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(2019)" sheetId="1" r:id="rId4"/>
    <sheet state="visible" name="강남구" sheetId="2" r:id="rId5"/>
    <sheet state="visible" name="강남구(2019)" sheetId="3" r:id="rId6"/>
    <sheet state="visible" name="강남구(2020)" sheetId="4" r:id="rId7"/>
    <sheet state="visible" name="강동구" sheetId="5" r:id="rId8"/>
    <sheet state="visible" name="강동구 (2019)" sheetId="6" r:id="rId9"/>
    <sheet state="visible" name="강북구" sheetId="7" r:id="rId10"/>
    <sheet state="visible" name="강북구(2019)" sheetId="8" r:id="rId11"/>
    <sheet state="visible" name="강서구" sheetId="9" r:id="rId12"/>
    <sheet state="visible" name="강서구(2019)" sheetId="10" r:id="rId13"/>
    <sheet state="visible" name="관악구" sheetId="11" r:id="rId14"/>
    <sheet state="visible" name="관악구(2019)" sheetId="12" r:id="rId15"/>
    <sheet state="visible" name="광진구" sheetId="13" r:id="rId16"/>
    <sheet state="visible" name="광진구(2019)" sheetId="14" r:id="rId17"/>
    <sheet state="visible" name="구로구" sheetId="15" r:id="rId18"/>
    <sheet state="visible" name="구로구(2019)" sheetId="16" r:id="rId19"/>
    <sheet state="visible" name="금천구" sheetId="17" r:id="rId20"/>
    <sheet state="visible" name="금천구(2019)" sheetId="18" r:id="rId21"/>
    <sheet state="visible" name="노원구" sheetId="19" r:id="rId22"/>
    <sheet state="visible" name="노원구(2019)" sheetId="20" r:id="rId23"/>
    <sheet state="visible" name="도봉구" sheetId="21" r:id="rId24"/>
    <sheet state="visible" name="도봉구(2019)" sheetId="22" r:id="rId25"/>
    <sheet state="visible" name="동대문구" sheetId="23" r:id="rId26"/>
    <sheet state="visible" name="동대문구(2019)" sheetId="24" r:id="rId27"/>
    <sheet state="visible" name="동작구" sheetId="25" r:id="rId28"/>
    <sheet state="visible" name="동작구(2019)" sheetId="26" r:id="rId29"/>
    <sheet state="visible" name="마포구" sheetId="27" r:id="rId30"/>
    <sheet state="visible" name="마포구(2019)" sheetId="28" r:id="rId31"/>
    <sheet state="visible" name="서대문구" sheetId="29" r:id="rId32"/>
    <sheet state="visible" name="서대문구(2019)" sheetId="30" r:id="rId33"/>
    <sheet state="visible" name="서초구" sheetId="31" r:id="rId34"/>
    <sheet state="visible" name="서초구(2019)" sheetId="32" r:id="rId35"/>
    <sheet state="visible" name="성동구" sheetId="33" r:id="rId36"/>
    <sheet state="visible" name="성동구(2019)" sheetId="34" r:id="rId37"/>
    <sheet state="visible" name="성북구" sheetId="35" r:id="rId38"/>
    <sheet state="visible" name="성북구(2019)" sheetId="36" r:id="rId39"/>
    <sheet state="visible" name="송파구" sheetId="37" r:id="rId40"/>
    <sheet state="visible" name="송파구(2019)" sheetId="38" r:id="rId41"/>
    <sheet state="visible" name="양천구" sheetId="39" r:id="rId42"/>
    <sheet state="visible" name="양천구(2019)" sheetId="40" r:id="rId43"/>
    <sheet state="visible" name="영등포구" sheetId="41" r:id="rId44"/>
    <sheet state="visible" name="영등포구(2019)" sheetId="42" r:id="rId45"/>
    <sheet state="visible" name="용산구" sheetId="43" r:id="rId46"/>
    <sheet state="visible" name="용산구(2019)" sheetId="44" r:id="rId47"/>
    <sheet state="visible" name="은평구" sheetId="45" r:id="rId48"/>
    <sheet state="visible" name="은평구(2019)" sheetId="46" r:id="rId49"/>
    <sheet state="visible" name="종로구" sheetId="47" r:id="rId50"/>
    <sheet state="visible" name="종로구(2019)" sheetId="48" r:id="rId51"/>
    <sheet state="visible" name="중구" sheetId="49" r:id="rId52"/>
    <sheet state="visible" name="중구(2019)" sheetId="50" r:id="rId53"/>
    <sheet state="visible" name="중랑구" sheetId="51" r:id="rId54"/>
    <sheet state="visible" name="중랑구(2019)" sheetId="52" r:id="rId55"/>
    <sheet state="visible" name="Total" sheetId="53" r:id="rId56"/>
    <sheet state="visible" name="출처" sheetId="54" r:id="rId57"/>
  </sheets>
  <definedNames/>
  <calcPr/>
</workbook>
</file>

<file path=xl/sharedStrings.xml><?xml version="1.0" encoding="utf-8"?>
<sst xmlns="http://schemas.openxmlformats.org/spreadsheetml/2006/main" count="3217" uniqueCount="665">
  <si>
    <t>gu</t>
  </si>
  <si>
    <t>dolbom_total</t>
  </si>
  <si>
    <t>schools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</si>
  <si>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</si>
  <si>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</si>
  <si>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</si>
  <si>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</si>
  <si>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</si>
  <si>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</si>
  <si>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</si>
  <si>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</si>
  <si>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</si>
  <si>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</si>
  <si>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</si>
  <si>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</si>
  <si>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</si>
  <si>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</si>
  <si>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</si>
  <si>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</si>
  <si>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</si>
  <si>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</si>
  <si>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</si>
  <si>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</si>
  <si>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</si>
  <si>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</si>
  <si>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</si>
  <si>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</si>
  <si>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</si>
  <si>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</si>
  <si>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</si>
  <si>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</si>
  <si>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</si>
  <si>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</si>
  <si>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</si>
  <si>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</si>
  <si>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</si>
  <si>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</si>
  <si>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</si>
  <si>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</si>
  <si>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</si>
  <si>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</si>
  <si>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서울개원초등학교</t>
  </si>
  <si>
    <t>공립</t>
  </si>
  <si>
    <t>서울개일초등학교</t>
  </si>
  <si>
    <t>서울개포초등학교</t>
  </si>
  <si>
    <t>서울구룡초등학교</t>
  </si>
  <si>
    <t>서울논현초등학교</t>
  </si>
  <si>
    <t>서울대곡초등학교</t>
  </si>
  <si>
    <t>서울대도초등학교</t>
  </si>
  <si>
    <t>서울대모초등학교</t>
  </si>
  <si>
    <t>서울대왕초등학교</t>
  </si>
  <si>
    <t>서울대진초등학교</t>
  </si>
  <si>
    <t>서울대청초등학교</t>
  </si>
  <si>
    <t>서울대치초등학교</t>
  </si>
  <si>
    <t>서울대현초등학교</t>
  </si>
  <si>
    <t>서울도곡초등학교</t>
  </si>
  <si>
    <t>서울도성초등학교</t>
  </si>
  <si>
    <t>서울봉은초등학교</t>
  </si>
  <si>
    <t>서울삼릉초등학교</t>
  </si>
  <si>
    <t>서울세명초등학교</t>
  </si>
  <si>
    <t>서울수서초등학교</t>
  </si>
  <si>
    <t>서울신구초등학교</t>
  </si>
  <si>
    <t>서울압구정초등학교</t>
  </si>
  <si>
    <t>서울양전초등학교</t>
  </si>
  <si>
    <t>서울언북초등학교</t>
  </si>
  <si>
    <t>서울언주초등학교</t>
  </si>
  <si>
    <t>서울역삼초등학교</t>
  </si>
  <si>
    <t>서울영희초등학교</t>
  </si>
  <si>
    <t>서울왕북초등학교</t>
  </si>
  <si>
    <t>서울율현초등학교</t>
  </si>
  <si>
    <t>서울일원초등학교</t>
  </si>
  <si>
    <t>서울자곡초등학교</t>
  </si>
  <si>
    <t>서울청담초등학교</t>
  </si>
  <si>
    <t>서울포이초등학교</t>
  </si>
  <si>
    <t>서울학동초등학교</t>
  </si>
  <si>
    <t>개포초 : 2018</t>
  </si>
  <si>
    <t>개원초:2018</t>
  </si>
  <si>
    <t>개포초:2017</t>
  </si>
  <si>
    <t>서울강덕초등학교</t>
  </si>
  <si>
    <t>서울강동초등학교</t>
  </si>
  <si>
    <t>서울강명초등학교</t>
  </si>
  <si>
    <t>서울강솔초등학교</t>
  </si>
  <si>
    <t>서울강일초등학교</t>
  </si>
  <si>
    <t>서울고덕초등학교</t>
  </si>
  <si>
    <t>서울고명초등학교</t>
  </si>
  <si>
    <t>서울고일초등학교</t>
  </si>
  <si>
    <t>서울고현초등학교</t>
  </si>
  <si>
    <t>서울길동초등학교</t>
  </si>
  <si>
    <t>서울대명초등학교</t>
  </si>
  <si>
    <t>서울둔촌초등학교</t>
  </si>
  <si>
    <t>서울명덕초등학교</t>
  </si>
  <si>
    <t>서울명원초등학교</t>
  </si>
  <si>
    <t>서울명일초등학교</t>
  </si>
  <si>
    <t>서울묘곡초등학교</t>
  </si>
  <si>
    <t>서울상일초등학교</t>
  </si>
  <si>
    <t>서울선린초등학교</t>
  </si>
  <si>
    <t>서울선사초등학교</t>
  </si>
  <si>
    <t>서울성내초등학교</t>
  </si>
  <si>
    <t>서울성일초등학교</t>
  </si>
  <si>
    <t>서울신명초등학교</t>
  </si>
  <si>
    <t>서울신암초등학교</t>
  </si>
  <si>
    <t>서울위례초등학교</t>
  </si>
  <si>
    <t>서울천동초등학교</t>
  </si>
  <si>
    <t>서울천일초등학교</t>
  </si>
  <si>
    <t>서울천호초등학교</t>
  </si>
  <si>
    <t>서울한산초등학교</t>
  </si>
  <si>
    <t>고현초:2020년</t>
  </si>
  <si>
    <t>둔촌초:2017년</t>
  </si>
  <si>
    <t>강덕초:2020년, 전화로 문의</t>
  </si>
  <si>
    <t>고일초:2020년</t>
  </si>
  <si>
    <t>위례초:2017년</t>
  </si>
  <si>
    <t>서울미양초등학교</t>
  </si>
  <si>
    <t>서울번동초등학교</t>
  </si>
  <si>
    <t>서울삼각산초등학교</t>
  </si>
  <si>
    <t>서울삼양초등학교</t>
  </si>
  <si>
    <t>서울송중초등학교</t>
  </si>
  <si>
    <t>서울송천초등학교</t>
  </si>
  <si>
    <t>서울수송초등학교</t>
  </si>
  <si>
    <t>서울수유초등학교</t>
  </si>
  <si>
    <t>서울오현초등학교</t>
  </si>
  <si>
    <t>서울우이초등학교</t>
  </si>
  <si>
    <t>서울유현초등학교</t>
  </si>
  <si>
    <t>서울인수초등학교</t>
  </si>
  <si>
    <t>서울화계초등학교</t>
  </si>
  <si>
    <t>영훈초등학교</t>
  </si>
  <si>
    <t>사립</t>
  </si>
  <si>
    <t>서울가곡초등학교</t>
  </si>
  <si>
    <t>서울가양초등학교</t>
  </si>
  <si>
    <t>서울개화초등학교</t>
  </si>
  <si>
    <t>서울공진초등학교</t>
  </si>
  <si>
    <t>서울공항초등학교</t>
  </si>
  <si>
    <t>서울내발산초등학교</t>
  </si>
  <si>
    <t>서울등마초등학교</t>
  </si>
  <si>
    <t>서울등명초등학교</t>
  </si>
  <si>
    <t>서울등서초등학교</t>
  </si>
  <si>
    <t>서울등양초등학교</t>
  </si>
  <si>
    <t>서울등원초등학교</t>
  </si>
  <si>
    <t>서울등촌초등학교</t>
  </si>
  <si>
    <t>서울등현초등학교</t>
  </si>
  <si>
    <t>서울발산초등학교</t>
  </si>
  <si>
    <t>서울방화초등학교</t>
  </si>
  <si>
    <t>서울백석초등학교</t>
  </si>
  <si>
    <t>서울삼정초등학교</t>
  </si>
  <si>
    <t>서울송정초등학교</t>
  </si>
  <si>
    <t>서울송화초등학교</t>
  </si>
  <si>
    <t>서울수명초등학교</t>
  </si>
  <si>
    <t>서울신곡초등학교</t>
  </si>
  <si>
    <t>서울신월초등학교</t>
  </si>
  <si>
    <t>서울신정초등학교</t>
  </si>
  <si>
    <t>서울양천초등학교</t>
  </si>
  <si>
    <t>서울염강초등학교</t>
  </si>
  <si>
    <t>서울염경초등학교</t>
  </si>
  <si>
    <t>서울염동초등학교</t>
  </si>
  <si>
    <t>서울염창초등학교</t>
  </si>
  <si>
    <t>서울우장초등학교</t>
  </si>
  <si>
    <t>서울월정초등학교</t>
  </si>
  <si>
    <t>서울정곡초등학교</t>
  </si>
  <si>
    <t>서울치현초등학교</t>
  </si>
  <si>
    <t>서울탑산초등학교</t>
  </si>
  <si>
    <t>서울화곡초등학교</t>
  </si>
  <si>
    <t>서울화일초등학교</t>
  </si>
  <si>
    <t>유석초등학교</t>
  </si>
  <si>
    <t>서울관악초등학교</t>
  </si>
  <si>
    <t>서울구암초등학교</t>
  </si>
  <si>
    <t>서울난곡초등학교</t>
  </si>
  <si>
    <t>서울난우초등학교</t>
  </si>
  <si>
    <t>서울난향초등학교</t>
  </si>
  <si>
    <t>서울남부초등학교</t>
  </si>
  <si>
    <t>서울당곡초등학교</t>
  </si>
  <si>
    <t>서울미성초등학교</t>
  </si>
  <si>
    <t>서울봉천초등학교</t>
  </si>
  <si>
    <t>서울봉현초등학교</t>
  </si>
  <si>
    <t>서울사당초등학교</t>
  </si>
  <si>
    <t>서울삼성초등학교</t>
  </si>
  <si>
    <t>서울신림초등학교</t>
  </si>
  <si>
    <t>서울신봉초등학교</t>
  </si>
  <si>
    <t>서울신성초등학교</t>
  </si>
  <si>
    <t>서울신우초등학교</t>
  </si>
  <si>
    <t>서울원당초등학교</t>
  </si>
  <si>
    <t>서울원신초등학교</t>
  </si>
  <si>
    <t>서울은천초등학교</t>
  </si>
  <si>
    <t>서울인헌초등학교</t>
  </si>
  <si>
    <t>서울조원초등학교</t>
  </si>
  <si>
    <t>서울청룡초등학교</t>
  </si>
  <si>
    <t>경복초등학교</t>
  </si>
  <si>
    <t>서울광남초등학교</t>
  </si>
  <si>
    <t>서울광장초등학교</t>
  </si>
  <si>
    <t>서울광진초등학교</t>
  </si>
  <si>
    <t>서울구남초등학교</t>
  </si>
  <si>
    <t>서울구의초등학교</t>
  </si>
  <si>
    <t>서울동의초등학교</t>
  </si>
  <si>
    <t>서울동자초등학교</t>
  </si>
  <si>
    <t>서울성자초등학교</t>
  </si>
  <si>
    <t>서울신양초등학교</t>
  </si>
  <si>
    <t>서울신자초등학교</t>
  </si>
  <si>
    <t>서울양남초등학교</t>
  </si>
  <si>
    <t>서울양진초등학교</t>
  </si>
  <si>
    <t>서울용곡초등학교</t>
  </si>
  <si>
    <t>서울용마초등학교</t>
  </si>
  <si>
    <t>서울자양초등학교</t>
  </si>
  <si>
    <t>서울장안초등학교</t>
  </si>
  <si>
    <t>서울중광초등학교</t>
  </si>
  <si>
    <t>서울중마초등학교</t>
  </si>
  <si>
    <t>서울화양초등학교</t>
  </si>
  <si>
    <t>성동초등학교</t>
  </si>
  <si>
    <t>세종초등학교</t>
  </si>
  <si>
    <t>서울개명초등학교</t>
  </si>
  <si>
    <t>서울개봉초등학교</t>
  </si>
  <si>
    <t>서울개웅초등학교</t>
  </si>
  <si>
    <t>서울고산초등학교</t>
  </si>
  <si>
    <t>서울고원초등학교</t>
  </si>
  <si>
    <t>서울고척초등학교</t>
  </si>
  <si>
    <t>서울구로남초등학교</t>
  </si>
  <si>
    <t>서울구로초등학교</t>
  </si>
  <si>
    <t>서울구일초등학교</t>
  </si>
  <si>
    <t>서울덕의초등학교</t>
  </si>
  <si>
    <t>서울동구로초등학교</t>
  </si>
  <si>
    <t>서울매봉초등학교</t>
  </si>
  <si>
    <t>서울미래초등학교</t>
  </si>
  <si>
    <t>서울세곡초등학교</t>
  </si>
  <si>
    <t>서울신구로초등학교</t>
  </si>
  <si>
    <t>서울신도림초등학교</t>
  </si>
  <si>
    <t>서울신미림초등학교</t>
  </si>
  <si>
    <t>서울영서초등학교</t>
  </si>
  <si>
    <t>서울영일초등학교</t>
  </si>
  <si>
    <t>서울오류남초등학교</t>
  </si>
  <si>
    <t>서울오류초등학교</t>
  </si>
  <si>
    <t>서울오정초등학교</t>
  </si>
  <si>
    <t>서울온수초등학교</t>
  </si>
  <si>
    <t>서울천왕초등학교</t>
  </si>
  <si>
    <t>서울하늘숲초등학교</t>
  </si>
  <si>
    <t>서울항동초등학교</t>
  </si>
  <si>
    <t>동광초등학교</t>
  </si>
  <si>
    <t>서울가산초등학교</t>
  </si>
  <si>
    <t>서울금나래초등학교</t>
  </si>
  <si>
    <t>서울금동초등학교</t>
  </si>
  <si>
    <t>서울금산초등학교</t>
  </si>
  <si>
    <t>서울금천초등학교</t>
  </si>
  <si>
    <t>서울독산초등학교</t>
  </si>
  <si>
    <t>서울두산초등학교</t>
  </si>
  <si>
    <t>서울문교초등학교</t>
  </si>
  <si>
    <t>서울문백초등학교</t>
  </si>
  <si>
    <t>서울문성초등학교</t>
  </si>
  <si>
    <t>서울백산초등학교</t>
  </si>
  <si>
    <t>서울시흥초등학교</t>
  </si>
  <si>
    <t>서울신흥초등학교</t>
  </si>
  <si>
    <t>서울안천초등학교</t>
  </si>
  <si>
    <t>서울영남초등학교</t>
  </si>
  <si>
    <t>서울정심초등학교</t>
  </si>
  <si>
    <t>서울탑동초등학교</t>
  </si>
  <si>
    <t>상명초등학교</t>
  </si>
  <si>
    <t>서울계상초등학교</t>
  </si>
  <si>
    <t>서울공릉초등학교</t>
  </si>
  <si>
    <t>서울공연초등학교</t>
  </si>
  <si>
    <t>서울노원초등학교</t>
  </si>
  <si>
    <t>서울노일초등학교</t>
  </si>
  <si>
    <t>서울녹천초등학교</t>
  </si>
  <si>
    <t>서울당현초등학교</t>
  </si>
  <si>
    <t>서울덕암초등학교</t>
  </si>
  <si>
    <t>서울동일초등학교</t>
  </si>
  <si>
    <t>서울불암초등학교</t>
  </si>
  <si>
    <t>서울상경초등학교</t>
  </si>
  <si>
    <t>서울상계초등학교</t>
  </si>
  <si>
    <t>서울상곡초등학교</t>
  </si>
  <si>
    <t>서울상수초등학교</t>
  </si>
  <si>
    <t>서울상원초등학교</t>
  </si>
  <si>
    <t>서울상월초등학교</t>
  </si>
  <si>
    <t>서울상천초등학교</t>
  </si>
  <si>
    <t>서울선곡초등학교</t>
  </si>
  <si>
    <t>서울수락초등학교</t>
  </si>
  <si>
    <t>서울수암초등학교</t>
  </si>
  <si>
    <t>서울신계초등학교</t>
  </si>
  <si>
    <t>서울신상계초등학교</t>
  </si>
  <si>
    <t>서울연지초등학교</t>
  </si>
  <si>
    <t>서울연촌초등학교</t>
  </si>
  <si>
    <t>서울온곡초등학교</t>
  </si>
  <si>
    <t>서울용동초등학교</t>
  </si>
  <si>
    <t>서울용원초등학교</t>
  </si>
  <si>
    <t>서울원광초등학교</t>
  </si>
  <si>
    <t>서울월계초등학교</t>
  </si>
  <si>
    <t>서울을지초등학교</t>
  </si>
  <si>
    <t>서울중계초등학교</t>
  </si>
  <si>
    <t>서울중원초등학교</t>
  </si>
  <si>
    <t>서울중평초등학교</t>
  </si>
  <si>
    <t>서울중현초등학교</t>
  </si>
  <si>
    <t>서울청계초등학교</t>
  </si>
  <si>
    <t>서울태랑초등학교</t>
  </si>
  <si>
    <t>서울태릉초등학교</t>
  </si>
  <si>
    <t>서울한천초등학교</t>
  </si>
  <si>
    <t>청원초등학교</t>
  </si>
  <si>
    <t>태강삼육초등학교</t>
  </si>
  <si>
    <t>화랑초등학교</t>
  </si>
  <si>
    <t>동북초등학교</t>
  </si>
  <si>
    <t>서울가인초등학교</t>
  </si>
  <si>
    <t>서울누원초등학교</t>
  </si>
  <si>
    <t>서울도봉초등학교</t>
  </si>
  <si>
    <t>서울방학초등학교</t>
  </si>
  <si>
    <t>서울백운초등학교</t>
  </si>
  <si>
    <t>서울숭미초등학교</t>
  </si>
  <si>
    <t>서울신방학초등학교</t>
  </si>
  <si>
    <t>서울신창초등학교</t>
  </si>
  <si>
    <t>서울신학초등학교</t>
  </si>
  <si>
    <t>서울신화초등학교</t>
  </si>
  <si>
    <t>서울쌍문초등학교</t>
  </si>
  <si>
    <t>서울오봉초등학교</t>
  </si>
  <si>
    <t>서울월천초등학교</t>
  </si>
  <si>
    <t>서울자운초등학교</t>
  </si>
  <si>
    <t>서울창경초등학교</t>
  </si>
  <si>
    <t>서울창도초등학교</t>
  </si>
  <si>
    <t>서울창동초등학교</t>
  </si>
  <si>
    <t>서울창림초등학교</t>
  </si>
  <si>
    <t>서울창원초등학교</t>
  </si>
  <si>
    <t>서울창일초등학교</t>
  </si>
  <si>
    <t>서울초당초등학교</t>
  </si>
  <si>
    <t>한신초등학교</t>
  </si>
  <si>
    <t>경희초등학교</t>
  </si>
  <si>
    <t>서울군자초등학교</t>
  </si>
  <si>
    <t>서울답십리초등학교</t>
  </si>
  <si>
    <t>서울동답초등학교</t>
  </si>
  <si>
    <t>서울배봉초등학교</t>
  </si>
  <si>
    <t>서울삼육초등학교</t>
  </si>
  <si>
    <t>서울신답초등학교</t>
  </si>
  <si>
    <t>서울안평초등학교</t>
  </si>
  <si>
    <t>서울용두초등학교</t>
  </si>
  <si>
    <t>서울이문초등학교</t>
  </si>
  <si>
    <t>서울장평초등학교</t>
  </si>
  <si>
    <t>서울전곡초등학교</t>
  </si>
  <si>
    <t>서울전농초등학교</t>
  </si>
  <si>
    <t>서울전동초등학교</t>
  </si>
  <si>
    <t>서울종암초등학교</t>
  </si>
  <si>
    <t>서울청량초등학교</t>
  </si>
  <si>
    <t>서울홍릉초등학교</t>
  </si>
  <si>
    <t>서울홍파초등학교</t>
  </si>
  <si>
    <t>서울휘경초등학교</t>
  </si>
  <si>
    <t>서울휘봉초등학교</t>
  </si>
  <si>
    <t>은석초등학교</t>
  </si>
  <si>
    <t>서울강남초등학교</t>
  </si>
  <si>
    <t>서울남사초등학교</t>
  </si>
  <si>
    <t>서울남성초등학교</t>
  </si>
  <si>
    <t>서울노량진초등학교</t>
  </si>
  <si>
    <t>서울대림초등학교</t>
  </si>
  <si>
    <t>서울동작초등학교</t>
  </si>
  <si>
    <t>서울문창초등학교</t>
  </si>
  <si>
    <t>서울보라매초등학교</t>
  </si>
  <si>
    <t>서울본동초등학교</t>
  </si>
  <si>
    <t>서울삼일초등학교</t>
  </si>
  <si>
    <t>서울상도초등학교</t>
  </si>
  <si>
    <t>서울상현초등학교</t>
  </si>
  <si>
    <t>서울신길초등학교</t>
  </si>
  <si>
    <t>서울신남성초등학교</t>
  </si>
  <si>
    <t>서울신상도초등학교</t>
  </si>
  <si>
    <t>서울영본초등학교</t>
  </si>
  <si>
    <t>서울영화초등학교</t>
  </si>
  <si>
    <t>서울은로초등학교</t>
  </si>
  <si>
    <t>서울행림초등학교</t>
  </si>
  <si>
    <t>서울흑석초등학교</t>
  </si>
  <si>
    <t>중앙대학교사범대학부속초등학교</t>
  </si>
  <si>
    <t>서울공덕초등학교</t>
  </si>
  <si>
    <t>서울동교초등학교</t>
  </si>
  <si>
    <t>서울마포초등학교</t>
  </si>
  <si>
    <t>서울망원초등학교</t>
  </si>
  <si>
    <t>서울상암초등학교</t>
  </si>
  <si>
    <t>서울상지초등학교</t>
  </si>
  <si>
    <t>서울서강초등학교</t>
  </si>
  <si>
    <t>서울서교초등학교</t>
  </si>
  <si>
    <t>서울성산초등학교</t>
  </si>
  <si>
    <t>서울성서초등학교</t>
  </si>
  <si>
    <t>서울성원초등학교</t>
  </si>
  <si>
    <t>서울소의초등학교</t>
  </si>
  <si>
    <t>서울신북초등학교</t>
  </si>
  <si>
    <t>서울신석초등학교</t>
  </si>
  <si>
    <t>서울아현초등학교</t>
  </si>
  <si>
    <t>서울염리초등학교</t>
  </si>
  <si>
    <t>서울용강초등학교</t>
  </si>
  <si>
    <t>서울중동초등학교</t>
  </si>
  <si>
    <t>서울창천초등학교</t>
  </si>
  <si>
    <t>서울하늘초등학교</t>
  </si>
  <si>
    <t>서울한서초등학교</t>
  </si>
  <si>
    <t>홍익대학교사범대학부속초등학교</t>
  </si>
  <si>
    <t>경기초등학교</t>
  </si>
  <si>
    <t>명지초등학교</t>
  </si>
  <si>
    <t>서울가재울초등학교</t>
  </si>
  <si>
    <t>서울고은초등학교</t>
  </si>
  <si>
    <t>서울금화초등학교</t>
  </si>
  <si>
    <t>서울대신초등학교</t>
  </si>
  <si>
    <t>서울미동초등학교</t>
  </si>
  <si>
    <t>서울북가좌초등학교</t>
  </si>
  <si>
    <t>서울북성초등학교</t>
  </si>
  <si>
    <t>서울안산초등학교</t>
  </si>
  <si>
    <t>서울연가초등학교</t>
  </si>
  <si>
    <t>서울연희초등학교</t>
  </si>
  <si>
    <t>서울인왕초등학교</t>
  </si>
  <si>
    <t>서울창서초등학교</t>
  </si>
  <si>
    <t>서울홍연초등학교</t>
  </si>
  <si>
    <t>서울홍은초등학교</t>
  </si>
  <si>
    <t>서울홍제초등학교</t>
  </si>
  <si>
    <t>이화여자대학교사범대학부속초등학교</t>
  </si>
  <si>
    <t>추계초등학교</t>
  </si>
  <si>
    <t>계성초등학교</t>
  </si>
  <si>
    <t>서울교육대학교부설초등학교</t>
  </si>
  <si>
    <t>국립</t>
  </si>
  <si>
    <t>서울매헌초등학교</t>
  </si>
  <si>
    <t>서울반원초등학교</t>
  </si>
  <si>
    <t>서울반포초등학교</t>
  </si>
  <si>
    <t>서울방배초등학교</t>
  </si>
  <si>
    <t>서울방일초등학교</t>
  </si>
  <si>
    <t>서울방현초등학교</t>
  </si>
  <si>
    <t>서울서래초등학교</t>
  </si>
  <si>
    <t>서울서원초등학교</t>
  </si>
  <si>
    <t>서울서이초등학교</t>
  </si>
  <si>
    <t>서울서일초등학교</t>
  </si>
  <si>
    <t>서울서초초등학교</t>
  </si>
  <si>
    <t>서울신동초등학교</t>
  </si>
  <si>
    <t>서울양재초등학교</t>
  </si>
  <si>
    <t>서울언남초등학교</t>
  </si>
  <si>
    <t>서울우면초등학교</t>
  </si>
  <si>
    <t>서울우솔초등학교</t>
  </si>
  <si>
    <t>서울우암초등학교</t>
  </si>
  <si>
    <t>서울원명초등학교</t>
  </si>
  <si>
    <t>서울이수초등학교</t>
  </si>
  <si>
    <t>서울잠원초등학교</t>
  </si>
  <si>
    <t>서울신중초등학교</t>
  </si>
  <si>
    <t>서울원촌초등학교</t>
  </si>
  <si>
    <t>서울경동초등학교</t>
  </si>
  <si>
    <t>서울경수초등학교</t>
  </si>
  <si>
    <t>서울경일초등학교</t>
  </si>
  <si>
    <t>서울금북초등학교</t>
  </si>
  <si>
    <t>서울금옥초등학교</t>
  </si>
  <si>
    <t>서울금호초등학교</t>
  </si>
  <si>
    <t>서울동명초등학교</t>
  </si>
  <si>
    <t>서울동호초등학교</t>
  </si>
  <si>
    <t>서울마장초등학교</t>
  </si>
  <si>
    <t>서울무학초등학교</t>
  </si>
  <si>
    <t>서울사근초등학교</t>
  </si>
  <si>
    <t>서울성수초등학교</t>
  </si>
  <si>
    <t>서울송원초등학교</t>
  </si>
  <si>
    <t>서울숭신초등학교</t>
  </si>
  <si>
    <t>서울옥수초등학교</t>
  </si>
  <si>
    <t>서울옥정초등학교</t>
  </si>
  <si>
    <t>서울용답초등학교</t>
  </si>
  <si>
    <t>서울응봉초등학교</t>
  </si>
  <si>
    <t>서울행당초등학교</t>
  </si>
  <si>
    <t>서울행현초등학교</t>
  </si>
  <si>
    <t>한양초등학교</t>
  </si>
  <si>
    <t>광운초등학교</t>
  </si>
  <si>
    <t>대광초등학교</t>
  </si>
  <si>
    <t>매원초등학교</t>
  </si>
  <si>
    <t>서울개운초등학교</t>
  </si>
  <si>
    <t>서울길원초등학교</t>
  </si>
  <si>
    <t>서울길음초등학교</t>
  </si>
  <si>
    <t>서울돈암초등학교</t>
  </si>
  <si>
    <t>서울동신초등학교</t>
  </si>
  <si>
    <t>서울미아초등학교</t>
  </si>
  <si>
    <t>서울삼선초등학교</t>
  </si>
  <si>
    <t>서울석계초등학교</t>
  </si>
  <si>
    <t>서울석관초등학교</t>
  </si>
  <si>
    <t>서울성북초등학교</t>
  </si>
  <si>
    <t>서울숭곡초등학교</t>
  </si>
  <si>
    <t>서울숭덕초등학교</t>
  </si>
  <si>
    <t>서울숭례초등학교</t>
  </si>
  <si>
    <t>서울숭인초등학교</t>
  </si>
  <si>
    <t>서울안암초등학교</t>
  </si>
  <si>
    <t>서울월곡초등학교</t>
  </si>
  <si>
    <t>서울일신초등학교</t>
  </si>
  <si>
    <t>서울장곡초등학교</t>
  </si>
  <si>
    <t>서울장월초등학교</t>
  </si>
  <si>
    <t>서울장위초등학교</t>
  </si>
  <si>
    <t>서울정덕초등학교</t>
  </si>
  <si>
    <t>서울정릉초등학교</t>
  </si>
  <si>
    <t>서울정수초등학교</t>
  </si>
  <si>
    <t>서울청덕초등학교</t>
  </si>
  <si>
    <t>성신초등학교</t>
  </si>
  <si>
    <t>우촌초등학교</t>
  </si>
  <si>
    <t>서울가동초등학교</t>
  </si>
  <si>
    <t>서울가원초등학교</t>
  </si>
  <si>
    <t>서울가주초등학교</t>
  </si>
  <si>
    <t>서울개롱초등학교</t>
  </si>
  <si>
    <t>서울거여초등학교</t>
  </si>
  <si>
    <t>서울거원초등학교</t>
  </si>
  <si>
    <t>서울남천초등학교</t>
  </si>
  <si>
    <t>서울마천초등학교</t>
  </si>
  <si>
    <t>서울문덕초등학교</t>
  </si>
  <si>
    <t>서울문정초등학교</t>
  </si>
  <si>
    <t>서울문현초등학교</t>
  </si>
  <si>
    <t>서울방산초등학교</t>
  </si>
  <si>
    <t>서울방이초등학교</t>
  </si>
  <si>
    <t>서울버들초등학교</t>
  </si>
  <si>
    <t>서울삼전초등학교</t>
  </si>
  <si>
    <t>서울석촌초등학교</t>
  </si>
  <si>
    <t>서울세륜초등학교</t>
  </si>
  <si>
    <t>서울송례초등학교</t>
  </si>
  <si>
    <t>서울송전초등학교</t>
  </si>
  <si>
    <t>서울송파초등학교</t>
  </si>
  <si>
    <t>서울신가초등학교</t>
  </si>
  <si>
    <t>서울신천초등학교</t>
  </si>
  <si>
    <t>서울아주초등학교</t>
  </si>
  <si>
    <t>서울영풍초등학교</t>
  </si>
  <si>
    <t>서울오금초등학교</t>
  </si>
  <si>
    <t>서울오륜초등학교</t>
  </si>
  <si>
    <t>서울위례별초등학교</t>
  </si>
  <si>
    <t>서울잠동초등학교</t>
  </si>
  <si>
    <t>서울잠신초등학교</t>
  </si>
  <si>
    <t>서울잠실초등학교</t>
  </si>
  <si>
    <t>서울잠일초등학교</t>
  </si>
  <si>
    <t>서울잠전초등학교</t>
  </si>
  <si>
    <t>서울잠현초등학교</t>
  </si>
  <si>
    <t>서울중대초등학교</t>
  </si>
  <si>
    <t>서울토성초등학교</t>
  </si>
  <si>
    <t>서울평화초등학교</t>
  </si>
  <si>
    <t>서울풍납초등학교</t>
  </si>
  <si>
    <t>서울풍성초등학교</t>
  </si>
  <si>
    <t>서울가락초등학교</t>
  </si>
  <si>
    <t>서울해누리초등학교</t>
  </si>
  <si>
    <t>서울갈산초등학교</t>
  </si>
  <si>
    <t>서울강서초등학교</t>
  </si>
  <si>
    <t>서울강신초등학교</t>
  </si>
  <si>
    <t>서울강월초등학교</t>
  </si>
  <si>
    <t>서울경인초등학교</t>
  </si>
  <si>
    <t>서울계남초등학교</t>
  </si>
  <si>
    <t>서울남명초등학교</t>
  </si>
  <si>
    <t>서울목동초등학교</t>
  </si>
  <si>
    <t>서울목운초등학교</t>
  </si>
  <si>
    <t>서울목원초등학교</t>
  </si>
  <si>
    <t>서울서정초등학교</t>
  </si>
  <si>
    <t>서울신강초등학교</t>
  </si>
  <si>
    <t>서울신기초등학교</t>
  </si>
  <si>
    <t>서울신남초등학교</t>
  </si>
  <si>
    <t>서울신목초등학교</t>
  </si>
  <si>
    <t>서울신서초등학교</t>
  </si>
  <si>
    <t>서울신원초등학교</t>
  </si>
  <si>
    <t>서울신은초등학교</t>
  </si>
  <si>
    <t>서울양강초등학교</t>
  </si>
  <si>
    <t>서울양동초등학교</t>
  </si>
  <si>
    <t>서울양명초등학교</t>
  </si>
  <si>
    <t>서울양목초등학교</t>
  </si>
  <si>
    <t>서울양원초등학교</t>
  </si>
  <si>
    <t>서울양화초등학교</t>
  </si>
  <si>
    <t>서울영도초등학교</t>
  </si>
  <si>
    <t>서울월촌초등학교</t>
  </si>
  <si>
    <t>서울은정초등학교</t>
  </si>
  <si>
    <t>서울장수초등학교</t>
  </si>
  <si>
    <t>서울정목초등학교</t>
  </si>
  <si>
    <t>서울지향초등학교</t>
  </si>
  <si>
    <t>서울당산초등학교</t>
  </si>
  <si>
    <t>서울당서초등학교</t>
  </si>
  <si>
    <t>서울당중초등학교</t>
  </si>
  <si>
    <t>서울대길초등학교</t>
  </si>
  <si>
    <t>서울대동초등학교</t>
  </si>
  <si>
    <t>서울대방초등학교</t>
  </si>
  <si>
    <t>서울대영초등학교</t>
  </si>
  <si>
    <t>서울도림초등학교</t>
  </si>
  <si>
    <t>서울도신초등학교</t>
  </si>
  <si>
    <t>서울문래초등학교</t>
  </si>
  <si>
    <t>서울선유초등학교</t>
  </si>
  <si>
    <t>서울신대림초등학교</t>
  </si>
  <si>
    <t>서울신영초등학교</t>
  </si>
  <si>
    <t>서울여의도초등학교</t>
  </si>
  <si>
    <t>서울영동초등학교</t>
  </si>
  <si>
    <t>서울영등포초등학교</t>
  </si>
  <si>
    <t>서울영림초등학교</t>
  </si>
  <si>
    <t>서울영문초등학교</t>
  </si>
  <si>
    <t>서울영신초등학교</t>
  </si>
  <si>
    <t>서울영원초등학교</t>
  </si>
  <si>
    <t>서울영중초등학교</t>
  </si>
  <si>
    <t>서울우신초등학교</t>
  </si>
  <si>
    <t>서울윤중초등학교</t>
  </si>
  <si>
    <t>서울금양초등학교</t>
  </si>
  <si>
    <t>서울남정초등학교</t>
  </si>
  <si>
    <t>서울보광초등학교</t>
  </si>
  <si>
    <t>서울삼광초등학교</t>
  </si>
  <si>
    <t>서울서빙고초등학교</t>
  </si>
  <si>
    <t>서울신용산초등학교</t>
  </si>
  <si>
    <t>서울용산초등학교</t>
  </si>
  <si>
    <t>서울용암초등학교</t>
  </si>
  <si>
    <t>서울원효초등학교</t>
  </si>
  <si>
    <t>서울이태원초등학교</t>
  </si>
  <si>
    <t>서울청파초등학교</t>
  </si>
  <si>
    <t>서울한강초등학교</t>
  </si>
  <si>
    <t>서울한남초등학교</t>
  </si>
  <si>
    <t>서울후암초등학교</t>
  </si>
  <si>
    <t>신광초등학교</t>
  </si>
  <si>
    <t>서울갈현초등학교</t>
  </si>
  <si>
    <t>서울구산초등학교</t>
  </si>
  <si>
    <t>서울구현초등학교</t>
  </si>
  <si>
    <t>서울녹번초등학교</t>
  </si>
  <si>
    <t>서울대은초등학교</t>
  </si>
  <si>
    <t>서울대조초등학교</t>
  </si>
  <si>
    <t>서울북한산초등학교</t>
  </si>
  <si>
    <t>서울불광초등학교</t>
  </si>
  <si>
    <t>서울상신초등학교</t>
  </si>
  <si>
    <t>서울서신초등학교</t>
  </si>
  <si>
    <t>서울수리초등학교</t>
  </si>
  <si>
    <t>서울수색초등학교</t>
  </si>
  <si>
    <t>서울신도초등학교</t>
  </si>
  <si>
    <t>서울신사초등학교</t>
  </si>
  <si>
    <t>서울어울초등학교</t>
  </si>
  <si>
    <t>서울역촌초등학교</t>
  </si>
  <si>
    <t>서울연광초등학교</t>
  </si>
  <si>
    <t>서울연신초등학교</t>
  </si>
  <si>
    <t>서울연은초등학교</t>
  </si>
  <si>
    <t>서울연천초등학교</t>
  </si>
  <si>
    <t>서울은명초등학교</t>
  </si>
  <si>
    <t>서울은빛초등학교</t>
  </si>
  <si>
    <t>서울은진초등학교</t>
  </si>
  <si>
    <t>서울은평초등학교</t>
  </si>
  <si>
    <t>서울응암초등학교</t>
  </si>
  <si>
    <t>서울증산초등학교</t>
  </si>
  <si>
    <t>서울진관초등학교</t>
  </si>
  <si>
    <t>선일초등학교</t>
  </si>
  <si>
    <t>예일초등학교</t>
  </si>
  <si>
    <t>충암초등학교</t>
  </si>
  <si>
    <t>은혜초등학교</t>
  </si>
  <si>
    <t>은혜초 : 2017년</t>
  </si>
  <si>
    <t>알로이시오초등학교:</t>
  </si>
  <si>
    <t>상명대학교사범대학부속초등학교</t>
  </si>
  <si>
    <t>서울교동초등학교</t>
  </si>
  <si>
    <t>서울대학교사범대학부설초등학교</t>
  </si>
  <si>
    <t>서울독립문초등학교</t>
  </si>
  <si>
    <t>서울매동초등학교</t>
  </si>
  <si>
    <t>서울명신초등학교</t>
  </si>
  <si>
    <t>서울세검정초등학교</t>
  </si>
  <si>
    <t>서울재동초등학교</t>
  </si>
  <si>
    <t>서울창신초등학교</t>
  </si>
  <si>
    <t>서울청운초등학교</t>
  </si>
  <si>
    <t>서울혜화초등학교</t>
  </si>
  <si>
    <t>서울효제초등학교</t>
  </si>
  <si>
    <t>운현초등학교</t>
  </si>
  <si>
    <t>동산초등학교</t>
  </si>
  <si>
    <t>리라초등학교</t>
  </si>
  <si>
    <t>서울광희초등학교</t>
  </si>
  <si>
    <t>서울남산초등학교</t>
  </si>
  <si>
    <t>서울덕수초등학교</t>
  </si>
  <si>
    <t>서울봉래초등학교</t>
  </si>
  <si>
    <t>서울신당초등학교</t>
  </si>
  <si>
    <t>서울장충초등학교</t>
  </si>
  <si>
    <t>서울청구초등학교</t>
  </si>
  <si>
    <t>서울충무초등학교</t>
  </si>
  <si>
    <t>서울흥인초등학교</t>
  </si>
  <si>
    <t>숭의초등학교</t>
  </si>
  <si>
    <t>금성초등학교</t>
  </si>
  <si>
    <t>서울동원초등학교</t>
  </si>
  <si>
    <t>서울망우초등학교</t>
  </si>
  <si>
    <t>서울면남초등학교</t>
  </si>
  <si>
    <t>서울면동초등학교</t>
  </si>
  <si>
    <t>서울면목초등학교</t>
  </si>
  <si>
    <t>서울면북초등학교</t>
  </si>
  <si>
    <t>서울면일초등학교</t>
  </si>
  <si>
    <t>서울면중초등학교</t>
  </si>
  <si>
    <t>서울묵동초등학교</t>
  </si>
  <si>
    <t>서울묵현초등학교</t>
  </si>
  <si>
    <t>서울봉화초등학교</t>
  </si>
  <si>
    <t>서울상봉초등학교</t>
  </si>
  <si>
    <t>서울새솔초등학교</t>
  </si>
  <si>
    <t>서울신내초등학교</t>
  </si>
  <si>
    <t>서울신묵초등학교</t>
  </si>
  <si>
    <t>서울신현초등학교</t>
  </si>
  <si>
    <t>서울원묵초등학교</t>
  </si>
  <si>
    <t>서울중곡초등학교</t>
  </si>
  <si>
    <t>서울중랑초등학교</t>
  </si>
  <si>
    <t>서울중목초등학교</t>
  </si>
  <si>
    <t>서울중화초등학교</t>
  </si>
  <si>
    <t>서울중흥초등학교</t>
  </si>
  <si>
    <t>돌봄교실수&amp;학교수</t>
  </si>
  <si>
    <t>학교알리미서비스</t>
  </si>
  <si>
    <t>https://www.schoolinfo.go.kr/Main.do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</si>
</sst>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  <font>
      <sz val="8.0"/>
      <color rgb="FF000000"/>
      <name val="Arial"/>
    </font>
    <font>
      <b/>
      <color theme="1"/>
      <name val="Inherit"/>
    </font>
    <font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Font="1"/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4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right" readingOrder="0"/>
    </xf>
    <xf borderId="0" fillId="3" fontId="4" numFmtId="0" xfId="0" applyAlignment="1" applyFont="1">
      <alignment horizontal="right" readingOrder="0"/>
    </xf>
    <xf borderId="0" fillId="3" fontId="4" numFmtId="4" xfId="0" applyAlignment="1" applyFont="1" applyNumberFormat="1">
      <alignment horizontal="right" readingOrder="0"/>
    </xf>
    <xf borderId="0" fillId="3" fontId="1" numFmtId="0" xfId="0" applyFont="1"/>
    <xf borderId="0" fillId="3" fontId="4" numFmtId="3" xfId="0" applyAlignment="1" applyFont="1" applyNumberFormat="1">
      <alignment horizontal="right" readingOrder="0"/>
    </xf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right" readingOrder="0"/>
    </xf>
    <xf borderId="0" fillId="4" fontId="4" numFmtId="4" xfId="0" applyAlignment="1" applyFont="1" applyNumberFormat="1">
      <alignment horizontal="right" readingOrder="0"/>
    </xf>
    <xf borderId="0" fillId="4" fontId="1" numFmtId="0" xfId="0" applyFont="1"/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1" fillId="2" fontId="6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4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3" fontId="1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hoolinfo.go.kr/Main.do" TargetMode="External"/><Relationship Id="rId2" Type="http://schemas.openxmlformats.org/officeDocument/2006/relationships/drawing" Target="../drawings/drawing5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>
        <v>117.0</v>
      </c>
      <c r="C2" s="1">
        <v>33.0</v>
      </c>
    </row>
    <row r="3">
      <c r="A3" s="2" t="s">
        <v>4</v>
      </c>
      <c r="B3" s="1">
        <v>108.0</v>
      </c>
      <c r="C3" s="1">
        <v>27.0</v>
      </c>
    </row>
    <row r="4">
      <c r="A4" s="2" t="s">
        <v>5</v>
      </c>
      <c r="B4" s="1">
        <v>43.0</v>
      </c>
      <c r="C4" s="1">
        <v>14.0</v>
      </c>
    </row>
    <row r="5">
      <c r="A5" s="2" t="s">
        <v>6</v>
      </c>
      <c r="B5" s="1">
        <v>121.0</v>
      </c>
      <c r="C5" s="1">
        <v>36.0</v>
      </c>
    </row>
    <row r="6">
      <c r="A6" s="2" t="s">
        <v>7</v>
      </c>
      <c r="B6" s="1">
        <v>89.0</v>
      </c>
      <c r="C6" s="1">
        <v>22.0</v>
      </c>
    </row>
    <row r="7">
      <c r="A7" s="2" t="s">
        <v>8</v>
      </c>
      <c r="B7" s="1">
        <v>69.0</v>
      </c>
      <c r="C7" s="1">
        <v>22.0</v>
      </c>
    </row>
    <row r="8">
      <c r="A8" s="2" t="s">
        <v>9</v>
      </c>
      <c r="B8" s="1">
        <v>106.0</v>
      </c>
      <c r="C8" s="1">
        <v>26.0</v>
      </c>
    </row>
    <row r="9">
      <c r="A9" s="2" t="s">
        <v>10</v>
      </c>
      <c r="B9" s="1">
        <v>63.0</v>
      </c>
      <c r="C9" s="1">
        <v>18.0</v>
      </c>
    </row>
    <row r="10">
      <c r="A10" s="2" t="s">
        <v>11</v>
      </c>
      <c r="B10" s="1">
        <v>126.0</v>
      </c>
      <c r="C10" s="1">
        <v>42.0</v>
      </c>
    </row>
    <row r="11">
      <c r="A11" s="2" t="s">
        <v>12</v>
      </c>
      <c r="B11" s="1">
        <v>85.0</v>
      </c>
      <c r="C11" s="1">
        <v>23.0</v>
      </c>
    </row>
    <row r="12">
      <c r="A12" s="2" t="s">
        <v>13</v>
      </c>
      <c r="B12" s="1">
        <v>73.0</v>
      </c>
      <c r="C12" s="1">
        <v>21.0</v>
      </c>
    </row>
    <row r="13">
      <c r="A13" s="2" t="s">
        <v>14</v>
      </c>
      <c r="B13" s="1">
        <v>83.0</v>
      </c>
      <c r="C13" s="1">
        <v>21.0</v>
      </c>
    </row>
    <row r="14">
      <c r="A14" s="2" t="s">
        <v>15</v>
      </c>
      <c r="B14" s="1">
        <v>71.0</v>
      </c>
      <c r="C14" s="1">
        <v>22.0</v>
      </c>
    </row>
    <row r="15">
      <c r="A15" s="2" t="s">
        <v>16</v>
      </c>
      <c r="B15" s="1">
        <v>47.0</v>
      </c>
      <c r="C15" s="1">
        <v>19.0</v>
      </c>
    </row>
    <row r="16">
      <c r="A16" s="2" t="s">
        <v>17</v>
      </c>
      <c r="B16" s="1">
        <v>84.0</v>
      </c>
      <c r="C16" s="1">
        <v>24.0</v>
      </c>
    </row>
    <row r="17">
      <c r="A17" s="2" t="s">
        <v>18</v>
      </c>
      <c r="B17" s="1">
        <v>75.0</v>
      </c>
      <c r="C17" s="1">
        <v>21.0</v>
      </c>
    </row>
    <row r="18">
      <c r="A18" s="2" t="s">
        <v>19</v>
      </c>
      <c r="B18" s="1">
        <v>77.0</v>
      </c>
      <c r="C18" s="1">
        <v>29.0</v>
      </c>
    </row>
    <row r="19">
      <c r="A19" s="2" t="s">
        <v>20</v>
      </c>
      <c r="B19" s="1">
        <v>146.0</v>
      </c>
      <c r="C19" s="1">
        <v>40.0</v>
      </c>
    </row>
    <row r="20">
      <c r="A20" s="2" t="s">
        <v>21</v>
      </c>
      <c r="B20" s="1">
        <v>98.0</v>
      </c>
      <c r="C20" s="1">
        <v>30.0</v>
      </c>
    </row>
    <row r="21">
      <c r="A21" s="2" t="s">
        <v>22</v>
      </c>
      <c r="B21" s="1">
        <v>81.0</v>
      </c>
      <c r="C21" s="1">
        <v>23.0</v>
      </c>
    </row>
    <row r="22">
      <c r="A22" s="2" t="s">
        <v>23</v>
      </c>
      <c r="B22" s="1">
        <v>48.0</v>
      </c>
      <c r="C22" s="1">
        <v>15.0</v>
      </c>
    </row>
    <row r="23">
      <c r="A23" s="2" t="s">
        <v>24</v>
      </c>
      <c r="B23" s="1">
        <v>104.0</v>
      </c>
      <c r="C23" s="1">
        <v>31.0</v>
      </c>
    </row>
    <row r="24">
      <c r="A24" s="2" t="s">
        <v>25</v>
      </c>
      <c r="B24" s="1">
        <v>35.0</v>
      </c>
      <c r="C24" s="1">
        <v>13.0</v>
      </c>
    </row>
    <row r="25">
      <c r="A25" s="2" t="s">
        <v>26</v>
      </c>
      <c r="B25" s="1">
        <v>31.0</v>
      </c>
      <c r="C25" s="1">
        <v>12.0</v>
      </c>
    </row>
    <row r="26">
      <c r="A26" s="2" t="s">
        <v>27</v>
      </c>
      <c r="B26" s="1">
        <v>93.0</v>
      </c>
      <c r="C26" s="1">
        <v>23.0</v>
      </c>
    </row>
    <row r="27">
      <c r="A27" s="3">
        <f>COUNTA(A2:A26)</f>
        <v>25</v>
      </c>
      <c r="B27" s="3">
        <f t="shared" ref="B27:C27" si="1">SUM(B2:B26)</f>
        <v>2073</v>
      </c>
      <c r="C27" s="3">
        <f t="shared" si="1"/>
        <v>607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126</v>
      </c>
      <c r="B2" s="6" t="s">
        <v>42</v>
      </c>
      <c r="C2" s="7">
        <v>0.0</v>
      </c>
      <c r="D2" s="7">
        <v>23.0</v>
      </c>
      <c r="E2" s="7">
        <v>2.0</v>
      </c>
      <c r="F2" s="7">
        <v>0.0</v>
      </c>
      <c r="G2" s="7">
        <v>0.0</v>
      </c>
      <c r="H2" s="7">
        <v>87.7</v>
      </c>
      <c r="I2" s="7">
        <v>4.7</v>
      </c>
      <c r="J2" s="8">
        <v>332034.094</v>
      </c>
      <c r="K2" s="8">
        <v>304329.406</v>
      </c>
      <c r="L2" s="7">
        <v>23.0</v>
      </c>
      <c r="M2" s="7">
        <v>50.1</v>
      </c>
    </row>
    <row r="3">
      <c r="A3" s="24" t="s">
        <v>127</v>
      </c>
      <c r="B3" s="6" t="s">
        <v>42</v>
      </c>
      <c r="C3" s="7">
        <v>5.0</v>
      </c>
      <c r="D3" s="7">
        <v>8.0</v>
      </c>
      <c r="E3" s="7">
        <v>2.0</v>
      </c>
      <c r="F3" s="7">
        <v>0.0</v>
      </c>
      <c r="G3" s="7">
        <v>34.5</v>
      </c>
      <c r="H3" s="7">
        <v>85.1</v>
      </c>
      <c r="I3" s="7">
        <v>12.8</v>
      </c>
      <c r="J3" s="8">
        <v>504528.594</v>
      </c>
      <c r="K3" s="8">
        <v>360565.406</v>
      </c>
      <c r="L3" s="7">
        <v>13.0</v>
      </c>
      <c r="M3" s="7">
        <v>72.8</v>
      </c>
    </row>
    <row r="4">
      <c r="A4" s="24" t="s">
        <v>128</v>
      </c>
      <c r="B4" s="6" t="s">
        <v>42</v>
      </c>
      <c r="C4" s="7">
        <v>0.0</v>
      </c>
      <c r="D4" s="7">
        <v>18.0</v>
      </c>
      <c r="E4" s="7">
        <v>1.0</v>
      </c>
      <c r="F4" s="7">
        <v>0.0</v>
      </c>
      <c r="G4" s="7">
        <v>0.0</v>
      </c>
      <c r="H4" s="7">
        <v>131.4</v>
      </c>
      <c r="I4" s="7">
        <v>13.6</v>
      </c>
      <c r="J4" s="8">
        <v>649078.625</v>
      </c>
      <c r="K4" s="8">
        <v>506035.688</v>
      </c>
      <c r="L4" s="7">
        <v>18.0</v>
      </c>
      <c r="M4" s="7">
        <v>72.1</v>
      </c>
    </row>
    <row r="5">
      <c r="A5" s="24" t="s">
        <v>129</v>
      </c>
      <c r="B5" s="6" t="s">
        <v>42</v>
      </c>
      <c r="C5" s="7">
        <v>19.0</v>
      </c>
      <c r="D5" s="7">
        <v>79.0</v>
      </c>
      <c r="E5" s="7">
        <v>8.0</v>
      </c>
      <c r="F5" s="7">
        <v>0.0</v>
      </c>
      <c r="G5" s="7">
        <v>27.1</v>
      </c>
      <c r="H5" s="7">
        <v>100.7</v>
      </c>
      <c r="I5" s="7">
        <v>11.5</v>
      </c>
      <c r="J5" s="8">
        <v>466424.188</v>
      </c>
      <c r="K5" s="8">
        <v>392493.312</v>
      </c>
      <c r="L5" s="7">
        <v>98.0</v>
      </c>
      <c r="M5" s="7">
        <v>69.0</v>
      </c>
    </row>
    <row r="6">
      <c r="A6" s="24" t="s">
        <v>130</v>
      </c>
      <c r="B6" s="6" t="s">
        <v>42</v>
      </c>
      <c r="C6" s="7">
        <v>30.0</v>
      </c>
      <c r="D6" s="7">
        <v>55.0</v>
      </c>
      <c r="E6" s="7">
        <v>6.0</v>
      </c>
      <c r="F6" s="7">
        <v>0.0</v>
      </c>
      <c r="G6" s="7">
        <v>26.1</v>
      </c>
      <c r="H6" s="7">
        <v>65.8</v>
      </c>
      <c r="I6" s="7">
        <v>9.1</v>
      </c>
      <c r="J6" s="8">
        <v>261237.797</v>
      </c>
      <c r="K6" s="8">
        <v>231010.594</v>
      </c>
      <c r="L6" s="7">
        <v>85.0</v>
      </c>
      <c r="M6" s="7">
        <v>52.6</v>
      </c>
    </row>
    <row r="7">
      <c r="A7" s="24" t="s">
        <v>131</v>
      </c>
      <c r="B7" s="6" t="s">
        <v>42</v>
      </c>
      <c r="C7" s="7">
        <v>12.0</v>
      </c>
      <c r="D7" s="7">
        <v>68.0</v>
      </c>
      <c r="E7" s="7">
        <v>5.0</v>
      </c>
      <c r="F7" s="7">
        <v>0.0</v>
      </c>
      <c r="G7" s="7">
        <v>11.7</v>
      </c>
      <c r="H7" s="7">
        <v>88.5</v>
      </c>
      <c r="I7" s="7">
        <v>8.2</v>
      </c>
      <c r="J7" s="8">
        <v>488250.594</v>
      </c>
      <c r="K7" s="8">
        <v>464724.5</v>
      </c>
      <c r="L7" s="7">
        <v>80.0</v>
      </c>
      <c r="M7" s="7">
        <v>57.2</v>
      </c>
    </row>
    <row r="8">
      <c r="A8" s="24" t="s">
        <v>132</v>
      </c>
      <c r="B8" s="6" t="s">
        <v>42</v>
      </c>
      <c r="C8" s="7">
        <v>16.0</v>
      </c>
      <c r="D8" s="7">
        <v>4.0</v>
      </c>
      <c r="E8" s="7">
        <v>4.0</v>
      </c>
      <c r="F8" s="7">
        <v>0.0</v>
      </c>
      <c r="G8" s="7">
        <v>52.0</v>
      </c>
      <c r="H8" s="7">
        <v>30.7</v>
      </c>
      <c r="I8" s="7">
        <v>8.2</v>
      </c>
      <c r="J8" s="8">
        <v>314422.906</v>
      </c>
      <c r="K8" s="8">
        <v>288604.906</v>
      </c>
      <c r="L8" s="7">
        <v>20.0</v>
      </c>
      <c r="M8" s="7">
        <v>48.2</v>
      </c>
    </row>
    <row r="9">
      <c r="A9" s="24" t="s">
        <v>133</v>
      </c>
      <c r="B9" s="6" t="s">
        <v>42</v>
      </c>
      <c r="C9" s="7">
        <v>5.0</v>
      </c>
      <c r="D9" s="7">
        <v>11.0</v>
      </c>
      <c r="E9" s="7">
        <v>1.0</v>
      </c>
      <c r="F9" s="7">
        <v>0.0</v>
      </c>
      <c r="G9" s="7">
        <v>34.6</v>
      </c>
      <c r="H9" s="7">
        <v>134.6</v>
      </c>
      <c r="I9" s="7">
        <v>25.0</v>
      </c>
      <c r="J9" s="8">
        <v>455801.188</v>
      </c>
      <c r="K9" s="8">
        <v>273491.594</v>
      </c>
      <c r="L9" s="7">
        <v>16.0</v>
      </c>
      <c r="M9" s="7">
        <v>81.7</v>
      </c>
    </row>
    <row r="10">
      <c r="A10" s="24" t="s">
        <v>134</v>
      </c>
      <c r="B10" s="6" t="s">
        <v>42</v>
      </c>
      <c r="C10" s="7">
        <v>11.0</v>
      </c>
      <c r="D10" s="7">
        <v>23.0</v>
      </c>
      <c r="E10" s="7">
        <v>2.0</v>
      </c>
      <c r="F10" s="7">
        <v>0.0</v>
      </c>
      <c r="G10" s="7">
        <v>38.6</v>
      </c>
      <c r="H10" s="7">
        <v>77.8</v>
      </c>
      <c r="I10" s="7">
        <v>14.1</v>
      </c>
      <c r="J10" s="8">
        <v>432581.312</v>
      </c>
      <c r="K10" s="8">
        <v>381861.5</v>
      </c>
      <c r="L10" s="7">
        <v>34.0</v>
      </c>
      <c r="M10" s="7">
        <v>62.3</v>
      </c>
    </row>
    <row r="11">
      <c r="A11" s="24" t="s">
        <v>135</v>
      </c>
      <c r="B11" s="6" t="s">
        <v>42</v>
      </c>
      <c r="C11" s="7">
        <v>1.0</v>
      </c>
      <c r="D11" s="7">
        <v>11.0</v>
      </c>
      <c r="E11" s="7">
        <v>1.0</v>
      </c>
      <c r="F11" s="7">
        <v>0.0</v>
      </c>
      <c r="G11" s="7">
        <v>8.5</v>
      </c>
      <c r="H11" s="7">
        <v>127.3</v>
      </c>
      <c r="I11" s="7">
        <v>13.6</v>
      </c>
      <c r="J11" s="8">
        <v>573071.312</v>
      </c>
      <c r="K11" s="8">
        <v>429916.812</v>
      </c>
      <c r="L11" s="7">
        <v>12.0</v>
      </c>
      <c r="M11" s="7">
        <v>76.1</v>
      </c>
    </row>
    <row r="12">
      <c r="A12" s="24" t="s">
        <v>136</v>
      </c>
      <c r="B12" s="6" t="s">
        <v>42</v>
      </c>
      <c r="C12" s="7">
        <v>8.0</v>
      </c>
      <c r="D12" s="7">
        <v>14.0</v>
      </c>
      <c r="E12" s="7">
        <v>3.0</v>
      </c>
      <c r="F12" s="7">
        <v>0.0</v>
      </c>
      <c r="G12" s="7">
        <v>35.7</v>
      </c>
      <c r="H12" s="7">
        <v>70.2</v>
      </c>
      <c r="I12" s="7">
        <v>29.2</v>
      </c>
      <c r="J12" s="8">
        <v>214862.594</v>
      </c>
      <c r="K12" s="8">
        <v>136134.5</v>
      </c>
      <c r="L12" s="7">
        <v>22.0</v>
      </c>
      <c r="M12" s="7">
        <v>59.6</v>
      </c>
    </row>
    <row r="13">
      <c r="A13" s="24" t="s">
        <v>137</v>
      </c>
      <c r="B13" s="6" t="s">
        <v>42</v>
      </c>
      <c r="C13" s="7">
        <v>9.0</v>
      </c>
      <c r="D13" s="7">
        <v>31.0</v>
      </c>
      <c r="E13" s="7">
        <v>2.0</v>
      </c>
      <c r="F13" s="7">
        <v>0.0</v>
      </c>
      <c r="G13" s="7">
        <v>26.9</v>
      </c>
      <c r="H13" s="7">
        <v>96.7</v>
      </c>
      <c r="I13" s="7">
        <v>9.1</v>
      </c>
      <c r="J13" s="8">
        <v>508708.188</v>
      </c>
      <c r="K13" s="8">
        <v>429050.594</v>
      </c>
      <c r="L13" s="7">
        <v>40.0</v>
      </c>
      <c r="M13" s="7">
        <v>69.8</v>
      </c>
    </row>
    <row r="14">
      <c r="A14" s="24" t="s">
        <v>138</v>
      </c>
      <c r="B14" s="6" t="s">
        <v>42</v>
      </c>
      <c r="C14" s="7">
        <v>15.0</v>
      </c>
      <c r="D14" s="7">
        <v>43.0</v>
      </c>
      <c r="E14" s="7">
        <v>5.0</v>
      </c>
      <c r="F14" s="7">
        <v>0.0</v>
      </c>
      <c r="G14" s="7">
        <v>36.9</v>
      </c>
      <c r="H14" s="7">
        <v>97.8</v>
      </c>
      <c r="I14" s="7">
        <v>12.0</v>
      </c>
      <c r="J14" s="8">
        <v>291272.188</v>
      </c>
      <c r="K14" s="8">
        <v>273058.406</v>
      </c>
      <c r="L14" s="7">
        <v>58.0</v>
      </c>
      <c r="M14" s="7">
        <v>68.1</v>
      </c>
    </row>
    <row r="15">
      <c r="A15" s="24" t="s">
        <v>139</v>
      </c>
      <c r="B15" s="6" t="s">
        <v>42</v>
      </c>
      <c r="C15" s="7">
        <v>20.0</v>
      </c>
      <c r="D15" s="7">
        <v>46.0</v>
      </c>
      <c r="E15" s="7">
        <v>4.0</v>
      </c>
      <c r="F15" s="7">
        <v>0.0</v>
      </c>
      <c r="G15" s="7">
        <v>25.2</v>
      </c>
      <c r="H15" s="7">
        <v>57.9</v>
      </c>
      <c r="I15" s="7">
        <v>6.8</v>
      </c>
      <c r="J15" s="8">
        <v>345423.094</v>
      </c>
      <c r="K15" s="8">
        <v>315730.5</v>
      </c>
      <c r="L15" s="7">
        <v>66.0</v>
      </c>
      <c r="M15" s="7">
        <v>50.0</v>
      </c>
    </row>
    <row r="16">
      <c r="A16" s="24" t="s">
        <v>140</v>
      </c>
      <c r="B16" s="6" t="s">
        <v>42</v>
      </c>
      <c r="C16" s="7">
        <v>7.0</v>
      </c>
      <c r="D16" s="7">
        <v>31.0</v>
      </c>
      <c r="E16" s="7">
        <v>2.0</v>
      </c>
      <c r="F16" s="7">
        <v>0.0</v>
      </c>
      <c r="G16" s="7">
        <v>17.5</v>
      </c>
      <c r="H16" s="7">
        <v>83.6</v>
      </c>
      <c r="I16" s="7">
        <v>8.2</v>
      </c>
      <c r="J16" s="8">
        <v>408714.406</v>
      </c>
      <c r="K16" s="8">
        <v>320354.094</v>
      </c>
      <c r="L16" s="7">
        <v>38.0</v>
      </c>
      <c r="M16" s="7">
        <v>60.9</v>
      </c>
    </row>
    <row r="17">
      <c r="A17" s="24" t="s">
        <v>141</v>
      </c>
      <c r="B17" s="6" t="s">
        <v>42</v>
      </c>
      <c r="C17" s="7">
        <v>0.0</v>
      </c>
      <c r="D17" s="7">
        <v>35.0</v>
      </c>
      <c r="E17" s="7">
        <v>3.0</v>
      </c>
      <c r="F17" s="7">
        <v>0.0</v>
      </c>
      <c r="G17" s="7">
        <v>0.0</v>
      </c>
      <c r="H17" s="7">
        <v>119.7</v>
      </c>
      <c r="I17" s="7">
        <v>9.2</v>
      </c>
      <c r="J17" s="8">
        <v>325544.906</v>
      </c>
      <c r="K17" s="8">
        <v>301704.094</v>
      </c>
      <c r="L17" s="7">
        <v>35.0</v>
      </c>
      <c r="M17" s="7">
        <v>65.9</v>
      </c>
    </row>
    <row r="18">
      <c r="A18" s="24" t="s">
        <v>142</v>
      </c>
      <c r="B18" s="6" t="s">
        <v>42</v>
      </c>
      <c r="C18" s="7">
        <v>10.0</v>
      </c>
      <c r="D18" s="7">
        <v>21.0</v>
      </c>
      <c r="E18" s="7">
        <v>2.0</v>
      </c>
      <c r="F18" s="7">
        <v>0.0</v>
      </c>
      <c r="G18" s="7">
        <v>44.8</v>
      </c>
      <c r="H18" s="7">
        <v>101.6</v>
      </c>
      <c r="I18" s="7">
        <v>15.1</v>
      </c>
      <c r="J18" s="9">
        <v>639172.0</v>
      </c>
      <c r="K18" s="8">
        <v>528288.125</v>
      </c>
      <c r="L18" s="7">
        <v>31.0</v>
      </c>
      <c r="M18" s="7">
        <v>77.4</v>
      </c>
    </row>
    <row r="19">
      <c r="A19" s="24" t="s">
        <v>143</v>
      </c>
      <c r="B19" s="6" t="s">
        <v>42</v>
      </c>
      <c r="C19" s="7">
        <v>13.0</v>
      </c>
      <c r="D19" s="7">
        <v>45.0</v>
      </c>
      <c r="E19" s="7">
        <v>5.0</v>
      </c>
      <c r="F19" s="7">
        <v>0.0</v>
      </c>
      <c r="G19" s="7">
        <v>22.3</v>
      </c>
      <c r="H19" s="7">
        <v>72.9</v>
      </c>
      <c r="I19" s="7">
        <v>11.8</v>
      </c>
      <c r="J19" s="8">
        <v>289546.406</v>
      </c>
      <c r="K19" s="8">
        <v>236835.703</v>
      </c>
      <c r="L19" s="7">
        <v>58.0</v>
      </c>
      <c r="M19" s="7">
        <v>52.7</v>
      </c>
    </row>
    <row r="20">
      <c r="A20" s="24" t="s">
        <v>144</v>
      </c>
      <c r="B20" s="6" t="s">
        <v>42</v>
      </c>
      <c r="C20" s="7">
        <v>34.0</v>
      </c>
      <c r="D20" s="7">
        <v>43.0</v>
      </c>
      <c r="E20" s="7">
        <v>3.0</v>
      </c>
      <c r="F20" s="7">
        <v>0.0</v>
      </c>
      <c r="G20" s="7">
        <v>30.3</v>
      </c>
      <c r="H20" s="7">
        <v>58.0</v>
      </c>
      <c r="I20" s="7">
        <v>5.9</v>
      </c>
      <c r="J20" s="8">
        <v>374688.406</v>
      </c>
      <c r="K20" s="8">
        <v>351836.406</v>
      </c>
      <c r="L20" s="7">
        <v>77.0</v>
      </c>
      <c r="M20" s="7">
        <v>53.7</v>
      </c>
    </row>
    <row r="21">
      <c r="A21" s="24" t="s">
        <v>145</v>
      </c>
      <c r="B21" s="6" t="s">
        <v>42</v>
      </c>
      <c r="C21" s="7">
        <v>35.0</v>
      </c>
      <c r="D21" s="7">
        <v>51.0</v>
      </c>
      <c r="E21" s="7">
        <v>5.0</v>
      </c>
      <c r="F21" s="7">
        <v>0.0</v>
      </c>
      <c r="G21" s="7">
        <v>41.9</v>
      </c>
      <c r="H21" s="7">
        <v>68.9</v>
      </c>
      <c r="I21" s="7">
        <v>9.2</v>
      </c>
      <c r="J21" s="8">
        <v>490388.188</v>
      </c>
      <c r="K21" s="8">
        <v>442921.594</v>
      </c>
      <c r="L21" s="7">
        <v>86.0</v>
      </c>
      <c r="M21" s="7">
        <v>65.9</v>
      </c>
    </row>
    <row r="22">
      <c r="A22" s="24" t="s">
        <v>146</v>
      </c>
      <c r="B22" s="6" t="s">
        <v>42</v>
      </c>
      <c r="C22" s="7">
        <v>1.0</v>
      </c>
      <c r="D22" s="7">
        <v>21.0</v>
      </c>
      <c r="E22" s="7">
        <v>3.0</v>
      </c>
      <c r="F22" s="7">
        <v>0.0</v>
      </c>
      <c r="G22" s="7">
        <v>3.5</v>
      </c>
      <c r="H22" s="7">
        <v>72.5</v>
      </c>
      <c r="I22" s="7">
        <v>6.5</v>
      </c>
      <c r="J22" s="8">
        <v>380406.906</v>
      </c>
      <c r="K22" s="8">
        <v>347855.688</v>
      </c>
      <c r="L22" s="7">
        <v>22.0</v>
      </c>
      <c r="M22" s="7">
        <v>38.0</v>
      </c>
    </row>
    <row r="23">
      <c r="A23" s="24" t="s">
        <v>147</v>
      </c>
      <c r="B23" s="6" t="s">
        <v>42</v>
      </c>
      <c r="C23" s="7">
        <v>10.0</v>
      </c>
      <c r="D23" s="7">
        <v>21.0</v>
      </c>
      <c r="E23" s="7">
        <v>3.0</v>
      </c>
      <c r="F23" s="7">
        <v>0.0</v>
      </c>
      <c r="G23" s="7">
        <v>21.2</v>
      </c>
      <c r="H23" s="7">
        <v>72.9</v>
      </c>
      <c r="I23" s="7">
        <v>10.4</v>
      </c>
      <c r="J23" s="8">
        <v>457502.406</v>
      </c>
      <c r="K23" s="8">
        <v>397937.5</v>
      </c>
      <c r="L23" s="7">
        <v>31.0</v>
      </c>
      <c r="M23" s="7">
        <v>55.6</v>
      </c>
    </row>
    <row r="24">
      <c r="A24" s="24" t="s">
        <v>148</v>
      </c>
      <c r="B24" s="6" t="s">
        <v>42</v>
      </c>
      <c r="C24" s="7">
        <v>13.0</v>
      </c>
      <c r="D24" s="7">
        <v>69.0</v>
      </c>
      <c r="E24" s="7">
        <v>7.0</v>
      </c>
      <c r="F24" s="7">
        <v>0.0</v>
      </c>
      <c r="G24" s="7">
        <v>10.3</v>
      </c>
      <c r="H24" s="7">
        <v>60.0</v>
      </c>
      <c r="I24" s="7">
        <v>8.6</v>
      </c>
      <c r="J24" s="8">
        <v>307109.906</v>
      </c>
      <c r="K24" s="8">
        <v>253557.203</v>
      </c>
      <c r="L24" s="7">
        <v>82.0</v>
      </c>
      <c r="M24" s="7">
        <v>49.0</v>
      </c>
    </row>
    <row r="25">
      <c r="A25" s="24" t="s">
        <v>149</v>
      </c>
      <c r="B25" s="6" t="s">
        <v>42</v>
      </c>
      <c r="C25" s="7">
        <v>3.0</v>
      </c>
      <c r="D25" s="7">
        <v>34.0</v>
      </c>
      <c r="E25" s="7">
        <v>2.0</v>
      </c>
      <c r="F25" s="7">
        <v>0.0</v>
      </c>
      <c r="G25" s="7">
        <v>9.5</v>
      </c>
      <c r="H25" s="7">
        <v>110.3</v>
      </c>
      <c r="I25" s="7">
        <v>9.1</v>
      </c>
      <c r="J25" s="8">
        <v>575549.312</v>
      </c>
      <c r="K25" s="8">
        <v>561106.375</v>
      </c>
      <c r="L25" s="7">
        <v>37.0</v>
      </c>
      <c r="M25" s="7">
        <v>69.0</v>
      </c>
    </row>
    <row r="26">
      <c r="A26" s="24" t="s">
        <v>150</v>
      </c>
      <c r="B26" s="6" t="s">
        <v>42</v>
      </c>
      <c r="C26" s="7">
        <v>0.0</v>
      </c>
      <c r="D26" s="7">
        <v>24.0</v>
      </c>
      <c r="E26" s="7">
        <v>2.0</v>
      </c>
      <c r="F26" s="7">
        <v>0.0</v>
      </c>
      <c r="G26" s="7">
        <v>0.0</v>
      </c>
      <c r="H26" s="7">
        <v>142.0</v>
      </c>
      <c r="I26" s="7">
        <v>10.2</v>
      </c>
      <c r="J26" s="8">
        <v>415700.594</v>
      </c>
      <c r="K26" s="8">
        <v>318726.094</v>
      </c>
      <c r="L26" s="7">
        <v>24.0</v>
      </c>
      <c r="M26" s="7">
        <v>66.2</v>
      </c>
    </row>
    <row r="27">
      <c r="A27" s="24" t="s">
        <v>151</v>
      </c>
      <c r="B27" s="6" t="s">
        <v>42</v>
      </c>
      <c r="C27" s="7">
        <v>4.0</v>
      </c>
      <c r="D27" s="7">
        <v>18.0</v>
      </c>
      <c r="E27" s="7">
        <v>4.0</v>
      </c>
      <c r="F27" s="7">
        <v>0.0</v>
      </c>
      <c r="G27" s="7">
        <v>26.9</v>
      </c>
      <c r="H27" s="7">
        <v>62.3</v>
      </c>
      <c r="I27" s="7">
        <v>8.2</v>
      </c>
      <c r="J27" s="8">
        <v>332729.688</v>
      </c>
      <c r="K27" s="8">
        <v>331623.812</v>
      </c>
      <c r="L27" s="7">
        <v>22.0</v>
      </c>
      <c r="M27" s="7">
        <v>64.2</v>
      </c>
    </row>
    <row r="28">
      <c r="A28" s="24" t="s">
        <v>152</v>
      </c>
      <c r="B28" s="6" t="s">
        <v>42</v>
      </c>
      <c r="C28" s="7">
        <v>25.0</v>
      </c>
      <c r="D28" s="7">
        <v>66.0</v>
      </c>
      <c r="E28" s="7">
        <v>3.0</v>
      </c>
      <c r="F28" s="7">
        <v>0.0</v>
      </c>
      <c r="G28" s="7">
        <v>35.2</v>
      </c>
      <c r="H28" s="7">
        <v>98.5</v>
      </c>
      <c r="I28" s="7">
        <v>5.5</v>
      </c>
      <c r="J28" s="8">
        <v>534655.688</v>
      </c>
      <c r="K28" s="8">
        <v>520991.594</v>
      </c>
      <c r="L28" s="7">
        <v>91.0</v>
      </c>
      <c r="M28" s="7">
        <v>79.6</v>
      </c>
    </row>
    <row r="29">
      <c r="A29" s="24" t="s">
        <v>153</v>
      </c>
      <c r="B29" s="6" t="s">
        <v>42</v>
      </c>
      <c r="C29" s="7">
        <v>16.0</v>
      </c>
      <c r="D29" s="7">
        <v>60.0</v>
      </c>
      <c r="E29" s="7">
        <v>4.0</v>
      </c>
      <c r="F29" s="7">
        <v>0.0</v>
      </c>
      <c r="G29" s="7">
        <v>19.3</v>
      </c>
      <c r="H29" s="7">
        <v>119.7</v>
      </c>
      <c r="I29" s="7">
        <v>8.6</v>
      </c>
      <c r="J29" s="8">
        <v>316322.406</v>
      </c>
      <c r="K29" s="8">
        <v>306579.812</v>
      </c>
      <c r="L29" s="7">
        <v>76.0</v>
      </c>
      <c r="M29" s="7">
        <v>58.7</v>
      </c>
    </row>
    <row r="30">
      <c r="A30" s="24" t="s">
        <v>154</v>
      </c>
      <c r="B30" s="6" t="s">
        <v>42</v>
      </c>
      <c r="C30" s="7">
        <v>10.0</v>
      </c>
      <c r="D30" s="7">
        <v>69.0</v>
      </c>
      <c r="E30" s="7">
        <v>3.0</v>
      </c>
      <c r="F30" s="7">
        <v>0.0</v>
      </c>
      <c r="G30" s="7">
        <v>18.7</v>
      </c>
      <c r="H30" s="7">
        <v>99.2</v>
      </c>
      <c r="I30" s="7">
        <v>5.9</v>
      </c>
      <c r="J30" s="8">
        <v>400737.5</v>
      </c>
      <c r="K30" s="8">
        <v>373631.312</v>
      </c>
      <c r="L30" s="7">
        <v>79.0</v>
      </c>
      <c r="M30" s="7">
        <v>65.1</v>
      </c>
    </row>
    <row r="31">
      <c r="A31" s="24" t="s">
        <v>155</v>
      </c>
      <c r="B31" s="6" t="s">
        <v>42</v>
      </c>
      <c r="C31" s="7">
        <v>38.0</v>
      </c>
      <c r="D31" s="7">
        <v>40.0</v>
      </c>
      <c r="E31" s="7">
        <v>6.0</v>
      </c>
      <c r="F31" s="7">
        <v>0.0</v>
      </c>
      <c r="G31" s="7">
        <v>36.4</v>
      </c>
      <c r="H31" s="7">
        <v>57.4</v>
      </c>
      <c r="I31" s="7">
        <v>10.2</v>
      </c>
      <c r="J31" s="8">
        <v>410802.906</v>
      </c>
      <c r="K31" s="8">
        <v>326907.5</v>
      </c>
      <c r="L31" s="7">
        <v>78.0</v>
      </c>
      <c r="M31" s="7">
        <v>56.0</v>
      </c>
    </row>
    <row r="32">
      <c r="A32" s="24" t="s">
        <v>156</v>
      </c>
      <c r="B32" s="6" t="s">
        <v>42</v>
      </c>
      <c r="C32" s="7">
        <v>5.0</v>
      </c>
      <c r="D32" s="7">
        <v>25.0</v>
      </c>
      <c r="E32" s="7">
        <v>3.0</v>
      </c>
      <c r="F32" s="7">
        <v>0.0</v>
      </c>
      <c r="G32" s="7">
        <v>20.4</v>
      </c>
      <c r="H32" s="7">
        <v>136.2</v>
      </c>
      <c r="I32" s="7">
        <v>15.0</v>
      </c>
      <c r="J32" s="8">
        <v>511113.094</v>
      </c>
      <c r="K32" s="8">
        <v>419030.188</v>
      </c>
      <c r="L32" s="7">
        <v>30.0</v>
      </c>
      <c r="M32" s="7">
        <v>79.6</v>
      </c>
    </row>
    <row r="33">
      <c r="A33" s="24" t="s">
        <v>157</v>
      </c>
      <c r="B33" s="6" t="s">
        <v>42</v>
      </c>
      <c r="C33" s="7">
        <v>18.0</v>
      </c>
      <c r="D33" s="7">
        <v>43.0</v>
      </c>
      <c r="E33" s="7">
        <v>3.0</v>
      </c>
      <c r="F33" s="7">
        <v>0.0</v>
      </c>
      <c r="G33" s="7">
        <v>31.0</v>
      </c>
      <c r="H33" s="7">
        <v>84.4</v>
      </c>
      <c r="I33" s="7">
        <v>9.5</v>
      </c>
      <c r="J33" s="8">
        <v>382556.688</v>
      </c>
      <c r="K33" s="9">
        <v>343136.0</v>
      </c>
      <c r="L33" s="7">
        <v>61.0</v>
      </c>
      <c r="M33" s="7">
        <v>64.2</v>
      </c>
    </row>
    <row r="34">
      <c r="A34" s="24" t="s">
        <v>158</v>
      </c>
      <c r="B34" s="6" t="s">
        <v>42</v>
      </c>
      <c r="C34" s="7">
        <v>7.0</v>
      </c>
      <c r="D34" s="7">
        <v>19.0</v>
      </c>
      <c r="E34" s="7">
        <v>4.0</v>
      </c>
      <c r="F34" s="7">
        <v>0.0</v>
      </c>
      <c r="G34" s="7">
        <v>28.9</v>
      </c>
      <c r="H34" s="7">
        <v>70.7</v>
      </c>
      <c r="I34" s="7">
        <v>12.6</v>
      </c>
      <c r="J34" s="8">
        <v>569701.688</v>
      </c>
      <c r="K34" s="8">
        <v>523065.688</v>
      </c>
      <c r="L34" s="7">
        <v>26.0</v>
      </c>
      <c r="M34" s="7">
        <v>99.6</v>
      </c>
    </row>
    <row r="35">
      <c r="A35" s="24" t="s">
        <v>159</v>
      </c>
      <c r="B35" s="6" t="s">
        <v>42</v>
      </c>
      <c r="C35" s="7">
        <v>19.0</v>
      </c>
      <c r="D35" s="7">
        <v>40.0</v>
      </c>
      <c r="E35" s="7">
        <v>4.0</v>
      </c>
      <c r="F35" s="7">
        <v>0.0</v>
      </c>
      <c r="G35" s="7">
        <v>24.5</v>
      </c>
      <c r="H35" s="7">
        <v>58.8</v>
      </c>
      <c r="I35" s="7">
        <v>8.8</v>
      </c>
      <c r="J35" s="8">
        <v>355578.312</v>
      </c>
      <c r="K35" s="8">
        <v>291246.5</v>
      </c>
      <c r="L35" s="7">
        <v>59.0</v>
      </c>
      <c r="M35" s="7">
        <v>49.9</v>
      </c>
    </row>
    <row r="36">
      <c r="A36" s="24" t="s">
        <v>160</v>
      </c>
      <c r="B36" s="6" t="s">
        <v>42</v>
      </c>
      <c r="C36" s="7">
        <v>3.0</v>
      </c>
      <c r="D36" s="7">
        <v>22.0</v>
      </c>
      <c r="E36" s="7">
        <v>4.0</v>
      </c>
      <c r="F36" s="7">
        <v>0.0</v>
      </c>
      <c r="G36" s="7">
        <v>16.0</v>
      </c>
      <c r="H36" s="7">
        <v>86.0</v>
      </c>
      <c r="I36" s="7">
        <v>9.4</v>
      </c>
      <c r="J36" s="8">
        <v>352939.312</v>
      </c>
      <c r="K36" s="8">
        <v>258394.094</v>
      </c>
      <c r="L36" s="7">
        <v>25.0</v>
      </c>
      <c r="M36" s="7">
        <v>57.1</v>
      </c>
    </row>
    <row r="37">
      <c r="A37" s="24" t="s">
        <v>161</v>
      </c>
      <c r="B37" s="6" t="s">
        <v>125</v>
      </c>
      <c r="C37" s="7">
        <v>19.0</v>
      </c>
      <c r="D37" s="7">
        <v>46.0</v>
      </c>
      <c r="E37" s="7">
        <v>0.0</v>
      </c>
      <c r="F37" s="7">
        <v>0.0</v>
      </c>
      <c r="G37" s="7">
        <v>131.0</v>
      </c>
      <c r="H37" s="7">
        <v>228.7</v>
      </c>
      <c r="I37" s="7">
        <v>0.0</v>
      </c>
      <c r="J37" s="8">
        <v>1654791.125</v>
      </c>
      <c r="K37" s="8">
        <v>1644791.125</v>
      </c>
      <c r="L37" s="7">
        <v>65.0</v>
      </c>
      <c r="M37" s="7">
        <v>99.3</v>
      </c>
    </row>
    <row r="38">
      <c r="A38" s="25">
        <f>COUNTA(A2:A37)</f>
        <v>36</v>
      </c>
      <c r="E38" s="3">
        <f>SUM(E2:E37)</f>
        <v>121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162</v>
      </c>
      <c r="B2" s="6" t="s">
        <v>42</v>
      </c>
      <c r="C2" s="7">
        <v>4.0</v>
      </c>
      <c r="D2" s="7">
        <v>40.0</v>
      </c>
      <c r="E2" s="7">
        <v>3.0</v>
      </c>
      <c r="F2" s="7">
        <v>0.0</v>
      </c>
      <c r="G2" s="7">
        <v>6.7</v>
      </c>
      <c r="H2" s="7">
        <v>101.2</v>
      </c>
      <c r="I2" s="7">
        <v>14.3</v>
      </c>
      <c r="J2" s="8">
        <v>455652.688</v>
      </c>
      <c r="K2" s="9">
        <v>395823.0</v>
      </c>
      <c r="L2" s="7">
        <v>44.0</v>
      </c>
      <c r="M2" s="7">
        <v>60.8</v>
      </c>
    </row>
    <row r="3">
      <c r="A3" s="5" t="s">
        <v>163</v>
      </c>
      <c r="B3" s="6" t="s">
        <v>42</v>
      </c>
      <c r="C3" s="7">
        <v>22.0</v>
      </c>
      <c r="D3" s="7">
        <v>66.0</v>
      </c>
      <c r="E3" s="7">
        <v>6.0</v>
      </c>
      <c r="F3" s="7">
        <v>0.0</v>
      </c>
      <c r="G3" s="7">
        <v>17.2</v>
      </c>
      <c r="H3" s="7">
        <v>68.3</v>
      </c>
      <c r="I3" s="7">
        <v>8.9</v>
      </c>
      <c r="J3" s="8">
        <v>366414.594</v>
      </c>
      <c r="K3" s="8">
        <v>346676.812</v>
      </c>
      <c r="L3" s="7">
        <v>88.0</v>
      </c>
      <c r="M3" s="7">
        <v>60.2</v>
      </c>
    </row>
    <row r="4">
      <c r="A4" s="5" t="s">
        <v>164</v>
      </c>
      <c r="B4" s="6" t="s">
        <v>42</v>
      </c>
      <c r="C4" s="7">
        <v>8.0</v>
      </c>
      <c r="D4" s="7">
        <v>29.0</v>
      </c>
      <c r="E4" s="7">
        <v>3.0</v>
      </c>
      <c r="F4" s="7">
        <v>0.0</v>
      </c>
      <c r="G4" s="7">
        <v>23.8</v>
      </c>
      <c r="H4" s="7">
        <v>89.5</v>
      </c>
      <c r="I4" s="7">
        <v>10.7</v>
      </c>
      <c r="J4" s="8">
        <v>282427.094</v>
      </c>
      <c r="K4" s="8">
        <v>192300.906</v>
      </c>
      <c r="L4" s="7">
        <v>37.0</v>
      </c>
      <c r="M4" s="7">
        <v>52.3</v>
      </c>
    </row>
    <row r="5">
      <c r="A5" s="5" t="s">
        <v>165</v>
      </c>
      <c r="B5" s="6" t="s">
        <v>42</v>
      </c>
      <c r="C5" s="7">
        <v>16.0</v>
      </c>
      <c r="D5" s="7">
        <v>33.0</v>
      </c>
      <c r="E5" s="7">
        <v>5.0</v>
      </c>
      <c r="F5" s="7">
        <v>0.0</v>
      </c>
      <c r="G5" s="7">
        <v>19.7</v>
      </c>
      <c r="H5" s="7">
        <v>49.8</v>
      </c>
      <c r="I5" s="7">
        <v>10.4</v>
      </c>
      <c r="J5" s="8">
        <v>333520.688</v>
      </c>
      <c r="K5" s="8">
        <v>275895.812</v>
      </c>
      <c r="L5" s="7">
        <v>49.0</v>
      </c>
      <c r="M5" s="7">
        <v>46.3</v>
      </c>
    </row>
    <row r="6">
      <c r="A6" s="5" t="s">
        <v>166</v>
      </c>
      <c r="B6" s="6" t="s">
        <v>42</v>
      </c>
      <c r="C6" s="7">
        <v>9.0</v>
      </c>
      <c r="D6" s="7">
        <v>44.0</v>
      </c>
      <c r="E6" s="7">
        <v>4.0</v>
      </c>
      <c r="F6" s="7">
        <v>0.0</v>
      </c>
      <c r="G6" s="7">
        <v>14.8</v>
      </c>
      <c r="H6" s="7">
        <v>61.0</v>
      </c>
      <c r="I6" s="7">
        <v>11.5</v>
      </c>
      <c r="J6" s="9">
        <v>322207.0</v>
      </c>
      <c r="K6" s="8">
        <v>286445.812</v>
      </c>
      <c r="L6" s="7">
        <v>53.0</v>
      </c>
      <c r="M6" s="7">
        <v>48.1</v>
      </c>
    </row>
    <row r="7">
      <c r="A7" s="5" t="s">
        <v>167</v>
      </c>
      <c r="B7" s="6" t="s">
        <v>42</v>
      </c>
      <c r="C7" s="7">
        <v>4.0</v>
      </c>
      <c r="D7" s="7">
        <v>33.0</v>
      </c>
      <c r="E7" s="7">
        <v>4.0</v>
      </c>
      <c r="F7" s="7">
        <v>0.0</v>
      </c>
      <c r="G7" s="7">
        <v>9.3</v>
      </c>
      <c r="H7" s="7">
        <v>104.2</v>
      </c>
      <c r="I7" s="7">
        <v>17.2</v>
      </c>
      <c r="J7" s="9">
        <v>514514.0</v>
      </c>
      <c r="K7" s="8">
        <v>452455.312</v>
      </c>
      <c r="L7" s="7">
        <v>37.0</v>
      </c>
      <c r="M7" s="7">
        <v>65.0</v>
      </c>
    </row>
    <row r="8">
      <c r="A8" s="5" t="s">
        <v>168</v>
      </c>
      <c r="B8" s="6" t="s">
        <v>42</v>
      </c>
      <c r="C8" s="7">
        <v>16.0</v>
      </c>
      <c r="D8" s="7">
        <v>61.0</v>
      </c>
      <c r="E8" s="7">
        <v>5.0</v>
      </c>
      <c r="F8" s="7">
        <v>0.0</v>
      </c>
      <c r="G8" s="7">
        <v>26.4</v>
      </c>
      <c r="H8" s="7">
        <v>115.3</v>
      </c>
      <c r="I8" s="7">
        <v>15.0</v>
      </c>
      <c r="J8" s="8">
        <v>759554.812</v>
      </c>
      <c r="K8" s="9">
        <v>669303.0</v>
      </c>
      <c r="L8" s="7">
        <v>77.0</v>
      </c>
      <c r="M8" s="7">
        <v>72.5</v>
      </c>
    </row>
    <row r="9">
      <c r="A9" s="5" t="s">
        <v>169</v>
      </c>
      <c r="B9" s="6" t="s">
        <v>42</v>
      </c>
      <c r="C9" s="7">
        <v>29.0</v>
      </c>
      <c r="D9" s="7">
        <v>41.0</v>
      </c>
      <c r="E9" s="7">
        <v>3.0</v>
      </c>
      <c r="F9" s="7">
        <v>0.0</v>
      </c>
      <c r="G9" s="7">
        <v>37.4</v>
      </c>
      <c r="H9" s="7">
        <v>73.3</v>
      </c>
      <c r="I9" s="7">
        <v>8.5</v>
      </c>
      <c r="J9" s="8">
        <v>446348.5</v>
      </c>
      <c r="K9" s="8">
        <v>417562.906</v>
      </c>
      <c r="L9" s="7">
        <v>70.0</v>
      </c>
      <c r="M9" s="7">
        <v>63.4</v>
      </c>
    </row>
    <row r="10">
      <c r="A10" s="5" t="s">
        <v>170</v>
      </c>
      <c r="B10" s="6" t="s">
        <v>42</v>
      </c>
      <c r="C10" s="7">
        <v>24.0</v>
      </c>
      <c r="D10" s="7">
        <v>36.0</v>
      </c>
      <c r="E10" s="7">
        <v>5.0</v>
      </c>
      <c r="F10" s="7">
        <v>0.0</v>
      </c>
      <c r="G10" s="7">
        <v>33.3</v>
      </c>
      <c r="H10" s="7">
        <v>59.3</v>
      </c>
      <c r="I10" s="7">
        <v>14.8</v>
      </c>
      <c r="J10" s="8">
        <v>438476.188</v>
      </c>
      <c r="K10" s="8">
        <v>410501.188</v>
      </c>
      <c r="L10" s="7">
        <v>60.0</v>
      </c>
      <c r="M10" s="7">
        <v>52.5</v>
      </c>
    </row>
    <row r="11">
      <c r="A11" s="5" t="s">
        <v>171</v>
      </c>
      <c r="B11" s="6" t="s">
        <v>42</v>
      </c>
      <c r="C11" s="7">
        <v>30.0</v>
      </c>
      <c r="D11" s="7">
        <v>32.0</v>
      </c>
      <c r="E11" s="7">
        <v>4.0</v>
      </c>
      <c r="F11" s="7">
        <v>0.0</v>
      </c>
      <c r="G11" s="7">
        <v>38.9</v>
      </c>
      <c r="H11" s="7">
        <v>56.9</v>
      </c>
      <c r="I11" s="7">
        <v>10.0</v>
      </c>
      <c r="J11" s="8">
        <v>422311.594</v>
      </c>
      <c r="K11" s="8">
        <v>403642.594</v>
      </c>
      <c r="L11" s="7">
        <v>62.0</v>
      </c>
      <c r="M11" s="7">
        <v>60.1</v>
      </c>
    </row>
    <row r="12">
      <c r="A12" s="5" t="s">
        <v>172</v>
      </c>
      <c r="B12" s="6" t="s">
        <v>42</v>
      </c>
      <c r="C12" s="7">
        <v>11.0</v>
      </c>
      <c r="D12" s="7">
        <v>34.0</v>
      </c>
      <c r="E12" s="7">
        <v>5.0</v>
      </c>
      <c r="F12" s="7">
        <v>0.0</v>
      </c>
      <c r="G12" s="7">
        <v>15.5</v>
      </c>
      <c r="H12" s="7">
        <v>77.6</v>
      </c>
      <c r="I12" s="7">
        <v>15.5</v>
      </c>
      <c r="J12" s="8">
        <v>348542.188</v>
      </c>
      <c r="K12" s="8">
        <v>334089.594</v>
      </c>
      <c r="L12" s="7">
        <v>45.0</v>
      </c>
      <c r="M12" s="7">
        <v>52.9</v>
      </c>
    </row>
    <row r="13">
      <c r="A13" s="5" t="s">
        <v>173</v>
      </c>
      <c r="B13" s="6" t="s">
        <v>42</v>
      </c>
      <c r="C13" s="7">
        <v>12.0</v>
      </c>
      <c r="D13" s="7">
        <v>36.0</v>
      </c>
      <c r="E13" s="7">
        <v>3.0</v>
      </c>
      <c r="F13" s="7">
        <v>0.0</v>
      </c>
      <c r="G13" s="7">
        <v>25.7</v>
      </c>
      <c r="H13" s="7">
        <v>90.6</v>
      </c>
      <c r="I13" s="7">
        <v>17.0</v>
      </c>
      <c r="J13" s="8">
        <v>490811.5</v>
      </c>
      <c r="K13" s="8">
        <v>451226.312</v>
      </c>
      <c r="L13" s="7">
        <v>48.0</v>
      </c>
      <c r="M13" s="7">
        <v>64.2</v>
      </c>
    </row>
    <row r="14">
      <c r="A14" s="5" t="s">
        <v>174</v>
      </c>
      <c r="B14" s="6" t="s">
        <v>42</v>
      </c>
      <c r="C14" s="7">
        <v>11.0</v>
      </c>
      <c r="D14" s="7">
        <v>29.0</v>
      </c>
      <c r="E14" s="7">
        <v>5.0</v>
      </c>
      <c r="F14" s="7">
        <v>0.0</v>
      </c>
      <c r="G14" s="7">
        <v>21.9</v>
      </c>
      <c r="H14" s="7">
        <v>53.8</v>
      </c>
      <c r="I14" s="7">
        <v>15.2</v>
      </c>
      <c r="J14" s="9">
        <v>382616.0</v>
      </c>
      <c r="K14" s="8">
        <v>299410.594</v>
      </c>
      <c r="L14" s="7">
        <v>40.0</v>
      </c>
      <c r="M14" s="7">
        <v>46.7</v>
      </c>
    </row>
    <row r="15">
      <c r="A15" s="5" t="s">
        <v>175</v>
      </c>
      <c r="B15" s="6" t="s">
        <v>42</v>
      </c>
      <c r="C15" s="7">
        <v>7.0</v>
      </c>
      <c r="D15" s="7">
        <v>23.0</v>
      </c>
      <c r="E15" s="7">
        <v>3.0</v>
      </c>
      <c r="F15" s="7">
        <v>0.0</v>
      </c>
      <c r="G15" s="7">
        <v>28.1</v>
      </c>
      <c r="H15" s="7">
        <v>74.3</v>
      </c>
      <c r="I15" s="7">
        <v>17.2</v>
      </c>
      <c r="J15" s="8">
        <v>616248.5</v>
      </c>
      <c r="K15" s="8">
        <v>522463.406</v>
      </c>
      <c r="L15" s="7">
        <v>30.0</v>
      </c>
      <c r="M15" s="7">
        <v>102.4</v>
      </c>
    </row>
    <row r="16">
      <c r="A16" s="5" t="s">
        <v>176</v>
      </c>
      <c r="B16" s="6" t="s">
        <v>42</v>
      </c>
      <c r="C16" s="7">
        <v>8.0</v>
      </c>
      <c r="D16" s="7">
        <v>29.0</v>
      </c>
      <c r="E16" s="7">
        <v>4.0</v>
      </c>
      <c r="F16" s="7">
        <v>0.0</v>
      </c>
      <c r="G16" s="7">
        <v>22.5</v>
      </c>
      <c r="H16" s="7">
        <v>78.9</v>
      </c>
      <c r="I16" s="7">
        <v>12.7</v>
      </c>
      <c r="J16" s="8">
        <v>334865.312</v>
      </c>
      <c r="K16" s="8">
        <v>306908.312</v>
      </c>
      <c r="L16" s="7">
        <v>37.0</v>
      </c>
      <c r="M16" s="7">
        <v>65.3</v>
      </c>
    </row>
    <row r="17">
      <c r="A17" s="5" t="s">
        <v>177</v>
      </c>
      <c r="B17" s="6" t="s">
        <v>42</v>
      </c>
      <c r="C17" s="7">
        <v>0.0</v>
      </c>
      <c r="D17" s="7">
        <v>40.0</v>
      </c>
      <c r="E17" s="7">
        <v>3.0</v>
      </c>
      <c r="F17" s="7">
        <v>0.0</v>
      </c>
      <c r="G17" s="7">
        <v>0.0</v>
      </c>
      <c r="H17" s="7">
        <v>130.2</v>
      </c>
      <c r="I17" s="7">
        <v>19.3</v>
      </c>
      <c r="J17" s="8">
        <v>481098.906</v>
      </c>
      <c r="K17" s="8">
        <v>440154.594</v>
      </c>
      <c r="L17" s="7">
        <v>40.0</v>
      </c>
      <c r="M17" s="7">
        <v>66.6</v>
      </c>
    </row>
    <row r="18">
      <c r="A18" s="5" t="s">
        <v>178</v>
      </c>
      <c r="B18" s="6" t="s">
        <v>42</v>
      </c>
      <c r="C18" s="7">
        <v>7.0</v>
      </c>
      <c r="D18" s="7">
        <v>24.0</v>
      </c>
      <c r="E18" s="7">
        <v>4.0</v>
      </c>
      <c r="F18" s="7">
        <v>0.0</v>
      </c>
      <c r="G18" s="7">
        <v>32.1</v>
      </c>
      <c r="H18" s="7">
        <v>96.3</v>
      </c>
      <c r="I18" s="7">
        <v>23.5</v>
      </c>
      <c r="J18" s="8">
        <v>365868.094</v>
      </c>
      <c r="K18" s="8">
        <v>308740.188</v>
      </c>
      <c r="L18" s="7">
        <v>31.0</v>
      </c>
      <c r="M18" s="7">
        <v>128.4</v>
      </c>
    </row>
    <row r="19">
      <c r="A19" s="5" t="s">
        <v>179</v>
      </c>
      <c r="B19" s="6" t="s">
        <v>42</v>
      </c>
      <c r="C19" s="7">
        <v>7.0</v>
      </c>
      <c r="D19" s="7">
        <v>11.0</v>
      </c>
      <c r="E19" s="7">
        <v>2.0</v>
      </c>
      <c r="F19" s="7">
        <v>0.0</v>
      </c>
      <c r="G19" s="7">
        <v>21.3</v>
      </c>
      <c r="H19" s="7">
        <v>47.0</v>
      </c>
      <c r="I19" s="7">
        <v>12.3</v>
      </c>
      <c r="J19" s="8">
        <v>286715.406</v>
      </c>
      <c r="K19" s="8">
        <v>191156.094</v>
      </c>
      <c r="L19" s="7">
        <v>18.0</v>
      </c>
      <c r="M19" s="7">
        <v>47.4</v>
      </c>
    </row>
    <row r="20">
      <c r="A20" s="5" t="s">
        <v>180</v>
      </c>
      <c r="B20" s="6" t="s">
        <v>42</v>
      </c>
      <c r="C20" s="7">
        <v>29.0</v>
      </c>
      <c r="D20" s="7">
        <v>41.0</v>
      </c>
      <c r="E20" s="7">
        <v>7.0</v>
      </c>
      <c r="F20" s="7">
        <v>0.0</v>
      </c>
      <c r="G20" s="7">
        <v>31.9</v>
      </c>
      <c r="H20" s="7">
        <v>58.8</v>
      </c>
      <c r="I20" s="7">
        <v>11.0</v>
      </c>
      <c r="J20" s="8">
        <v>437589.688</v>
      </c>
      <c r="K20" s="8">
        <v>377419.188</v>
      </c>
      <c r="L20" s="7">
        <v>70.0</v>
      </c>
      <c r="M20" s="7">
        <v>53.2</v>
      </c>
    </row>
    <row r="21">
      <c r="A21" s="5" t="s">
        <v>181</v>
      </c>
      <c r="B21" s="6" t="s">
        <v>42</v>
      </c>
      <c r="C21" s="7">
        <v>6.0</v>
      </c>
      <c r="D21" s="7">
        <v>53.0</v>
      </c>
      <c r="E21" s="7">
        <v>5.0</v>
      </c>
      <c r="F21" s="7">
        <v>0.0</v>
      </c>
      <c r="G21" s="7">
        <v>6.1</v>
      </c>
      <c r="H21" s="7">
        <v>81.0</v>
      </c>
      <c r="I21" s="7">
        <v>8.4</v>
      </c>
      <c r="J21" s="8">
        <v>316743.5</v>
      </c>
      <c r="K21" s="9">
        <v>290121.0</v>
      </c>
      <c r="L21" s="7">
        <v>59.0</v>
      </c>
      <c r="M21" s="7">
        <v>52.9</v>
      </c>
    </row>
    <row r="22">
      <c r="A22" s="5" t="s">
        <v>182</v>
      </c>
      <c r="B22" s="6" t="s">
        <v>42</v>
      </c>
      <c r="C22" s="7">
        <v>7.0</v>
      </c>
      <c r="D22" s="7">
        <v>46.0</v>
      </c>
      <c r="E22" s="7">
        <v>2.0</v>
      </c>
      <c r="F22" s="7">
        <v>0.0</v>
      </c>
      <c r="G22" s="7">
        <v>19.2</v>
      </c>
      <c r="H22" s="7">
        <v>111.0</v>
      </c>
      <c r="I22" s="7">
        <v>8.4</v>
      </c>
      <c r="J22" s="8">
        <v>599371.188</v>
      </c>
      <c r="K22" s="8">
        <v>536419.812</v>
      </c>
      <c r="L22" s="7">
        <v>53.0</v>
      </c>
      <c r="M22" s="7">
        <v>65.3</v>
      </c>
    </row>
    <row r="23">
      <c r="A23" s="5" t="s">
        <v>183</v>
      </c>
      <c r="B23" s="6" t="s">
        <v>42</v>
      </c>
      <c r="C23" s="7">
        <v>22.0</v>
      </c>
      <c r="D23" s="7">
        <v>24.0</v>
      </c>
      <c r="E23" s="7">
        <v>4.0</v>
      </c>
      <c r="F23" s="7">
        <v>0.0</v>
      </c>
      <c r="G23" s="7">
        <v>58.1</v>
      </c>
      <c r="H23" s="7">
        <v>79.4</v>
      </c>
      <c r="I23" s="7">
        <v>19.5</v>
      </c>
      <c r="J23" s="8">
        <v>486271.688</v>
      </c>
      <c r="K23" s="8">
        <v>460573.188</v>
      </c>
      <c r="L23" s="7">
        <v>46.0</v>
      </c>
      <c r="M23" s="7">
        <v>73.1</v>
      </c>
    </row>
    <row r="24">
      <c r="A24" s="3">
        <f>COUNTA(A2:A23)</f>
        <v>22</v>
      </c>
      <c r="E24" s="3">
        <f>sum(E2:E23)</f>
        <v>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162</v>
      </c>
      <c r="B2" s="6" t="s">
        <v>42</v>
      </c>
      <c r="C2" s="7">
        <v>4.0</v>
      </c>
      <c r="D2" s="7">
        <v>40.0</v>
      </c>
      <c r="E2" s="7">
        <v>3.0</v>
      </c>
      <c r="F2" s="7">
        <v>0.0</v>
      </c>
      <c r="G2" s="7">
        <v>6.7</v>
      </c>
      <c r="H2" s="7">
        <v>101.2</v>
      </c>
      <c r="I2" s="7">
        <v>14.3</v>
      </c>
      <c r="J2" s="8">
        <v>455652.688</v>
      </c>
      <c r="K2" s="9">
        <v>395823.0</v>
      </c>
      <c r="L2" s="7">
        <v>44.0</v>
      </c>
      <c r="M2" s="7">
        <v>60.8</v>
      </c>
    </row>
    <row r="3">
      <c r="A3" s="24" t="s">
        <v>163</v>
      </c>
      <c r="B3" s="6" t="s">
        <v>42</v>
      </c>
      <c r="C3" s="7">
        <v>22.0</v>
      </c>
      <c r="D3" s="7">
        <v>66.0</v>
      </c>
      <c r="E3" s="7">
        <v>6.0</v>
      </c>
      <c r="F3" s="7">
        <v>0.0</v>
      </c>
      <c r="G3" s="7">
        <v>17.2</v>
      </c>
      <c r="H3" s="7">
        <v>68.3</v>
      </c>
      <c r="I3" s="7">
        <v>8.9</v>
      </c>
      <c r="J3" s="8">
        <v>366414.594</v>
      </c>
      <c r="K3" s="8">
        <v>346676.812</v>
      </c>
      <c r="L3" s="7">
        <v>88.0</v>
      </c>
      <c r="M3" s="7">
        <v>60.2</v>
      </c>
    </row>
    <row r="4">
      <c r="A4" s="24" t="s">
        <v>164</v>
      </c>
      <c r="B4" s="6" t="s">
        <v>42</v>
      </c>
      <c r="C4" s="7">
        <v>8.0</v>
      </c>
      <c r="D4" s="7">
        <v>29.0</v>
      </c>
      <c r="E4" s="7">
        <v>3.0</v>
      </c>
      <c r="F4" s="7">
        <v>0.0</v>
      </c>
      <c r="G4" s="7">
        <v>23.8</v>
      </c>
      <c r="H4" s="7">
        <v>89.5</v>
      </c>
      <c r="I4" s="7">
        <v>10.7</v>
      </c>
      <c r="J4" s="8">
        <v>282427.094</v>
      </c>
      <c r="K4" s="8">
        <v>192300.906</v>
      </c>
      <c r="L4" s="7">
        <v>37.0</v>
      </c>
      <c r="M4" s="7">
        <v>52.3</v>
      </c>
    </row>
    <row r="5">
      <c r="A5" s="24" t="s">
        <v>165</v>
      </c>
      <c r="B5" s="6" t="s">
        <v>42</v>
      </c>
      <c r="C5" s="7">
        <v>16.0</v>
      </c>
      <c r="D5" s="7">
        <v>33.0</v>
      </c>
      <c r="E5" s="7">
        <v>5.0</v>
      </c>
      <c r="F5" s="7">
        <v>0.0</v>
      </c>
      <c r="G5" s="7">
        <v>19.7</v>
      </c>
      <c r="H5" s="7">
        <v>49.8</v>
      </c>
      <c r="I5" s="7">
        <v>10.4</v>
      </c>
      <c r="J5" s="8">
        <v>333520.688</v>
      </c>
      <c r="K5" s="8">
        <v>275895.812</v>
      </c>
      <c r="L5" s="7">
        <v>49.0</v>
      </c>
      <c r="M5" s="7">
        <v>46.3</v>
      </c>
    </row>
    <row r="6">
      <c r="A6" s="24" t="s">
        <v>166</v>
      </c>
      <c r="B6" s="6" t="s">
        <v>42</v>
      </c>
      <c r="C6" s="7">
        <v>9.0</v>
      </c>
      <c r="D6" s="7">
        <v>44.0</v>
      </c>
      <c r="E6" s="7">
        <v>4.0</v>
      </c>
      <c r="F6" s="7">
        <v>0.0</v>
      </c>
      <c r="G6" s="7">
        <v>14.8</v>
      </c>
      <c r="H6" s="7">
        <v>61.0</v>
      </c>
      <c r="I6" s="7">
        <v>11.5</v>
      </c>
      <c r="J6" s="9">
        <v>322207.0</v>
      </c>
      <c r="K6" s="8">
        <v>286445.812</v>
      </c>
      <c r="L6" s="7">
        <v>53.0</v>
      </c>
      <c r="M6" s="7">
        <v>48.1</v>
      </c>
    </row>
    <row r="7">
      <c r="A7" s="24" t="s">
        <v>167</v>
      </c>
      <c r="B7" s="6" t="s">
        <v>42</v>
      </c>
      <c r="C7" s="7">
        <v>4.0</v>
      </c>
      <c r="D7" s="7">
        <v>33.0</v>
      </c>
      <c r="E7" s="7">
        <v>4.0</v>
      </c>
      <c r="F7" s="7">
        <v>0.0</v>
      </c>
      <c r="G7" s="7">
        <v>9.3</v>
      </c>
      <c r="H7" s="7">
        <v>104.2</v>
      </c>
      <c r="I7" s="7">
        <v>17.2</v>
      </c>
      <c r="J7" s="9">
        <v>514514.0</v>
      </c>
      <c r="K7" s="8">
        <v>452455.312</v>
      </c>
      <c r="L7" s="7">
        <v>37.0</v>
      </c>
      <c r="M7" s="7">
        <v>65.0</v>
      </c>
    </row>
    <row r="8">
      <c r="A8" s="24" t="s">
        <v>168</v>
      </c>
      <c r="B8" s="6" t="s">
        <v>42</v>
      </c>
      <c r="C8" s="7">
        <v>16.0</v>
      </c>
      <c r="D8" s="7">
        <v>61.0</v>
      </c>
      <c r="E8" s="7">
        <v>5.0</v>
      </c>
      <c r="F8" s="7">
        <v>0.0</v>
      </c>
      <c r="G8" s="7">
        <v>26.4</v>
      </c>
      <c r="H8" s="7">
        <v>115.3</v>
      </c>
      <c r="I8" s="7">
        <v>15.0</v>
      </c>
      <c r="J8" s="8">
        <v>759554.812</v>
      </c>
      <c r="K8" s="9">
        <v>669303.0</v>
      </c>
      <c r="L8" s="7">
        <v>77.0</v>
      </c>
      <c r="M8" s="7">
        <v>72.5</v>
      </c>
    </row>
    <row r="9">
      <c r="A9" s="24" t="s">
        <v>169</v>
      </c>
      <c r="B9" s="6" t="s">
        <v>42</v>
      </c>
      <c r="C9" s="7">
        <v>29.0</v>
      </c>
      <c r="D9" s="7">
        <v>41.0</v>
      </c>
      <c r="E9" s="7">
        <v>3.0</v>
      </c>
      <c r="F9" s="7">
        <v>0.0</v>
      </c>
      <c r="G9" s="7">
        <v>37.4</v>
      </c>
      <c r="H9" s="7">
        <v>73.3</v>
      </c>
      <c r="I9" s="7">
        <v>8.5</v>
      </c>
      <c r="J9" s="8">
        <v>446348.5</v>
      </c>
      <c r="K9" s="8">
        <v>417562.906</v>
      </c>
      <c r="L9" s="7">
        <v>70.0</v>
      </c>
      <c r="M9" s="7">
        <v>63.4</v>
      </c>
    </row>
    <row r="10">
      <c r="A10" s="24" t="s">
        <v>170</v>
      </c>
      <c r="B10" s="6" t="s">
        <v>42</v>
      </c>
      <c r="C10" s="7">
        <v>24.0</v>
      </c>
      <c r="D10" s="7">
        <v>36.0</v>
      </c>
      <c r="E10" s="7">
        <v>5.0</v>
      </c>
      <c r="F10" s="7">
        <v>0.0</v>
      </c>
      <c r="G10" s="7">
        <v>33.3</v>
      </c>
      <c r="H10" s="7">
        <v>59.3</v>
      </c>
      <c r="I10" s="7">
        <v>14.8</v>
      </c>
      <c r="J10" s="8">
        <v>438476.188</v>
      </c>
      <c r="K10" s="8">
        <v>410501.188</v>
      </c>
      <c r="L10" s="7">
        <v>60.0</v>
      </c>
      <c r="M10" s="7">
        <v>52.5</v>
      </c>
    </row>
    <row r="11">
      <c r="A11" s="24" t="s">
        <v>171</v>
      </c>
      <c r="B11" s="6" t="s">
        <v>42</v>
      </c>
      <c r="C11" s="7">
        <v>30.0</v>
      </c>
      <c r="D11" s="7">
        <v>32.0</v>
      </c>
      <c r="E11" s="7">
        <v>4.0</v>
      </c>
      <c r="F11" s="7">
        <v>0.0</v>
      </c>
      <c r="G11" s="7">
        <v>38.9</v>
      </c>
      <c r="H11" s="7">
        <v>56.9</v>
      </c>
      <c r="I11" s="7">
        <v>10.0</v>
      </c>
      <c r="J11" s="8">
        <v>422311.594</v>
      </c>
      <c r="K11" s="8">
        <v>403642.594</v>
      </c>
      <c r="L11" s="7">
        <v>62.0</v>
      </c>
      <c r="M11" s="7">
        <v>60.1</v>
      </c>
    </row>
    <row r="12">
      <c r="A12" s="24" t="s">
        <v>172</v>
      </c>
      <c r="B12" s="6" t="s">
        <v>42</v>
      </c>
      <c r="C12" s="7">
        <v>11.0</v>
      </c>
      <c r="D12" s="7">
        <v>34.0</v>
      </c>
      <c r="E12" s="7">
        <v>5.0</v>
      </c>
      <c r="F12" s="7">
        <v>0.0</v>
      </c>
      <c r="G12" s="7">
        <v>15.5</v>
      </c>
      <c r="H12" s="7">
        <v>77.6</v>
      </c>
      <c r="I12" s="7">
        <v>15.5</v>
      </c>
      <c r="J12" s="8">
        <v>348542.188</v>
      </c>
      <c r="K12" s="8">
        <v>334089.594</v>
      </c>
      <c r="L12" s="7">
        <v>45.0</v>
      </c>
      <c r="M12" s="7">
        <v>52.9</v>
      </c>
    </row>
    <row r="13">
      <c r="A13" s="24" t="s">
        <v>173</v>
      </c>
      <c r="B13" s="6" t="s">
        <v>42</v>
      </c>
      <c r="C13" s="7">
        <v>12.0</v>
      </c>
      <c r="D13" s="7">
        <v>36.0</v>
      </c>
      <c r="E13" s="7">
        <v>3.0</v>
      </c>
      <c r="F13" s="7">
        <v>0.0</v>
      </c>
      <c r="G13" s="7">
        <v>25.7</v>
      </c>
      <c r="H13" s="7">
        <v>90.6</v>
      </c>
      <c r="I13" s="7">
        <v>17.0</v>
      </c>
      <c r="J13" s="8">
        <v>490811.5</v>
      </c>
      <c r="K13" s="8">
        <v>451226.312</v>
      </c>
      <c r="L13" s="7">
        <v>48.0</v>
      </c>
      <c r="M13" s="7">
        <v>64.2</v>
      </c>
    </row>
    <row r="14">
      <c r="A14" s="24" t="s">
        <v>174</v>
      </c>
      <c r="B14" s="6" t="s">
        <v>42</v>
      </c>
      <c r="C14" s="7">
        <v>11.0</v>
      </c>
      <c r="D14" s="7">
        <v>29.0</v>
      </c>
      <c r="E14" s="7">
        <v>5.0</v>
      </c>
      <c r="F14" s="7">
        <v>0.0</v>
      </c>
      <c r="G14" s="7">
        <v>21.9</v>
      </c>
      <c r="H14" s="7">
        <v>53.8</v>
      </c>
      <c r="I14" s="7">
        <v>15.2</v>
      </c>
      <c r="J14" s="9">
        <v>382616.0</v>
      </c>
      <c r="K14" s="8">
        <v>299410.594</v>
      </c>
      <c r="L14" s="7">
        <v>40.0</v>
      </c>
      <c r="M14" s="7">
        <v>46.7</v>
      </c>
    </row>
    <row r="15">
      <c r="A15" s="24" t="s">
        <v>175</v>
      </c>
      <c r="B15" s="6" t="s">
        <v>42</v>
      </c>
      <c r="C15" s="7">
        <v>7.0</v>
      </c>
      <c r="D15" s="7">
        <v>23.0</v>
      </c>
      <c r="E15" s="7">
        <v>3.0</v>
      </c>
      <c r="F15" s="7">
        <v>0.0</v>
      </c>
      <c r="G15" s="7">
        <v>28.1</v>
      </c>
      <c r="H15" s="7">
        <v>74.3</v>
      </c>
      <c r="I15" s="7">
        <v>17.2</v>
      </c>
      <c r="J15" s="8">
        <v>616248.5</v>
      </c>
      <c r="K15" s="8">
        <v>522463.406</v>
      </c>
      <c r="L15" s="7">
        <v>30.0</v>
      </c>
      <c r="M15" s="7">
        <v>102.4</v>
      </c>
    </row>
    <row r="16">
      <c r="A16" s="24" t="s">
        <v>176</v>
      </c>
      <c r="B16" s="6" t="s">
        <v>42</v>
      </c>
      <c r="C16" s="7">
        <v>8.0</v>
      </c>
      <c r="D16" s="7">
        <v>29.0</v>
      </c>
      <c r="E16" s="7">
        <v>4.0</v>
      </c>
      <c r="F16" s="7">
        <v>0.0</v>
      </c>
      <c r="G16" s="7">
        <v>22.5</v>
      </c>
      <c r="H16" s="7">
        <v>78.9</v>
      </c>
      <c r="I16" s="7">
        <v>12.7</v>
      </c>
      <c r="J16" s="8">
        <v>334865.312</v>
      </c>
      <c r="K16" s="8">
        <v>306908.312</v>
      </c>
      <c r="L16" s="7">
        <v>37.0</v>
      </c>
      <c r="M16" s="7">
        <v>65.3</v>
      </c>
    </row>
    <row r="17">
      <c r="A17" s="24" t="s">
        <v>177</v>
      </c>
      <c r="B17" s="6" t="s">
        <v>42</v>
      </c>
      <c r="C17" s="7">
        <v>0.0</v>
      </c>
      <c r="D17" s="7">
        <v>40.0</v>
      </c>
      <c r="E17" s="7">
        <v>3.0</v>
      </c>
      <c r="F17" s="7">
        <v>0.0</v>
      </c>
      <c r="G17" s="7">
        <v>0.0</v>
      </c>
      <c r="H17" s="7">
        <v>130.2</v>
      </c>
      <c r="I17" s="7">
        <v>19.3</v>
      </c>
      <c r="J17" s="8">
        <v>481098.906</v>
      </c>
      <c r="K17" s="8">
        <v>440154.594</v>
      </c>
      <c r="L17" s="7">
        <v>40.0</v>
      </c>
      <c r="M17" s="7">
        <v>66.6</v>
      </c>
    </row>
    <row r="18">
      <c r="A18" s="24" t="s">
        <v>178</v>
      </c>
      <c r="B18" s="6" t="s">
        <v>42</v>
      </c>
      <c r="C18" s="7">
        <v>7.0</v>
      </c>
      <c r="D18" s="7">
        <v>24.0</v>
      </c>
      <c r="E18" s="7">
        <v>4.0</v>
      </c>
      <c r="F18" s="7">
        <v>0.0</v>
      </c>
      <c r="G18" s="7">
        <v>32.1</v>
      </c>
      <c r="H18" s="7">
        <v>96.3</v>
      </c>
      <c r="I18" s="7">
        <v>23.5</v>
      </c>
      <c r="J18" s="8">
        <v>365868.094</v>
      </c>
      <c r="K18" s="8">
        <v>308740.188</v>
      </c>
      <c r="L18" s="7">
        <v>31.0</v>
      </c>
      <c r="M18" s="7">
        <v>128.4</v>
      </c>
    </row>
    <row r="19">
      <c r="A19" s="24" t="s">
        <v>179</v>
      </c>
      <c r="B19" s="6" t="s">
        <v>42</v>
      </c>
      <c r="C19" s="7">
        <v>7.0</v>
      </c>
      <c r="D19" s="7">
        <v>11.0</v>
      </c>
      <c r="E19" s="7">
        <v>2.0</v>
      </c>
      <c r="F19" s="7">
        <v>0.0</v>
      </c>
      <c r="G19" s="7">
        <v>21.3</v>
      </c>
      <c r="H19" s="7">
        <v>47.0</v>
      </c>
      <c r="I19" s="7">
        <v>12.3</v>
      </c>
      <c r="J19" s="8">
        <v>286715.406</v>
      </c>
      <c r="K19" s="8">
        <v>191156.094</v>
      </c>
      <c r="L19" s="7">
        <v>18.0</v>
      </c>
      <c r="M19" s="7">
        <v>47.4</v>
      </c>
    </row>
    <row r="20">
      <c r="A20" s="24" t="s">
        <v>180</v>
      </c>
      <c r="B20" s="6" t="s">
        <v>42</v>
      </c>
      <c r="C20" s="7">
        <v>29.0</v>
      </c>
      <c r="D20" s="7">
        <v>41.0</v>
      </c>
      <c r="E20" s="7">
        <v>7.0</v>
      </c>
      <c r="F20" s="7">
        <v>0.0</v>
      </c>
      <c r="G20" s="7">
        <v>31.9</v>
      </c>
      <c r="H20" s="7">
        <v>58.8</v>
      </c>
      <c r="I20" s="7">
        <v>11.0</v>
      </c>
      <c r="J20" s="8">
        <v>437589.688</v>
      </c>
      <c r="K20" s="8">
        <v>377419.188</v>
      </c>
      <c r="L20" s="7">
        <v>70.0</v>
      </c>
      <c r="M20" s="7">
        <v>53.2</v>
      </c>
    </row>
    <row r="21">
      <c r="A21" s="24" t="s">
        <v>181</v>
      </c>
      <c r="B21" s="6" t="s">
        <v>42</v>
      </c>
      <c r="C21" s="7">
        <v>6.0</v>
      </c>
      <c r="D21" s="7">
        <v>53.0</v>
      </c>
      <c r="E21" s="7">
        <v>5.0</v>
      </c>
      <c r="F21" s="7">
        <v>0.0</v>
      </c>
      <c r="G21" s="7">
        <v>6.1</v>
      </c>
      <c r="H21" s="7">
        <v>81.0</v>
      </c>
      <c r="I21" s="7">
        <v>8.4</v>
      </c>
      <c r="J21" s="8">
        <v>316743.5</v>
      </c>
      <c r="K21" s="9">
        <v>290121.0</v>
      </c>
      <c r="L21" s="7">
        <v>59.0</v>
      </c>
      <c r="M21" s="7">
        <v>52.9</v>
      </c>
    </row>
    <row r="22">
      <c r="A22" s="24" t="s">
        <v>182</v>
      </c>
      <c r="B22" s="6" t="s">
        <v>42</v>
      </c>
      <c r="C22" s="7">
        <v>7.0</v>
      </c>
      <c r="D22" s="7">
        <v>46.0</v>
      </c>
      <c r="E22" s="7">
        <v>2.0</v>
      </c>
      <c r="F22" s="7">
        <v>0.0</v>
      </c>
      <c r="G22" s="7">
        <v>19.2</v>
      </c>
      <c r="H22" s="7">
        <v>111.0</v>
      </c>
      <c r="I22" s="7">
        <v>8.4</v>
      </c>
      <c r="J22" s="8">
        <v>599371.188</v>
      </c>
      <c r="K22" s="8">
        <v>536419.812</v>
      </c>
      <c r="L22" s="7">
        <v>53.0</v>
      </c>
      <c r="M22" s="7">
        <v>65.3</v>
      </c>
    </row>
    <row r="23">
      <c r="A23" s="24" t="s">
        <v>183</v>
      </c>
      <c r="B23" s="6" t="s">
        <v>42</v>
      </c>
      <c r="C23" s="7">
        <v>22.0</v>
      </c>
      <c r="D23" s="7">
        <v>24.0</v>
      </c>
      <c r="E23" s="7">
        <v>4.0</v>
      </c>
      <c r="F23" s="7">
        <v>0.0</v>
      </c>
      <c r="G23" s="7">
        <v>58.1</v>
      </c>
      <c r="H23" s="7">
        <v>79.4</v>
      </c>
      <c r="I23" s="7">
        <v>19.5</v>
      </c>
      <c r="J23" s="8">
        <v>486271.688</v>
      </c>
      <c r="K23" s="8">
        <v>460573.188</v>
      </c>
      <c r="L23" s="7">
        <v>46.0</v>
      </c>
      <c r="M23" s="7">
        <v>73.1</v>
      </c>
    </row>
    <row r="24">
      <c r="A24" s="25">
        <f>COUNTA(A2:A23)</f>
        <v>22</v>
      </c>
      <c r="E24" s="3">
        <f>SUM(E2:E23)</f>
        <v>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184</v>
      </c>
      <c r="B2" s="6" t="s">
        <v>125</v>
      </c>
      <c r="C2" s="7">
        <v>52.0</v>
      </c>
      <c r="D2" s="7">
        <v>55.0</v>
      </c>
      <c r="E2" s="7">
        <v>0.0</v>
      </c>
      <c r="F2" s="7">
        <v>0.0</v>
      </c>
      <c r="G2" s="7">
        <v>56.4</v>
      </c>
      <c r="H2" s="7">
        <v>122.2</v>
      </c>
      <c r="I2" s="7">
        <v>0.0</v>
      </c>
      <c r="J2" s="8">
        <v>977073.812</v>
      </c>
      <c r="K2" s="8">
        <v>977073.812</v>
      </c>
      <c r="L2" s="7">
        <v>107.0</v>
      </c>
      <c r="M2" s="7">
        <v>85.2</v>
      </c>
    </row>
    <row r="3">
      <c r="A3" s="5" t="s">
        <v>185</v>
      </c>
      <c r="B3" s="6" t="s">
        <v>42</v>
      </c>
      <c r="C3" s="7">
        <v>2.0</v>
      </c>
      <c r="D3" s="7">
        <v>79.0</v>
      </c>
      <c r="E3" s="7">
        <v>4.0</v>
      </c>
      <c r="F3" s="7">
        <v>0.0</v>
      </c>
      <c r="G3" s="7">
        <v>1.6</v>
      </c>
      <c r="H3" s="7">
        <v>76.3</v>
      </c>
      <c r="I3" s="7">
        <v>6.6</v>
      </c>
      <c r="J3" s="8">
        <v>301314.688</v>
      </c>
      <c r="K3" s="8">
        <v>287794.906</v>
      </c>
      <c r="L3" s="7">
        <v>81.0</v>
      </c>
      <c r="M3" s="7">
        <v>49.3</v>
      </c>
    </row>
    <row r="4">
      <c r="A4" s="5" t="s">
        <v>186</v>
      </c>
      <c r="B4" s="6" t="s">
        <v>42</v>
      </c>
      <c r="C4" s="7">
        <v>10.0</v>
      </c>
      <c r="D4" s="7">
        <v>32.0</v>
      </c>
      <c r="E4" s="7">
        <v>1.0</v>
      </c>
      <c r="F4" s="7">
        <v>0.0</v>
      </c>
      <c r="G4" s="7">
        <v>33.3</v>
      </c>
      <c r="H4" s="7">
        <v>107.0</v>
      </c>
      <c r="I4" s="7">
        <v>9.1</v>
      </c>
      <c r="J4" s="8">
        <v>520253.812</v>
      </c>
      <c r="K4" s="9">
        <v>488153.0</v>
      </c>
      <c r="L4" s="7">
        <v>42.0</v>
      </c>
      <c r="M4" s="7">
        <v>68.8</v>
      </c>
    </row>
    <row r="5">
      <c r="A5" s="5" t="s">
        <v>187</v>
      </c>
      <c r="B5" s="6" t="s">
        <v>42</v>
      </c>
      <c r="C5" s="7">
        <v>15.0</v>
      </c>
      <c r="D5" s="7">
        <v>41.0</v>
      </c>
      <c r="E5" s="7">
        <v>5.0</v>
      </c>
      <c r="F5" s="7">
        <v>0.0</v>
      </c>
      <c r="G5" s="7">
        <v>34.7</v>
      </c>
      <c r="H5" s="7">
        <v>99.7</v>
      </c>
      <c r="I5" s="7">
        <v>16.7</v>
      </c>
      <c r="J5" s="8">
        <v>403083.188</v>
      </c>
      <c r="K5" s="8">
        <v>358271.812</v>
      </c>
      <c r="L5" s="7">
        <v>56.0</v>
      </c>
      <c r="M5" s="7">
        <v>69.1</v>
      </c>
    </row>
    <row r="6">
      <c r="A6" s="5" t="s">
        <v>188</v>
      </c>
      <c r="B6" s="6" t="s">
        <v>42</v>
      </c>
      <c r="C6" s="7">
        <v>18.0</v>
      </c>
      <c r="D6" s="7">
        <v>71.0</v>
      </c>
      <c r="E6" s="7">
        <v>3.0</v>
      </c>
      <c r="F6" s="7">
        <v>0.0</v>
      </c>
      <c r="G6" s="7">
        <v>25.3</v>
      </c>
      <c r="H6" s="7">
        <v>121.6</v>
      </c>
      <c r="I6" s="7">
        <v>8.9</v>
      </c>
      <c r="J6" s="8">
        <v>594660.875</v>
      </c>
      <c r="K6" s="8">
        <v>579476.812</v>
      </c>
      <c r="L6" s="7">
        <v>89.0</v>
      </c>
      <c r="M6" s="7">
        <v>70.5</v>
      </c>
    </row>
    <row r="7">
      <c r="A7" s="5" t="s">
        <v>189</v>
      </c>
      <c r="B7" s="6" t="s">
        <v>42</v>
      </c>
      <c r="C7" s="7">
        <v>20.0</v>
      </c>
      <c r="D7" s="7">
        <v>4.0</v>
      </c>
      <c r="E7" s="7">
        <v>2.0</v>
      </c>
      <c r="F7" s="7">
        <v>0.0</v>
      </c>
      <c r="G7" s="7">
        <v>29.1</v>
      </c>
      <c r="H7" s="7">
        <v>27.3</v>
      </c>
      <c r="I7" s="7">
        <v>9.8</v>
      </c>
      <c r="J7" s="9">
        <v>380782.0</v>
      </c>
      <c r="K7" s="8">
        <v>335506.594</v>
      </c>
      <c r="L7" s="7">
        <v>24.0</v>
      </c>
      <c r="M7" s="7">
        <v>56.4</v>
      </c>
    </row>
    <row r="8">
      <c r="A8" s="5" t="s">
        <v>190</v>
      </c>
      <c r="B8" s="6" t="s">
        <v>42</v>
      </c>
      <c r="C8" s="7">
        <v>11.0</v>
      </c>
      <c r="D8" s="7">
        <v>32.0</v>
      </c>
      <c r="E8" s="7">
        <v>5.0</v>
      </c>
      <c r="F8" s="7">
        <v>0.0</v>
      </c>
      <c r="G8" s="7">
        <v>16.3</v>
      </c>
      <c r="H8" s="7">
        <v>47.3</v>
      </c>
      <c r="I8" s="7">
        <v>13.4</v>
      </c>
      <c r="J8" s="8">
        <v>294215.188</v>
      </c>
      <c r="K8" s="8">
        <v>245965.5</v>
      </c>
      <c r="L8" s="7">
        <v>43.0</v>
      </c>
      <c r="M8" s="7">
        <v>63.6</v>
      </c>
    </row>
    <row r="9">
      <c r="A9" s="5" t="s">
        <v>191</v>
      </c>
      <c r="B9" s="6" t="s">
        <v>42</v>
      </c>
      <c r="C9" s="7">
        <v>17.0</v>
      </c>
      <c r="D9" s="7">
        <v>77.0</v>
      </c>
      <c r="E9" s="7">
        <v>5.0</v>
      </c>
      <c r="F9" s="7">
        <v>0.0</v>
      </c>
      <c r="G9" s="7">
        <v>21.1</v>
      </c>
      <c r="H9" s="7">
        <v>99.0</v>
      </c>
      <c r="I9" s="7">
        <v>9.6</v>
      </c>
      <c r="J9" s="8">
        <v>422569.406</v>
      </c>
      <c r="K9" s="8">
        <v>413281.812</v>
      </c>
      <c r="L9" s="7">
        <v>94.0</v>
      </c>
      <c r="M9" s="7">
        <v>66.9</v>
      </c>
    </row>
    <row r="10">
      <c r="A10" s="5" t="s">
        <v>192</v>
      </c>
      <c r="B10" s="6" t="s">
        <v>42</v>
      </c>
      <c r="C10" s="7">
        <v>16.0</v>
      </c>
      <c r="D10" s="7">
        <v>25.0</v>
      </c>
      <c r="E10" s="7">
        <v>5.0</v>
      </c>
      <c r="F10" s="7">
        <v>0.0</v>
      </c>
      <c r="G10" s="7">
        <v>32.7</v>
      </c>
      <c r="H10" s="7">
        <v>78.6</v>
      </c>
      <c r="I10" s="7">
        <v>15.2</v>
      </c>
      <c r="J10" s="8">
        <v>396743.688</v>
      </c>
      <c r="K10" s="8">
        <v>381622.094</v>
      </c>
      <c r="L10" s="7">
        <v>41.0</v>
      </c>
      <c r="M10" s="7">
        <v>56.2</v>
      </c>
    </row>
    <row r="11">
      <c r="A11" s="5" t="s">
        <v>193</v>
      </c>
      <c r="B11" s="6" t="s">
        <v>42</v>
      </c>
      <c r="C11" s="7">
        <v>15.0</v>
      </c>
      <c r="D11" s="7">
        <v>50.0</v>
      </c>
      <c r="E11" s="7">
        <v>4.0</v>
      </c>
      <c r="F11" s="7">
        <v>0.0</v>
      </c>
      <c r="G11" s="7">
        <v>32.0</v>
      </c>
      <c r="H11" s="7">
        <v>112.5</v>
      </c>
      <c r="I11" s="7">
        <v>14.7</v>
      </c>
      <c r="J11" s="8">
        <v>668318.312</v>
      </c>
      <c r="K11" s="8">
        <v>630038.125</v>
      </c>
      <c r="L11" s="7">
        <v>65.0</v>
      </c>
      <c r="M11" s="7">
        <v>69.6</v>
      </c>
    </row>
    <row r="12">
      <c r="A12" s="5" t="s">
        <v>194</v>
      </c>
      <c r="B12" s="6" t="s">
        <v>42</v>
      </c>
      <c r="C12" s="7">
        <v>20.0</v>
      </c>
      <c r="D12" s="7">
        <v>23.0</v>
      </c>
      <c r="E12" s="7">
        <v>3.0</v>
      </c>
      <c r="F12" s="7">
        <v>0.0</v>
      </c>
      <c r="G12" s="7">
        <v>56.9</v>
      </c>
      <c r="H12" s="7">
        <v>62.5</v>
      </c>
      <c r="I12" s="7">
        <v>13.6</v>
      </c>
      <c r="J12" s="8">
        <v>567655.625</v>
      </c>
      <c r="K12" s="9">
        <v>505883.0</v>
      </c>
      <c r="L12" s="7">
        <v>43.0</v>
      </c>
      <c r="M12" s="7">
        <v>77.9</v>
      </c>
    </row>
    <row r="13">
      <c r="A13" s="5" t="s">
        <v>195</v>
      </c>
      <c r="B13" s="6" t="s">
        <v>42</v>
      </c>
      <c r="C13" s="7">
        <v>13.0</v>
      </c>
      <c r="D13" s="7">
        <v>16.0</v>
      </c>
      <c r="E13" s="7">
        <v>2.0</v>
      </c>
      <c r="F13" s="7">
        <v>0.0</v>
      </c>
      <c r="G13" s="7">
        <v>106.6</v>
      </c>
      <c r="H13" s="7">
        <v>112.0</v>
      </c>
      <c r="I13" s="7">
        <v>21.7</v>
      </c>
      <c r="J13" s="8">
        <v>629805.688</v>
      </c>
      <c r="K13" s="8">
        <v>561198.188</v>
      </c>
      <c r="L13" s="7">
        <v>29.0</v>
      </c>
      <c r="M13" s="7">
        <v>71.7</v>
      </c>
    </row>
    <row r="14">
      <c r="A14" s="5" t="s">
        <v>196</v>
      </c>
      <c r="B14" s="6" t="s">
        <v>42</v>
      </c>
      <c r="C14" s="7">
        <v>44.0</v>
      </c>
      <c r="D14" s="7">
        <v>66.0</v>
      </c>
      <c r="E14" s="7">
        <v>6.0</v>
      </c>
      <c r="F14" s="7">
        <v>0.0</v>
      </c>
      <c r="G14" s="7">
        <v>44.7</v>
      </c>
      <c r="H14" s="7">
        <v>72.9</v>
      </c>
      <c r="I14" s="7">
        <v>9.2</v>
      </c>
      <c r="J14" s="8">
        <v>4635.9</v>
      </c>
      <c r="K14" s="7">
        <v>226.4</v>
      </c>
      <c r="L14" s="7">
        <v>110.0</v>
      </c>
      <c r="M14" s="7">
        <v>61.0</v>
      </c>
    </row>
    <row r="15">
      <c r="A15" s="5" t="s">
        <v>197</v>
      </c>
      <c r="B15" s="6" t="s">
        <v>42</v>
      </c>
      <c r="C15" s="7">
        <v>6.0</v>
      </c>
      <c r="D15" s="7">
        <v>36.0</v>
      </c>
      <c r="E15" s="7">
        <v>2.0</v>
      </c>
      <c r="F15" s="7">
        <v>0.0</v>
      </c>
      <c r="G15" s="7">
        <v>10.5</v>
      </c>
      <c r="H15" s="7">
        <v>76.5</v>
      </c>
      <c r="I15" s="7">
        <v>9.2</v>
      </c>
      <c r="J15" s="8">
        <v>513971.188</v>
      </c>
      <c r="K15" s="8">
        <v>437932.312</v>
      </c>
      <c r="L15" s="7">
        <v>42.0</v>
      </c>
      <c r="M15" s="7">
        <v>59.7</v>
      </c>
    </row>
    <row r="16">
      <c r="A16" s="5" t="s">
        <v>198</v>
      </c>
      <c r="B16" s="6" t="s">
        <v>42</v>
      </c>
      <c r="C16" s="7">
        <v>22.0</v>
      </c>
      <c r="D16" s="7">
        <v>64.0</v>
      </c>
      <c r="E16" s="7">
        <v>5.0</v>
      </c>
      <c r="F16" s="7">
        <v>0.0</v>
      </c>
      <c r="G16" s="7">
        <v>25.2</v>
      </c>
      <c r="H16" s="7">
        <v>76.6</v>
      </c>
      <c r="I16" s="7">
        <v>7.2</v>
      </c>
      <c r="J16" s="8">
        <v>504675.094</v>
      </c>
      <c r="K16" s="8">
        <v>448086.594</v>
      </c>
      <c r="L16" s="7">
        <v>86.0</v>
      </c>
      <c r="M16" s="7">
        <v>61.3</v>
      </c>
    </row>
    <row r="17">
      <c r="A17" s="5" t="s">
        <v>199</v>
      </c>
      <c r="B17" s="6" t="s">
        <v>42</v>
      </c>
      <c r="C17" s="7">
        <v>7.0</v>
      </c>
      <c r="D17" s="7">
        <v>46.0</v>
      </c>
      <c r="E17" s="7">
        <v>4.0</v>
      </c>
      <c r="F17" s="7">
        <v>0.0</v>
      </c>
      <c r="G17" s="7">
        <v>20.3</v>
      </c>
      <c r="H17" s="7">
        <v>105.3</v>
      </c>
      <c r="I17" s="7">
        <v>16.1</v>
      </c>
      <c r="J17" s="8">
        <v>551981.125</v>
      </c>
      <c r="K17" s="9">
        <v>450820.0</v>
      </c>
      <c r="L17" s="7">
        <v>53.0</v>
      </c>
      <c r="M17" s="7">
        <v>64.1</v>
      </c>
    </row>
    <row r="18">
      <c r="A18" s="5" t="s">
        <v>200</v>
      </c>
      <c r="B18" s="6" t="s">
        <v>42</v>
      </c>
      <c r="C18" s="7">
        <v>8.0</v>
      </c>
      <c r="D18" s="7">
        <v>18.0</v>
      </c>
      <c r="E18" s="7">
        <v>4.0</v>
      </c>
      <c r="F18" s="7">
        <v>0.0</v>
      </c>
      <c r="G18" s="7">
        <v>38.0</v>
      </c>
      <c r="H18" s="7">
        <v>69.9</v>
      </c>
      <c r="I18" s="7">
        <v>10.1</v>
      </c>
      <c r="J18" s="8">
        <v>540085.188</v>
      </c>
      <c r="K18" s="8">
        <v>477370.188</v>
      </c>
      <c r="L18" s="7">
        <v>26.0</v>
      </c>
      <c r="M18" s="7">
        <v>83.6</v>
      </c>
    </row>
    <row r="19">
      <c r="A19" s="5" t="s">
        <v>201</v>
      </c>
      <c r="B19" s="6" t="s">
        <v>42</v>
      </c>
      <c r="C19" s="7">
        <v>3.0</v>
      </c>
      <c r="D19" s="7">
        <v>13.0</v>
      </c>
      <c r="E19" s="7">
        <v>3.0</v>
      </c>
      <c r="F19" s="7">
        <v>0.0</v>
      </c>
      <c r="G19" s="7">
        <v>22.6</v>
      </c>
      <c r="H19" s="7">
        <v>63.2</v>
      </c>
      <c r="I19" s="7">
        <v>21.4</v>
      </c>
      <c r="J19" s="8">
        <v>321033.594</v>
      </c>
      <c r="K19" s="8">
        <v>213716.797</v>
      </c>
      <c r="L19" s="7">
        <v>16.0</v>
      </c>
      <c r="M19" s="7">
        <v>53.8</v>
      </c>
    </row>
    <row r="20">
      <c r="A20" s="5" t="s">
        <v>202</v>
      </c>
      <c r="B20" s="6" t="s">
        <v>42</v>
      </c>
      <c r="C20" s="7">
        <v>18.0</v>
      </c>
      <c r="D20" s="7">
        <v>40.0</v>
      </c>
      <c r="E20" s="7">
        <v>3.0</v>
      </c>
      <c r="F20" s="7">
        <v>0.0</v>
      </c>
      <c r="G20" s="7">
        <v>36.8</v>
      </c>
      <c r="H20" s="7">
        <v>76.8</v>
      </c>
      <c r="I20" s="7">
        <v>10.2</v>
      </c>
      <c r="J20" s="8">
        <v>510130.688</v>
      </c>
      <c r="K20" s="8">
        <v>404207.688</v>
      </c>
      <c r="L20" s="7">
        <v>58.0</v>
      </c>
      <c r="M20" s="7">
        <v>61.5</v>
      </c>
    </row>
    <row r="21">
      <c r="A21" s="5" t="s">
        <v>203</v>
      </c>
      <c r="B21" s="6" t="s">
        <v>42</v>
      </c>
      <c r="C21" s="7">
        <v>3.0</v>
      </c>
      <c r="D21" s="7">
        <v>11.0</v>
      </c>
      <c r="E21" s="7">
        <v>3.0</v>
      </c>
      <c r="F21" s="7">
        <v>0.0</v>
      </c>
      <c r="G21" s="7">
        <v>33.6</v>
      </c>
      <c r="H21" s="7">
        <v>174.8</v>
      </c>
      <c r="I21" s="7">
        <v>39.9</v>
      </c>
      <c r="J21" s="8">
        <v>499157.812</v>
      </c>
      <c r="K21" s="8">
        <v>371884.5</v>
      </c>
      <c r="L21" s="7">
        <v>14.0</v>
      </c>
      <c r="M21" s="7">
        <v>85.3</v>
      </c>
    </row>
    <row r="22">
      <c r="A22" s="5" t="s">
        <v>204</v>
      </c>
      <c r="B22" s="6" t="s">
        <v>125</v>
      </c>
      <c r="C22" s="7">
        <v>3.0</v>
      </c>
      <c r="D22" s="7">
        <v>45.0</v>
      </c>
      <c r="E22" s="7">
        <v>0.0</v>
      </c>
      <c r="F22" s="7">
        <v>0.0</v>
      </c>
      <c r="G22" s="7">
        <v>5.8</v>
      </c>
      <c r="H22" s="7">
        <v>90.8</v>
      </c>
      <c r="I22" s="7">
        <v>0.0</v>
      </c>
      <c r="J22" s="9">
        <v>87792.0</v>
      </c>
      <c r="K22" s="9">
        <v>43896.0</v>
      </c>
      <c r="L22" s="7">
        <v>48.0</v>
      </c>
      <c r="M22" s="7">
        <v>96.6</v>
      </c>
    </row>
    <row r="23">
      <c r="A23" s="5" t="s">
        <v>205</v>
      </c>
      <c r="B23" s="6" t="s">
        <v>125</v>
      </c>
      <c r="C23" s="7">
        <v>15.0</v>
      </c>
      <c r="D23" s="7">
        <v>51.0</v>
      </c>
      <c r="E23" s="7">
        <v>0.0</v>
      </c>
      <c r="F23" s="7">
        <v>0.0</v>
      </c>
      <c r="G23" s="7">
        <v>44.0</v>
      </c>
      <c r="H23" s="7">
        <v>138.7</v>
      </c>
      <c r="I23" s="7">
        <v>0.0</v>
      </c>
      <c r="J23" s="8">
        <v>759551.812</v>
      </c>
      <c r="K23" s="8">
        <v>754872.188</v>
      </c>
      <c r="L23" s="7">
        <v>66.0</v>
      </c>
      <c r="M23" s="7">
        <v>72.7</v>
      </c>
    </row>
    <row r="24">
      <c r="E24" s="3">
        <f>sum(E2:E23)</f>
        <v>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184</v>
      </c>
      <c r="B2" s="6" t="s">
        <v>125</v>
      </c>
      <c r="C2" s="7">
        <v>52.0</v>
      </c>
      <c r="D2" s="7">
        <v>55.0</v>
      </c>
      <c r="E2" s="7">
        <v>0.0</v>
      </c>
      <c r="F2" s="7">
        <v>0.0</v>
      </c>
      <c r="G2" s="7">
        <v>56.4</v>
      </c>
      <c r="H2" s="7">
        <v>122.2</v>
      </c>
      <c r="I2" s="7">
        <v>0.0</v>
      </c>
      <c r="J2" s="8">
        <v>977073.812</v>
      </c>
      <c r="K2" s="8">
        <v>977073.812</v>
      </c>
      <c r="L2" s="7">
        <v>107.0</v>
      </c>
      <c r="M2" s="7">
        <v>85.2</v>
      </c>
    </row>
    <row r="3">
      <c r="A3" s="24" t="s">
        <v>185</v>
      </c>
      <c r="B3" s="6" t="s">
        <v>42</v>
      </c>
      <c r="C3" s="7">
        <v>2.0</v>
      </c>
      <c r="D3" s="7">
        <v>79.0</v>
      </c>
      <c r="E3" s="7">
        <v>4.0</v>
      </c>
      <c r="F3" s="7">
        <v>0.0</v>
      </c>
      <c r="G3" s="7">
        <v>1.6</v>
      </c>
      <c r="H3" s="7">
        <v>76.3</v>
      </c>
      <c r="I3" s="7">
        <v>6.6</v>
      </c>
      <c r="J3" s="8">
        <v>301314.688</v>
      </c>
      <c r="K3" s="8">
        <v>287794.906</v>
      </c>
      <c r="L3" s="7">
        <v>81.0</v>
      </c>
      <c r="M3" s="7">
        <v>49.3</v>
      </c>
    </row>
    <row r="4">
      <c r="A4" s="24" t="s">
        <v>186</v>
      </c>
      <c r="B4" s="6" t="s">
        <v>42</v>
      </c>
      <c r="C4" s="7">
        <v>10.0</v>
      </c>
      <c r="D4" s="7">
        <v>32.0</v>
      </c>
      <c r="E4" s="7">
        <v>1.0</v>
      </c>
      <c r="F4" s="7">
        <v>0.0</v>
      </c>
      <c r="G4" s="7">
        <v>33.3</v>
      </c>
      <c r="H4" s="7">
        <v>107.0</v>
      </c>
      <c r="I4" s="7">
        <v>9.1</v>
      </c>
      <c r="J4" s="8">
        <v>520253.812</v>
      </c>
      <c r="K4" s="9">
        <v>488153.0</v>
      </c>
      <c r="L4" s="7">
        <v>42.0</v>
      </c>
      <c r="M4" s="7">
        <v>68.8</v>
      </c>
    </row>
    <row r="5">
      <c r="A5" s="24" t="s">
        <v>187</v>
      </c>
      <c r="B5" s="6" t="s">
        <v>42</v>
      </c>
      <c r="C5" s="7">
        <v>15.0</v>
      </c>
      <c r="D5" s="7">
        <v>41.0</v>
      </c>
      <c r="E5" s="7">
        <v>5.0</v>
      </c>
      <c r="F5" s="7">
        <v>0.0</v>
      </c>
      <c r="G5" s="7">
        <v>34.7</v>
      </c>
      <c r="H5" s="7">
        <v>99.7</v>
      </c>
      <c r="I5" s="7">
        <v>16.7</v>
      </c>
      <c r="J5" s="8">
        <v>403083.188</v>
      </c>
      <c r="K5" s="8">
        <v>358271.812</v>
      </c>
      <c r="L5" s="7">
        <v>56.0</v>
      </c>
      <c r="M5" s="7">
        <v>69.1</v>
      </c>
    </row>
    <row r="6">
      <c r="A6" s="24" t="s">
        <v>188</v>
      </c>
      <c r="B6" s="6" t="s">
        <v>42</v>
      </c>
      <c r="C6" s="7">
        <v>18.0</v>
      </c>
      <c r="D6" s="7">
        <v>71.0</v>
      </c>
      <c r="E6" s="7">
        <v>3.0</v>
      </c>
      <c r="F6" s="7">
        <v>0.0</v>
      </c>
      <c r="G6" s="7">
        <v>25.3</v>
      </c>
      <c r="H6" s="7">
        <v>121.6</v>
      </c>
      <c r="I6" s="7">
        <v>8.9</v>
      </c>
      <c r="J6" s="8">
        <v>594660.875</v>
      </c>
      <c r="K6" s="8">
        <v>579476.812</v>
      </c>
      <c r="L6" s="7">
        <v>89.0</v>
      </c>
      <c r="M6" s="7">
        <v>70.5</v>
      </c>
    </row>
    <row r="7">
      <c r="A7" s="24" t="s">
        <v>189</v>
      </c>
      <c r="B7" s="6" t="s">
        <v>42</v>
      </c>
      <c r="C7" s="7">
        <v>20.0</v>
      </c>
      <c r="D7" s="7">
        <v>4.0</v>
      </c>
      <c r="E7" s="7">
        <v>2.0</v>
      </c>
      <c r="F7" s="7">
        <v>0.0</v>
      </c>
      <c r="G7" s="7">
        <v>29.1</v>
      </c>
      <c r="H7" s="7">
        <v>27.3</v>
      </c>
      <c r="I7" s="7">
        <v>9.8</v>
      </c>
      <c r="J7" s="9">
        <v>380782.0</v>
      </c>
      <c r="K7" s="8">
        <v>335506.594</v>
      </c>
      <c r="L7" s="7">
        <v>24.0</v>
      </c>
      <c r="M7" s="7">
        <v>56.4</v>
      </c>
    </row>
    <row r="8">
      <c r="A8" s="24" t="s">
        <v>190</v>
      </c>
      <c r="B8" s="6" t="s">
        <v>42</v>
      </c>
      <c r="C8" s="7">
        <v>11.0</v>
      </c>
      <c r="D8" s="7">
        <v>32.0</v>
      </c>
      <c r="E8" s="7">
        <v>5.0</v>
      </c>
      <c r="F8" s="7">
        <v>0.0</v>
      </c>
      <c r="G8" s="7">
        <v>16.3</v>
      </c>
      <c r="H8" s="7">
        <v>47.3</v>
      </c>
      <c r="I8" s="7">
        <v>13.4</v>
      </c>
      <c r="J8" s="8">
        <v>294215.188</v>
      </c>
      <c r="K8" s="8">
        <v>245965.5</v>
      </c>
      <c r="L8" s="7">
        <v>43.0</v>
      </c>
      <c r="M8" s="7">
        <v>63.6</v>
      </c>
    </row>
    <row r="9">
      <c r="A9" s="24" t="s">
        <v>191</v>
      </c>
      <c r="B9" s="6" t="s">
        <v>42</v>
      </c>
      <c r="C9" s="7">
        <v>17.0</v>
      </c>
      <c r="D9" s="7">
        <v>77.0</v>
      </c>
      <c r="E9" s="7">
        <v>5.0</v>
      </c>
      <c r="F9" s="7">
        <v>0.0</v>
      </c>
      <c r="G9" s="7">
        <v>21.1</v>
      </c>
      <c r="H9" s="7">
        <v>99.0</v>
      </c>
      <c r="I9" s="7">
        <v>9.6</v>
      </c>
      <c r="J9" s="8">
        <v>422569.406</v>
      </c>
      <c r="K9" s="8">
        <v>413281.812</v>
      </c>
      <c r="L9" s="7">
        <v>94.0</v>
      </c>
      <c r="M9" s="7">
        <v>66.9</v>
      </c>
    </row>
    <row r="10">
      <c r="A10" s="24" t="s">
        <v>192</v>
      </c>
      <c r="B10" s="6" t="s">
        <v>42</v>
      </c>
      <c r="C10" s="7">
        <v>16.0</v>
      </c>
      <c r="D10" s="7">
        <v>25.0</v>
      </c>
      <c r="E10" s="7">
        <v>5.0</v>
      </c>
      <c r="F10" s="7">
        <v>0.0</v>
      </c>
      <c r="G10" s="7">
        <v>32.7</v>
      </c>
      <c r="H10" s="7">
        <v>78.6</v>
      </c>
      <c r="I10" s="7">
        <v>15.2</v>
      </c>
      <c r="J10" s="8">
        <v>396743.688</v>
      </c>
      <c r="K10" s="8">
        <v>381622.094</v>
      </c>
      <c r="L10" s="7">
        <v>41.0</v>
      </c>
      <c r="M10" s="7">
        <v>56.2</v>
      </c>
    </row>
    <row r="11">
      <c r="A11" s="24" t="s">
        <v>193</v>
      </c>
      <c r="B11" s="6" t="s">
        <v>42</v>
      </c>
      <c r="C11" s="7">
        <v>15.0</v>
      </c>
      <c r="D11" s="7">
        <v>50.0</v>
      </c>
      <c r="E11" s="7">
        <v>4.0</v>
      </c>
      <c r="F11" s="7">
        <v>0.0</v>
      </c>
      <c r="G11" s="7">
        <v>32.0</v>
      </c>
      <c r="H11" s="7">
        <v>112.5</v>
      </c>
      <c r="I11" s="7">
        <v>14.7</v>
      </c>
      <c r="J11" s="8">
        <v>668318.312</v>
      </c>
      <c r="K11" s="8">
        <v>630038.125</v>
      </c>
      <c r="L11" s="7">
        <v>65.0</v>
      </c>
      <c r="M11" s="7">
        <v>69.6</v>
      </c>
    </row>
    <row r="12">
      <c r="A12" s="24" t="s">
        <v>194</v>
      </c>
      <c r="B12" s="6" t="s">
        <v>42</v>
      </c>
      <c r="C12" s="7">
        <v>20.0</v>
      </c>
      <c r="D12" s="7">
        <v>23.0</v>
      </c>
      <c r="E12" s="7">
        <v>3.0</v>
      </c>
      <c r="F12" s="7">
        <v>0.0</v>
      </c>
      <c r="G12" s="7">
        <v>56.9</v>
      </c>
      <c r="H12" s="7">
        <v>62.5</v>
      </c>
      <c r="I12" s="7">
        <v>13.6</v>
      </c>
      <c r="J12" s="8">
        <v>567655.625</v>
      </c>
      <c r="K12" s="9">
        <v>505883.0</v>
      </c>
      <c r="L12" s="7">
        <v>43.0</v>
      </c>
      <c r="M12" s="7">
        <v>77.9</v>
      </c>
    </row>
    <row r="13">
      <c r="A13" s="24" t="s">
        <v>195</v>
      </c>
      <c r="B13" s="6" t="s">
        <v>42</v>
      </c>
      <c r="C13" s="7">
        <v>13.0</v>
      </c>
      <c r="D13" s="7">
        <v>16.0</v>
      </c>
      <c r="E13" s="7">
        <v>2.0</v>
      </c>
      <c r="F13" s="7">
        <v>0.0</v>
      </c>
      <c r="G13" s="7">
        <v>106.6</v>
      </c>
      <c r="H13" s="7">
        <v>112.0</v>
      </c>
      <c r="I13" s="7">
        <v>21.7</v>
      </c>
      <c r="J13" s="8">
        <v>629805.688</v>
      </c>
      <c r="K13" s="8">
        <v>561198.188</v>
      </c>
      <c r="L13" s="7">
        <v>29.0</v>
      </c>
      <c r="M13" s="7">
        <v>71.7</v>
      </c>
    </row>
    <row r="14">
      <c r="A14" s="24" t="s">
        <v>196</v>
      </c>
      <c r="B14" s="6" t="s">
        <v>42</v>
      </c>
      <c r="C14" s="7">
        <v>44.0</v>
      </c>
      <c r="D14" s="7">
        <v>66.0</v>
      </c>
      <c r="E14" s="7">
        <v>6.0</v>
      </c>
      <c r="F14" s="7">
        <v>0.0</v>
      </c>
      <c r="G14" s="7">
        <v>44.7</v>
      </c>
      <c r="H14" s="7">
        <v>72.9</v>
      </c>
      <c r="I14" s="7">
        <v>9.2</v>
      </c>
      <c r="J14" s="8">
        <v>4635.9</v>
      </c>
      <c r="K14" s="7">
        <v>226.4</v>
      </c>
      <c r="L14" s="7">
        <v>110.0</v>
      </c>
      <c r="M14" s="7">
        <v>61.0</v>
      </c>
    </row>
    <row r="15">
      <c r="A15" s="24" t="s">
        <v>197</v>
      </c>
      <c r="B15" s="6" t="s">
        <v>42</v>
      </c>
      <c r="C15" s="7">
        <v>6.0</v>
      </c>
      <c r="D15" s="7">
        <v>36.0</v>
      </c>
      <c r="E15" s="7">
        <v>2.0</v>
      </c>
      <c r="F15" s="7">
        <v>0.0</v>
      </c>
      <c r="G15" s="7">
        <v>10.5</v>
      </c>
      <c r="H15" s="7">
        <v>76.5</v>
      </c>
      <c r="I15" s="7">
        <v>9.2</v>
      </c>
      <c r="J15" s="8">
        <v>513971.188</v>
      </c>
      <c r="K15" s="8">
        <v>437932.312</v>
      </c>
      <c r="L15" s="7">
        <v>42.0</v>
      </c>
      <c r="M15" s="7">
        <v>59.7</v>
      </c>
    </row>
    <row r="16">
      <c r="A16" s="24" t="s">
        <v>198</v>
      </c>
      <c r="B16" s="6" t="s">
        <v>42</v>
      </c>
      <c r="C16" s="7">
        <v>22.0</v>
      </c>
      <c r="D16" s="7">
        <v>64.0</v>
      </c>
      <c r="E16" s="7">
        <v>5.0</v>
      </c>
      <c r="F16" s="7">
        <v>0.0</v>
      </c>
      <c r="G16" s="7">
        <v>25.2</v>
      </c>
      <c r="H16" s="7">
        <v>76.6</v>
      </c>
      <c r="I16" s="7">
        <v>7.2</v>
      </c>
      <c r="J16" s="8">
        <v>504675.094</v>
      </c>
      <c r="K16" s="8">
        <v>448086.594</v>
      </c>
      <c r="L16" s="7">
        <v>86.0</v>
      </c>
      <c r="M16" s="7">
        <v>61.3</v>
      </c>
    </row>
    <row r="17">
      <c r="A17" s="24" t="s">
        <v>199</v>
      </c>
      <c r="B17" s="6" t="s">
        <v>42</v>
      </c>
      <c r="C17" s="7">
        <v>7.0</v>
      </c>
      <c r="D17" s="7">
        <v>46.0</v>
      </c>
      <c r="E17" s="7">
        <v>4.0</v>
      </c>
      <c r="F17" s="7">
        <v>0.0</v>
      </c>
      <c r="G17" s="7">
        <v>20.3</v>
      </c>
      <c r="H17" s="7">
        <v>105.3</v>
      </c>
      <c r="I17" s="7">
        <v>16.1</v>
      </c>
      <c r="J17" s="8">
        <v>551981.125</v>
      </c>
      <c r="K17" s="9">
        <v>450820.0</v>
      </c>
      <c r="L17" s="7">
        <v>53.0</v>
      </c>
      <c r="M17" s="7">
        <v>64.1</v>
      </c>
    </row>
    <row r="18">
      <c r="A18" s="24" t="s">
        <v>200</v>
      </c>
      <c r="B18" s="6" t="s">
        <v>42</v>
      </c>
      <c r="C18" s="7">
        <v>8.0</v>
      </c>
      <c r="D18" s="7">
        <v>18.0</v>
      </c>
      <c r="E18" s="7">
        <v>4.0</v>
      </c>
      <c r="F18" s="7">
        <v>0.0</v>
      </c>
      <c r="G18" s="7">
        <v>38.0</v>
      </c>
      <c r="H18" s="7">
        <v>69.9</v>
      </c>
      <c r="I18" s="7">
        <v>10.1</v>
      </c>
      <c r="J18" s="8">
        <v>540085.188</v>
      </c>
      <c r="K18" s="8">
        <v>477370.188</v>
      </c>
      <c r="L18" s="7">
        <v>26.0</v>
      </c>
      <c r="M18" s="7">
        <v>83.6</v>
      </c>
    </row>
    <row r="19">
      <c r="A19" s="24" t="s">
        <v>201</v>
      </c>
      <c r="B19" s="6" t="s">
        <v>42</v>
      </c>
      <c r="C19" s="7">
        <v>3.0</v>
      </c>
      <c r="D19" s="7">
        <v>13.0</v>
      </c>
      <c r="E19" s="7">
        <v>3.0</v>
      </c>
      <c r="F19" s="7">
        <v>0.0</v>
      </c>
      <c r="G19" s="7">
        <v>22.6</v>
      </c>
      <c r="H19" s="7">
        <v>63.2</v>
      </c>
      <c r="I19" s="7">
        <v>21.4</v>
      </c>
      <c r="J19" s="8">
        <v>321033.594</v>
      </c>
      <c r="K19" s="8">
        <v>213716.797</v>
      </c>
      <c r="L19" s="7">
        <v>16.0</v>
      </c>
      <c r="M19" s="7">
        <v>53.8</v>
      </c>
    </row>
    <row r="20">
      <c r="A20" s="24" t="s">
        <v>202</v>
      </c>
      <c r="B20" s="6" t="s">
        <v>42</v>
      </c>
      <c r="C20" s="7">
        <v>18.0</v>
      </c>
      <c r="D20" s="7">
        <v>40.0</v>
      </c>
      <c r="E20" s="7">
        <v>3.0</v>
      </c>
      <c r="F20" s="7">
        <v>0.0</v>
      </c>
      <c r="G20" s="7">
        <v>36.8</v>
      </c>
      <c r="H20" s="7">
        <v>76.8</v>
      </c>
      <c r="I20" s="7">
        <v>10.2</v>
      </c>
      <c r="J20" s="8">
        <v>510130.688</v>
      </c>
      <c r="K20" s="8">
        <v>404207.688</v>
      </c>
      <c r="L20" s="7">
        <v>58.0</v>
      </c>
      <c r="M20" s="7">
        <v>61.5</v>
      </c>
    </row>
    <row r="21">
      <c r="A21" s="24" t="s">
        <v>203</v>
      </c>
      <c r="B21" s="6" t="s">
        <v>42</v>
      </c>
      <c r="C21" s="7">
        <v>3.0</v>
      </c>
      <c r="D21" s="7">
        <v>11.0</v>
      </c>
      <c r="E21" s="7">
        <v>3.0</v>
      </c>
      <c r="F21" s="7">
        <v>0.0</v>
      </c>
      <c r="G21" s="7">
        <v>33.6</v>
      </c>
      <c r="H21" s="7">
        <v>174.8</v>
      </c>
      <c r="I21" s="7">
        <v>39.9</v>
      </c>
      <c r="J21" s="8">
        <v>499157.812</v>
      </c>
      <c r="K21" s="8">
        <v>371884.5</v>
      </c>
      <c r="L21" s="7">
        <v>14.0</v>
      </c>
      <c r="M21" s="7">
        <v>85.3</v>
      </c>
    </row>
    <row r="22">
      <c r="A22" s="24" t="s">
        <v>204</v>
      </c>
      <c r="B22" s="6" t="s">
        <v>125</v>
      </c>
      <c r="C22" s="7">
        <v>3.0</v>
      </c>
      <c r="D22" s="7">
        <v>45.0</v>
      </c>
      <c r="E22" s="7">
        <v>0.0</v>
      </c>
      <c r="F22" s="7">
        <v>0.0</v>
      </c>
      <c r="G22" s="7">
        <v>5.8</v>
      </c>
      <c r="H22" s="7">
        <v>90.8</v>
      </c>
      <c r="I22" s="7">
        <v>0.0</v>
      </c>
      <c r="J22" s="9">
        <v>87792.0</v>
      </c>
      <c r="K22" s="9">
        <v>43896.0</v>
      </c>
      <c r="L22" s="7">
        <v>48.0</v>
      </c>
      <c r="M22" s="7">
        <v>96.6</v>
      </c>
    </row>
    <row r="23">
      <c r="A23" s="24" t="s">
        <v>205</v>
      </c>
      <c r="B23" s="6" t="s">
        <v>125</v>
      </c>
      <c r="C23" s="7">
        <v>15.0</v>
      </c>
      <c r="D23" s="7">
        <v>51.0</v>
      </c>
      <c r="E23" s="7">
        <v>0.0</v>
      </c>
      <c r="F23" s="7">
        <v>0.0</v>
      </c>
      <c r="G23" s="7">
        <v>44.0</v>
      </c>
      <c r="H23" s="7">
        <v>138.7</v>
      </c>
      <c r="I23" s="7">
        <v>0.0</v>
      </c>
      <c r="J23" s="8">
        <v>759551.812</v>
      </c>
      <c r="K23" s="8">
        <v>754872.188</v>
      </c>
      <c r="L23" s="7">
        <v>66.0</v>
      </c>
      <c r="M23" s="7">
        <v>72.7</v>
      </c>
    </row>
    <row r="24">
      <c r="A24" s="25">
        <f>COUNTA(A2:A23)</f>
        <v>22</v>
      </c>
      <c r="E24" s="3">
        <f>SUM(E2:E23)</f>
        <v>69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206</v>
      </c>
      <c r="B2" s="6" t="s">
        <v>42</v>
      </c>
      <c r="C2" s="7">
        <v>5.0</v>
      </c>
      <c r="D2" s="7">
        <v>10.0</v>
      </c>
      <c r="E2" s="7">
        <v>3.0</v>
      </c>
      <c r="F2" s="7">
        <v>0.0</v>
      </c>
      <c r="G2" s="7">
        <v>21.4</v>
      </c>
      <c r="H2" s="7">
        <v>41.3</v>
      </c>
      <c r="I2" s="7">
        <v>10.7</v>
      </c>
      <c r="J2" s="8">
        <v>160351.297</v>
      </c>
      <c r="K2" s="8">
        <v>147721.406</v>
      </c>
      <c r="L2" s="7">
        <v>15.0</v>
      </c>
      <c r="M2" s="7">
        <v>36.9</v>
      </c>
    </row>
    <row r="3">
      <c r="A3" s="5" t="s">
        <v>207</v>
      </c>
      <c r="B3" s="6" t="s">
        <v>42</v>
      </c>
      <c r="C3" s="7">
        <v>20.0</v>
      </c>
      <c r="D3" s="7">
        <v>62.0</v>
      </c>
      <c r="E3" s="7">
        <v>3.0</v>
      </c>
      <c r="F3" s="7">
        <v>0.0</v>
      </c>
      <c r="G3" s="7">
        <v>23.5</v>
      </c>
      <c r="H3" s="7">
        <v>89.3</v>
      </c>
      <c r="I3" s="7">
        <v>5.6</v>
      </c>
      <c r="J3" s="8">
        <v>424195.094</v>
      </c>
      <c r="K3" s="8">
        <v>409465.5</v>
      </c>
      <c r="L3" s="7">
        <v>82.0</v>
      </c>
      <c r="M3" s="7">
        <v>66.0</v>
      </c>
    </row>
    <row r="4">
      <c r="A4" s="5" t="s">
        <v>208</v>
      </c>
      <c r="B4" s="6" t="s">
        <v>42</v>
      </c>
      <c r="C4" s="7">
        <v>6.0</v>
      </c>
      <c r="D4" s="7">
        <v>13.0</v>
      </c>
      <c r="E4" s="7">
        <v>4.0</v>
      </c>
      <c r="F4" s="7">
        <v>0.0</v>
      </c>
      <c r="G4" s="7">
        <v>19.6</v>
      </c>
      <c r="H4" s="7">
        <v>65.5</v>
      </c>
      <c r="I4" s="7">
        <v>12.1</v>
      </c>
      <c r="J4" s="8">
        <v>229944.703</v>
      </c>
      <c r="K4" s="8">
        <v>196814.094</v>
      </c>
      <c r="L4" s="7">
        <v>19.0</v>
      </c>
      <c r="M4" s="7">
        <v>53.1</v>
      </c>
    </row>
    <row r="5">
      <c r="A5" s="5" t="s">
        <v>209</v>
      </c>
      <c r="B5" s="6" t="s">
        <v>42</v>
      </c>
      <c r="C5" s="7">
        <v>13.0</v>
      </c>
      <c r="D5" s="7">
        <v>18.0</v>
      </c>
      <c r="E5" s="7">
        <v>3.0</v>
      </c>
      <c r="F5" s="7">
        <v>0.0</v>
      </c>
      <c r="G5" s="7">
        <v>34.6</v>
      </c>
      <c r="H5" s="7">
        <v>65.2</v>
      </c>
      <c r="I5" s="7">
        <v>11.4</v>
      </c>
      <c r="J5" s="8">
        <v>424997.594</v>
      </c>
      <c r="K5" s="8">
        <v>385669.594</v>
      </c>
      <c r="L5" s="7">
        <v>31.0</v>
      </c>
      <c r="M5" s="7">
        <v>58.2</v>
      </c>
    </row>
    <row r="6">
      <c r="A6" s="5" t="s">
        <v>210</v>
      </c>
      <c r="B6" s="6" t="s">
        <v>42</v>
      </c>
      <c r="C6" s="7">
        <v>23.0</v>
      </c>
      <c r="D6" s="7">
        <v>27.0</v>
      </c>
      <c r="E6" s="7">
        <v>3.0</v>
      </c>
      <c r="F6" s="7">
        <v>0.0</v>
      </c>
      <c r="G6" s="7">
        <v>44.9</v>
      </c>
      <c r="H6" s="7">
        <v>57.1</v>
      </c>
      <c r="I6" s="7">
        <v>7.7</v>
      </c>
      <c r="J6" s="8">
        <v>429055.812</v>
      </c>
      <c r="K6" s="8">
        <v>421598.094</v>
      </c>
      <c r="L6" s="7">
        <v>50.0</v>
      </c>
      <c r="M6" s="7">
        <v>55.1</v>
      </c>
    </row>
    <row r="7">
      <c r="A7" s="5" t="s">
        <v>211</v>
      </c>
      <c r="B7" s="6" t="s">
        <v>42</v>
      </c>
      <c r="C7" s="7">
        <v>8.0</v>
      </c>
      <c r="D7" s="7">
        <v>30.0</v>
      </c>
      <c r="E7" s="7">
        <v>4.0</v>
      </c>
      <c r="F7" s="7">
        <v>0.0</v>
      </c>
      <c r="G7" s="7">
        <v>23.2</v>
      </c>
      <c r="H7" s="7">
        <v>79.1</v>
      </c>
      <c r="I7" s="7">
        <v>13.8</v>
      </c>
      <c r="J7" s="8">
        <v>415760.094</v>
      </c>
      <c r="K7" s="8">
        <v>357910.094</v>
      </c>
      <c r="L7" s="7">
        <v>38.0</v>
      </c>
      <c r="M7" s="7">
        <v>64.2</v>
      </c>
    </row>
    <row r="8">
      <c r="A8" s="5" t="s">
        <v>212</v>
      </c>
      <c r="B8" s="6" t="s">
        <v>42</v>
      </c>
      <c r="C8" s="7">
        <v>6.0</v>
      </c>
      <c r="D8" s="7">
        <v>14.0</v>
      </c>
      <c r="E8" s="7">
        <v>6.0</v>
      </c>
      <c r="F8" s="7">
        <v>0.0</v>
      </c>
      <c r="G8" s="7">
        <v>27.5</v>
      </c>
      <c r="H8" s="7">
        <v>56.1</v>
      </c>
      <c r="I8" s="7">
        <v>22.0</v>
      </c>
      <c r="J8" s="8">
        <v>398761.312</v>
      </c>
      <c r="K8" s="8">
        <v>342337.094</v>
      </c>
      <c r="L8" s="7">
        <v>20.0</v>
      </c>
      <c r="M8" s="7">
        <v>64.4</v>
      </c>
    </row>
    <row r="9">
      <c r="A9" s="5" t="s">
        <v>213</v>
      </c>
      <c r="B9" s="6" t="s">
        <v>42</v>
      </c>
      <c r="C9" s="7">
        <v>15.0</v>
      </c>
      <c r="D9" s="7">
        <v>23.0</v>
      </c>
      <c r="E9" s="7">
        <v>5.0</v>
      </c>
      <c r="F9" s="7">
        <v>0.0</v>
      </c>
      <c r="G9" s="7">
        <v>36.7</v>
      </c>
      <c r="H9" s="7">
        <v>61.7</v>
      </c>
      <c r="I9" s="7">
        <v>16.9</v>
      </c>
      <c r="J9" s="8">
        <v>410406.5</v>
      </c>
      <c r="K9" s="8">
        <v>364184.312</v>
      </c>
      <c r="L9" s="7">
        <v>38.0</v>
      </c>
      <c r="M9" s="7">
        <v>98.4</v>
      </c>
    </row>
    <row r="10">
      <c r="A10" s="5" t="s">
        <v>214</v>
      </c>
      <c r="B10" s="6" t="s">
        <v>42</v>
      </c>
      <c r="C10" s="7">
        <v>26.0</v>
      </c>
      <c r="D10" s="7">
        <v>10.0</v>
      </c>
      <c r="E10" s="7">
        <v>5.0</v>
      </c>
      <c r="F10" s="7">
        <v>0.0</v>
      </c>
      <c r="G10" s="7">
        <v>54.0</v>
      </c>
      <c r="H10" s="7">
        <v>31.4</v>
      </c>
      <c r="I10" s="7">
        <v>10.4</v>
      </c>
      <c r="J10" s="8">
        <v>224451.594</v>
      </c>
      <c r="K10" s="8">
        <v>220274.297</v>
      </c>
      <c r="L10" s="7">
        <v>36.0</v>
      </c>
      <c r="M10" s="7">
        <v>85.4</v>
      </c>
    </row>
    <row r="11">
      <c r="A11" s="5" t="s">
        <v>215</v>
      </c>
      <c r="B11" s="6" t="s">
        <v>42</v>
      </c>
      <c r="C11" s="7">
        <v>28.0</v>
      </c>
      <c r="D11" s="7">
        <v>53.0</v>
      </c>
      <c r="E11" s="7">
        <v>3.0</v>
      </c>
      <c r="F11" s="7">
        <v>0.0</v>
      </c>
      <c r="G11" s="7">
        <v>27.8</v>
      </c>
      <c r="H11" s="7">
        <v>66.2</v>
      </c>
      <c r="I11" s="7">
        <v>4.9</v>
      </c>
      <c r="J11" s="8">
        <v>347919.5</v>
      </c>
      <c r="K11" s="8">
        <v>325080.906</v>
      </c>
      <c r="L11" s="7">
        <v>81.0</v>
      </c>
      <c r="M11" s="7">
        <v>53.8</v>
      </c>
    </row>
    <row r="12">
      <c r="A12" s="5" t="s">
        <v>216</v>
      </c>
      <c r="B12" s="6" t="s">
        <v>42</v>
      </c>
      <c r="C12" s="7">
        <v>17.0</v>
      </c>
      <c r="D12" s="7">
        <v>25.0</v>
      </c>
      <c r="E12" s="7">
        <v>4.0</v>
      </c>
      <c r="F12" s="7">
        <v>0.0</v>
      </c>
      <c r="G12" s="7">
        <v>42.1</v>
      </c>
      <c r="H12" s="7">
        <v>65.6</v>
      </c>
      <c r="I12" s="7">
        <v>13.4</v>
      </c>
      <c r="J12" s="8">
        <v>511646.812</v>
      </c>
      <c r="K12" s="8">
        <v>444388.594</v>
      </c>
      <c r="L12" s="7">
        <v>42.0</v>
      </c>
      <c r="M12" s="7">
        <v>54.4</v>
      </c>
    </row>
    <row r="13">
      <c r="A13" s="5" t="s">
        <v>217</v>
      </c>
      <c r="B13" s="6" t="s">
        <v>42</v>
      </c>
      <c r="C13" s="7">
        <v>13.0</v>
      </c>
      <c r="D13" s="7">
        <v>11.0</v>
      </c>
      <c r="E13" s="7">
        <v>4.0</v>
      </c>
      <c r="F13" s="7">
        <v>0.0</v>
      </c>
      <c r="G13" s="7">
        <v>39.9</v>
      </c>
      <c r="H13" s="7">
        <v>54.3</v>
      </c>
      <c r="I13" s="7">
        <v>21.2</v>
      </c>
      <c r="J13" s="8">
        <v>495976.406</v>
      </c>
      <c r="K13" s="8">
        <v>404707.5</v>
      </c>
      <c r="L13" s="7">
        <v>24.0</v>
      </c>
      <c r="M13" s="7">
        <v>59.2</v>
      </c>
    </row>
    <row r="14">
      <c r="A14" s="5" t="s">
        <v>218</v>
      </c>
      <c r="B14" s="6" t="s">
        <v>42</v>
      </c>
      <c r="C14" s="7">
        <v>11.0</v>
      </c>
      <c r="D14" s="7">
        <v>28.0</v>
      </c>
      <c r="E14" s="7">
        <v>4.0</v>
      </c>
      <c r="F14" s="7">
        <v>0.0</v>
      </c>
      <c r="G14" s="7">
        <v>26.2</v>
      </c>
      <c r="H14" s="7">
        <v>78.6</v>
      </c>
      <c r="I14" s="7">
        <v>12.4</v>
      </c>
      <c r="J14" s="8">
        <v>329422.688</v>
      </c>
      <c r="K14" s="8">
        <v>299550.188</v>
      </c>
      <c r="L14" s="7">
        <v>39.0</v>
      </c>
      <c r="M14" s="7">
        <v>54.3</v>
      </c>
    </row>
    <row r="15">
      <c r="A15" s="5" t="s">
        <v>219</v>
      </c>
      <c r="B15" s="6" t="s">
        <v>42</v>
      </c>
      <c r="C15" s="7">
        <v>16.0</v>
      </c>
      <c r="D15" s="7">
        <v>42.0</v>
      </c>
      <c r="E15" s="7">
        <v>5.0</v>
      </c>
      <c r="F15" s="7">
        <v>0.0</v>
      </c>
      <c r="G15" s="7">
        <v>42.9</v>
      </c>
      <c r="H15" s="7">
        <v>70.0</v>
      </c>
      <c r="I15" s="7">
        <v>15.6</v>
      </c>
      <c r="J15" s="8">
        <v>453489.5</v>
      </c>
      <c r="K15" s="8">
        <v>355435.094</v>
      </c>
      <c r="L15" s="7">
        <v>58.0</v>
      </c>
      <c r="M15" s="7">
        <v>49.4</v>
      </c>
    </row>
    <row r="16">
      <c r="A16" s="5" t="s">
        <v>220</v>
      </c>
      <c r="B16" s="6" t="s">
        <v>42</v>
      </c>
      <c r="C16" s="7">
        <v>5.0</v>
      </c>
      <c r="D16" s="7">
        <v>17.0</v>
      </c>
      <c r="E16" s="7">
        <v>4.0</v>
      </c>
      <c r="F16" s="7">
        <v>0.0</v>
      </c>
      <c r="G16" s="7">
        <v>29.6</v>
      </c>
      <c r="H16" s="7">
        <v>71.4</v>
      </c>
      <c r="I16" s="7">
        <v>15.1</v>
      </c>
      <c r="J16" s="8">
        <v>300486.688</v>
      </c>
      <c r="K16" s="8">
        <v>255221.703</v>
      </c>
      <c r="L16" s="7">
        <v>22.0</v>
      </c>
      <c r="M16" s="7">
        <v>53.6</v>
      </c>
    </row>
    <row r="17">
      <c r="A17" s="5" t="s">
        <v>221</v>
      </c>
      <c r="B17" s="6" t="s">
        <v>42</v>
      </c>
      <c r="C17" s="7">
        <v>5.0</v>
      </c>
      <c r="D17" s="7">
        <v>61.0</v>
      </c>
      <c r="E17" s="7">
        <v>4.0</v>
      </c>
      <c r="F17" s="7">
        <v>0.0</v>
      </c>
      <c r="G17" s="7">
        <v>3.2</v>
      </c>
      <c r="H17" s="7">
        <v>90.8</v>
      </c>
      <c r="I17" s="7">
        <v>6.2</v>
      </c>
      <c r="J17" s="8">
        <v>337112.906</v>
      </c>
      <c r="K17" s="8">
        <v>325405.094</v>
      </c>
      <c r="L17" s="7">
        <v>66.0</v>
      </c>
      <c r="M17" s="7">
        <v>46.9</v>
      </c>
    </row>
    <row r="18">
      <c r="A18" s="5" t="s">
        <v>222</v>
      </c>
      <c r="B18" s="6" t="s">
        <v>42</v>
      </c>
      <c r="C18" s="7">
        <v>0.0</v>
      </c>
      <c r="D18" s="7">
        <v>46.0</v>
      </c>
      <c r="E18" s="7">
        <v>6.0</v>
      </c>
      <c r="F18" s="7">
        <v>0.0</v>
      </c>
      <c r="G18" s="7">
        <v>0.0</v>
      </c>
      <c r="H18" s="7">
        <v>100.7</v>
      </c>
      <c r="I18" s="7">
        <v>13.1</v>
      </c>
      <c r="J18" s="8">
        <v>318249.594</v>
      </c>
      <c r="K18" s="8">
        <v>307829.094</v>
      </c>
      <c r="L18" s="7">
        <v>46.0</v>
      </c>
      <c r="M18" s="7">
        <v>59.0</v>
      </c>
    </row>
    <row r="19">
      <c r="A19" s="5" t="s">
        <v>223</v>
      </c>
      <c r="B19" s="6" t="s">
        <v>42</v>
      </c>
      <c r="C19" s="7">
        <v>11.0</v>
      </c>
      <c r="D19" s="7">
        <v>47.0</v>
      </c>
      <c r="E19" s="7">
        <v>5.0</v>
      </c>
      <c r="F19" s="7">
        <v>0.0</v>
      </c>
      <c r="G19" s="7">
        <v>16.1</v>
      </c>
      <c r="H19" s="7">
        <v>79.7</v>
      </c>
      <c r="I19" s="7">
        <v>12.1</v>
      </c>
      <c r="J19" s="8">
        <v>459611.406</v>
      </c>
      <c r="K19" s="8">
        <v>440803.094</v>
      </c>
      <c r="L19" s="7">
        <v>58.0</v>
      </c>
      <c r="M19" s="7">
        <v>62.7</v>
      </c>
    </row>
    <row r="20">
      <c r="A20" s="5" t="s">
        <v>224</v>
      </c>
      <c r="B20" s="6" t="s">
        <v>42</v>
      </c>
      <c r="C20" s="7">
        <v>9.0</v>
      </c>
      <c r="D20" s="7">
        <v>9.0</v>
      </c>
      <c r="E20" s="7">
        <v>3.0</v>
      </c>
      <c r="F20" s="7">
        <v>0.0</v>
      </c>
      <c r="G20" s="7">
        <v>55.2</v>
      </c>
      <c r="H20" s="7">
        <v>31.2</v>
      </c>
      <c r="I20" s="7">
        <v>13.9</v>
      </c>
      <c r="J20" s="8">
        <v>226809.797</v>
      </c>
      <c r="K20" s="8">
        <v>194885.203</v>
      </c>
      <c r="L20" s="7">
        <v>18.0</v>
      </c>
      <c r="M20" s="7">
        <v>86.4</v>
      </c>
    </row>
    <row r="21">
      <c r="A21" s="5" t="s">
        <v>225</v>
      </c>
      <c r="B21" s="6" t="s">
        <v>42</v>
      </c>
      <c r="C21" s="7">
        <v>16.0</v>
      </c>
      <c r="D21" s="7">
        <v>34.0</v>
      </c>
      <c r="E21" s="7">
        <v>5.0</v>
      </c>
      <c r="F21" s="7">
        <v>0.0</v>
      </c>
      <c r="G21" s="7">
        <v>31.4</v>
      </c>
      <c r="H21" s="7">
        <v>80.3</v>
      </c>
      <c r="I21" s="7">
        <v>11.3</v>
      </c>
      <c r="J21" s="8">
        <v>473744.688</v>
      </c>
      <c r="K21" s="8">
        <v>388021.188</v>
      </c>
      <c r="L21" s="7">
        <v>50.0</v>
      </c>
      <c r="M21" s="7">
        <v>57.7</v>
      </c>
    </row>
    <row r="22">
      <c r="A22" s="5" t="s">
        <v>226</v>
      </c>
      <c r="B22" s="6" t="s">
        <v>42</v>
      </c>
      <c r="C22" s="7">
        <v>16.0</v>
      </c>
      <c r="D22" s="7">
        <v>25.0</v>
      </c>
      <c r="E22" s="7">
        <v>4.0</v>
      </c>
      <c r="F22" s="7">
        <v>0.0</v>
      </c>
      <c r="G22" s="7">
        <v>26.9</v>
      </c>
      <c r="H22" s="7">
        <v>49.2</v>
      </c>
      <c r="I22" s="7">
        <v>12.7</v>
      </c>
      <c r="J22" s="8">
        <v>436199.5</v>
      </c>
      <c r="K22" s="8">
        <v>375474.094</v>
      </c>
      <c r="L22" s="7">
        <v>41.0</v>
      </c>
      <c r="M22" s="7">
        <v>58.3</v>
      </c>
    </row>
    <row r="23">
      <c r="A23" s="5" t="s">
        <v>227</v>
      </c>
      <c r="B23" s="6" t="s">
        <v>42</v>
      </c>
      <c r="C23" s="7">
        <v>6.0</v>
      </c>
      <c r="D23" s="7">
        <v>8.0</v>
      </c>
      <c r="E23" s="7">
        <v>3.0</v>
      </c>
      <c r="F23" s="7">
        <v>0.0</v>
      </c>
      <c r="G23" s="7">
        <v>17.3</v>
      </c>
      <c r="H23" s="7">
        <v>32.1</v>
      </c>
      <c r="I23" s="7">
        <v>11.4</v>
      </c>
      <c r="J23" s="8">
        <v>239773.906</v>
      </c>
      <c r="K23" s="8">
        <v>221205.594</v>
      </c>
      <c r="L23" s="7">
        <v>14.0</v>
      </c>
      <c r="M23" s="7">
        <v>40.4</v>
      </c>
    </row>
    <row r="24">
      <c r="A24" s="5" t="s">
        <v>228</v>
      </c>
      <c r="B24" s="6" t="s">
        <v>42</v>
      </c>
      <c r="C24" s="7">
        <v>6.0</v>
      </c>
      <c r="D24" s="7">
        <v>40.0</v>
      </c>
      <c r="E24" s="7">
        <v>3.0</v>
      </c>
      <c r="F24" s="7">
        <v>0.0</v>
      </c>
      <c r="G24" s="7">
        <v>5.6</v>
      </c>
      <c r="H24" s="7">
        <v>55.8</v>
      </c>
      <c r="I24" s="7">
        <v>7.3</v>
      </c>
      <c r="J24" s="8">
        <v>277185.188</v>
      </c>
      <c r="K24" s="8">
        <v>237675.703</v>
      </c>
      <c r="L24" s="7">
        <v>46.0</v>
      </c>
      <c r="M24" s="7">
        <v>42.9</v>
      </c>
    </row>
    <row r="25">
      <c r="A25" s="5" t="s">
        <v>229</v>
      </c>
      <c r="B25" s="6" t="s">
        <v>42</v>
      </c>
      <c r="C25" s="7">
        <v>11.0</v>
      </c>
      <c r="D25" s="7">
        <v>37.0</v>
      </c>
      <c r="E25" s="7">
        <v>5.0</v>
      </c>
      <c r="F25" s="7">
        <v>0.0</v>
      </c>
      <c r="G25" s="7">
        <v>15.4</v>
      </c>
      <c r="H25" s="7">
        <v>52.2</v>
      </c>
      <c r="I25" s="7">
        <v>9.1</v>
      </c>
      <c r="J25" s="8">
        <v>284282.188</v>
      </c>
      <c r="K25" s="8">
        <v>276376.812</v>
      </c>
      <c r="L25" s="7">
        <v>48.0</v>
      </c>
      <c r="M25" s="7">
        <v>43.5</v>
      </c>
    </row>
    <row r="26">
      <c r="A26" s="5" t="s">
        <v>230</v>
      </c>
      <c r="B26" s="6" t="s">
        <v>42</v>
      </c>
      <c r="C26" s="7">
        <v>0.0</v>
      </c>
      <c r="D26" s="7">
        <v>0.0</v>
      </c>
      <c r="E26" s="7">
        <v>4.0</v>
      </c>
      <c r="F26" s="7">
        <v>0.0</v>
      </c>
      <c r="G26" s="7">
        <v>0.0</v>
      </c>
      <c r="H26" s="7">
        <v>0.0</v>
      </c>
      <c r="I26" s="7">
        <v>13.0</v>
      </c>
      <c r="J26" s="7">
        <v>0.0</v>
      </c>
      <c r="K26" s="7">
        <v>0.0</v>
      </c>
      <c r="L26" s="7">
        <v>0.0</v>
      </c>
      <c r="M26" s="7">
        <v>0.0</v>
      </c>
    </row>
    <row r="27">
      <c r="A27" s="5" t="s">
        <v>231</v>
      </c>
      <c r="B27" s="6" t="s">
        <v>42</v>
      </c>
      <c r="C27" s="7">
        <v>0.0</v>
      </c>
      <c r="D27" s="7">
        <v>3.0</v>
      </c>
      <c r="E27" s="7">
        <v>4.0</v>
      </c>
      <c r="F27" s="7">
        <v>0.0</v>
      </c>
      <c r="G27" s="7">
        <v>0.0</v>
      </c>
      <c r="H27" s="7">
        <v>65.2</v>
      </c>
      <c r="I27" s="7">
        <v>30.4</v>
      </c>
      <c r="J27" s="7">
        <v>0.0</v>
      </c>
      <c r="K27" s="7">
        <v>0.0</v>
      </c>
      <c r="L27" s="7">
        <v>3.0</v>
      </c>
      <c r="M27" s="7">
        <v>52.2</v>
      </c>
    </row>
    <row r="28">
      <c r="A28" s="3">
        <f>COUNTA(A2:A27)</f>
        <v>26</v>
      </c>
      <c r="E28" s="3">
        <f>sum(E2:E27)</f>
        <v>106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206</v>
      </c>
      <c r="B2" s="6" t="s">
        <v>42</v>
      </c>
      <c r="C2" s="7">
        <v>5.0</v>
      </c>
      <c r="D2" s="7">
        <v>10.0</v>
      </c>
      <c r="E2" s="7">
        <v>3.0</v>
      </c>
      <c r="F2" s="7">
        <v>0.0</v>
      </c>
      <c r="G2" s="7">
        <v>21.4</v>
      </c>
      <c r="H2" s="7">
        <v>41.3</v>
      </c>
      <c r="I2" s="7">
        <v>10.7</v>
      </c>
      <c r="J2" s="8">
        <v>160351.297</v>
      </c>
      <c r="K2" s="8">
        <v>147721.406</v>
      </c>
      <c r="L2" s="7">
        <v>15.0</v>
      </c>
      <c r="M2" s="7">
        <v>36.9</v>
      </c>
    </row>
    <row r="3">
      <c r="A3" s="24" t="s">
        <v>207</v>
      </c>
      <c r="B3" s="6" t="s">
        <v>42</v>
      </c>
      <c r="C3" s="7">
        <v>20.0</v>
      </c>
      <c r="D3" s="7">
        <v>62.0</v>
      </c>
      <c r="E3" s="7">
        <v>3.0</v>
      </c>
      <c r="F3" s="7">
        <v>0.0</v>
      </c>
      <c r="G3" s="7">
        <v>23.5</v>
      </c>
      <c r="H3" s="7">
        <v>89.3</v>
      </c>
      <c r="I3" s="7">
        <v>5.6</v>
      </c>
      <c r="J3" s="8">
        <v>424195.094</v>
      </c>
      <c r="K3" s="8">
        <v>409465.5</v>
      </c>
      <c r="L3" s="7">
        <v>82.0</v>
      </c>
      <c r="M3" s="7">
        <v>66.0</v>
      </c>
    </row>
    <row r="4">
      <c r="A4" s="24" t="s">
        <v>208</v>
      </c>
      <c r="B4" s="6" t="s">
        <v>42</v>
      </c>
      <c r="C4" s="7">
        <v>6.0</v>
      </c>
      <c r="D4" s="7">
        <v>13.0</v>
      </c>
      <c r="E4" s="7">
        <v>4.0</v>
      </c>
      <c r="F4" s="7">
        <v>0.0</v>
      </c>
      <c r="G4" s="7">
        <v>19.6</v>
      </c>
      <c r="H4" s="7">
        <v>65.5</v>
      </c>
      <c r="I4" s="7">
        <v>12.1</v>
      </c>
      <c r="J4" s="8">
        <v>229944.703</v>
      </c>
      <c r="K4" s="8">
        <v>196814.094</v>
      </c>
      <c r="L4" s="7">
        <v>19.0</v>
      </c>
      <c r="M4" s="7">
        <v>53.1</v>
      </c>
    </row>
    <row r="5">
      <c r="A5" s="24" t="s">
        <v>209</v>
      </c>
      <c r="B5" s="6" t="s">
        <v>42</v>
      </c>
      <c r="C5" s="7">
        <v>13.0</v>
      </c>
      <c r="D5" s="7">
        <v>18.0</v>
      </c>
      <c r="E5" s="7">
        <v>3.0</v>
      </c>
      <c r="F5" s="7">
        <v>0.0</v>
      </c>
      <c r="G5" s="7">
        <v>34.6</v>
      </c>
      <c r="H5" s="7">
        <v>65.2</v>
      </c>
      <c r="I5" s="7">
        <v>11.4</v>
      </c>
      <c r="J5" s="8">
        <v>424997.594</v>
      </c>
      <c r="K5" s="8">
        <v>385669.594</v>
      </c>
      <c r="L5" s="7">
        <v>31.0</v>
      </c>
      <c r="M5" s="7">
        <v>58.2</v>
      </c>
    </row>
    <row r="6">
      <c r="A6" s="24" t="s">
        <v>210</v>
      </c>
      <c r="B6" s="6" t="s">
        <v>42</v>
      </c>
      <c r="C6" s="7">
        <v>23.0</v>
      </c>
      <c r="D6" s="7">
        <v>27.0</v>
      </c>
      <c r="E6" s="7">
        <v>3.0</v>
      </c>
      <c r="F6" s="7">
        <v>0.0</v>
      </c>
      <c r="G6" s="7">
        <v>44.9</v>
      </c>
      <c r="H6" s="7">
        <v>57.1</v>
      </c>
      <c r="I6" s="7">
        <v>7.7</v>
      </c>
      <c r="J6" s="8">
        <v>429055.812</v>
      </c>
      <c r="K6" s="8">
        <v>421598.094</v>
      </c>
      <c r="L6" s="7">
        <v>50.0</v>
      </c>
      <c r="M6" s="7">
        <v>55.1</v>
      </c>
    </row>
    <row r="7">
      <c r="A7" s="24" t="s">
        <v>211</v>
      </c>
      <c r="B7" s="6" t="s">
        <v>42</v>
      </c>
      <c r="C7" s="7">
        <v>8.0</v>
      </c>
      <c r="D7" s="7">
        <v>30.0</v>
      </c>
      <c r="E7" s="7">
        <v>4.0</v>
      </c>
      <c r="F7" s="7">
        <v>0.0</v>
      </c>
      <c r="G7" s="7">
        <v>23.2</v>
      </c>
      <c r="H7" s="7">
        <v>79.1</v>
      </c>
      <c r="I7" s="7">
        <v>13.8</v>
      </c>
      <c r="J7" s="8">
        <v>415760.094</v>
      </c>
      <c r="K7" s="8">
        <v>357910.094</v>
      </c>
      <c r="L7" s="7">
        <v>38.0</v>
      </c>
      <c r="M7" s="7">
        <v>64.2</v>
      </c>
    </row>
    <row r="8">
      <c r="A8" s="24" t="s">
        <v>212</v>
      </c>
      <c r="B8" s="6" t="s">
        <v>42</v>
      </c>
      <c r="C8" s="7">
        <v>6.0</v>
      </c>
      <c r="D8" s="7">
        <v>14.0</v>
      </c>
      <c r="E8" s="7">
        <v>6.0</v>
      </c>
      <c r="F8" s="7">
        <v>0.0</v>
      </c>
      <c r="G8" s="7">
        <v>27.5</v>
      </c>
      <c r="H8" s="7">
        <v>56.1</v>
      </c>
      <c r="I8" s="7">
        <v>22.0</v>
      </c>
      <c r="J8" s="8">
        <v>398761.312</v>
      </c>
      <c r="K8" s="8">
        <v>342337.094</v>
      </c>
      <c r="L8" s="7">
        <v>20.0</v>
      </c>
      <c r="M8" s="7">
        <v>64.4</v>
      </c>
    </row>
    <row r="9">
      <c r="A9" s="24" t="s">
        <v>213</v>
      </c>
      <c r="B9" s="6" t="s">
        <v>42</v>
      </c>
      <c r="C9" s="7">
        <v>15.0</v>
      </c>
      <c r="D9" s="7">
        <v>23.0</v>
      </c>
      <c r="E9" s="7">
        <v>5.0</v>
      </c>
      <c r="F9" s="7">
        <v>0.0</v>
      </c>
      <c r="G9" s="7">
        <v>36.7</v>
      </c>
      <c r="H9" s="7">
        <v>61.7</v>
      </c>
      <c r="I9" s="7">
        <v>16.9</v>
      </c>
      <c r="J9" s="8">
        <v>410406.5</v>
      </c>
      <c r="K9" s="8">
        <v>364184.312</v>
      </c>
      <c r="L9" s="7">
        <v>38.0</v>
      </c>
      <c r="M9" s="7">
        <v>98.4</v>
      </c>
    </row>
    <row r="10">
      <c r="A10" s="24" t="s">
        <v>214</v>
      </c>
      <c r="B10" s="6" t="s">
        <v>42</v>
      </c>
      <c r="C10" s="7">
        <v>26.0</v>
      </c>
      <c r="D10" s="7">
        <v>10.0</v>
      </c>
      <c r="E10" s="7">
        <v>5.0</v>
      </c>
      <c r="F10" s="7">
        <v>0.0</v>
      </c>
      <c r="G10" s="7">
        <v>54.0</v>
      </c>
      <c r="H10" s="7">
        <v>31.4</v>
      </c>
      <c r="I10" s="7">
        <v>10.4</v>
      </c>
      <c r="J10" s="8">
        <v>224451.594</v>
      </c>
      <c r="K10" s="8">
        <v>220274.297</v>
      </c>
      <c r="L10" s="7">
        <v>36.0</v>
      </c>
      <c r="M10" s="7">
        <v>85.4</v>
      </c>
    </row>
    <row r="11">
      <c r="A11" s="24" t="s">
        <v>215</v>
      </c>
      <c r="B11" s="6" t="s">
        <v>42</v>
      </c>
      <c r="C11" s="7">
        <v>28.0</v>
      </c>
      <c r="D11" s="7">
        <v>53.0</v>
      </c>
      <c r="E11" s="7">
        <v>3.0</v>
      </c>
      <c r="F11" s="7">
        <v>0.0</v>
      </c>
      <c r="G11" s="7">
        <v>27.8</v>
      </c>
      <c r="H11" s="7">
        <v>66.2</v>
      </c>
      <c r="I11" s="7">
        <v>4.9</v>
      </c>
      <c r="J11" s="8">
        <v>347919.5</v>
      </c>
      <c r="K11" s="8">
        <v>325080.906</v>
      </c>
      <c r="L11" s="7">
        <v>81.0</v>
      </c>
      <c r="M11" s="7">
        <v>53.8</v>
      </c>
    </row>
    <row r="12">
      <c r="A12" s="24" t="s">
        <v>216</v>
      </c>
      <c r="B12" s="6" t="s">
        <v>42</v>
      </c>
      <c r="C12" s="7">
        <v>17.0</v>
      </c>
      <c r="D12" s="7">
        <v>25.0</v>
      </c>
      <c r="E12" s="7">
        <v>4.0</v>
      </c>
      <c r="F12" s="7">
        <v>0.0</v>
      </c>
      <c r="G12" s="7">
        <v>42.1</v>
      </c>
      <c r="H12" s="7">
        <v>65.6</v>
      </c>
      <c r="I12" s="7">
        <v>13.4</v>
      </c>
      <c r="J12" s="8">
        <v>511646.812</v>
      </c>
      <c r="K12" s="8">
        <v>444388.594</v>
      </c>
      <c r="L12" s="7">
        <v>42.0</v>
      </c>
      <c r="M12" s="7">
        <v>54.4</v>
      </c>
    </row>
    <row r="13">
      <c r="A13" s="24" t="s">
        <v>217</v>
      </c>
      <c r="B13" s="6" t="s">
        <v>42</v>
      </c>
      <c r="C13" s="7">
        <v>13.0</v>
      </c>
      <c r="D13" s="7">
        <v>11.0</v>
      </c>
      <c r="E13" s="7">
        <v>4.0</v>
      </c>
      <c r="F13" s="7">
        <v>0.0</v>
      </c>
      <c r="G13" s="7">
        <v>39.9</v>
      </c>
      <c r="H13" s="7">
        <v>54.3</v>
      </c>
      <c r="I13" s="7">
        <v>21.2</v>
      </c>
      <c r="J13" s="8">
        <v>495976.406</v>
      </c>
      <c r="K13" s="8">
        <v>404707.5</v>
      </c>
      <c r="L13" s="7">
        <v>24.0</v>
      </c>
      <c r="M13" s="7">
        <v>59.2</v>
      </c>
    </row>
    <row r="14">
      <c r="A14" s="24" t="s">
        <v>218</v>
      </c>
      <c r="B14" s="6" t="s">
        <v>42</v>
      </c>
      <c r="C14" s="7">
        <v>11.0</v>
      </c>
      <c r="D14" s="7">
        <v>28.0</v>
      </c>
      <c r="E14" s="7">
        <v>4.0</v>
      </c>
      <c r="F14" s="7">
        <v>0.0</v>
      </c>
      <c r="G14" s="7">
        <v>26.2</v>
      </c>
      <c r="H14" s="7">
        <v>78.6</v>
      </c>
      <c r="I14" s="7">
        <v>12.4</v>
      </c>
      <c r="J14" s="8">
        <v>329422.688</v>
      </c>
      <c r="K14" s="8">
        <v>299550.188</v>
      </c>
      <c r="L14" s="7">
        <v>39.0</v>
      </c>
      <c r="M14" s="7">
        <v>54.3</v>
      </c>
    </row>
    <row r="15">
      <c r="A15" s="24" t="s">
        <v>219</v>
      </c>
      <c r="B15" s="6" t="s">
        <v>42</v>
      </c>
      <c r="C15" s="7">
        <v>16.0</v>
      </c>
      <c r="D15" s="7">
        <v>42.0</v>
      </c>
      <c r="E15" s="7">
        <v>5.0</v>
      </c>
      <c r="F15" s="7">
        <v>0.0</v>
      </c>
      <c r="G15" s="7">
        <v>42.9</v>
      </c>
      <c r="H15" s="7">
        <v>70.0</v>
      </c>
      <c r="I15" s="7">
        <v>15.6</v>
      </c>
      <c r="J15" s="8">
        <v>453489.5</v>
      </c>
      <c r="K15" s="8">
        <v>355435.094</v>
      </c>
      <c r="L15" s="7">
        <v>58.0</v>
      </c>
      <c r="M15" s="7">
        <v>49.4</v>
      </c>
    </row>
    <row r="16">
      <c r="A16" s="24" t="s">
        <v>220</v>
      </c>
      <c r="B16" s="6" t="s">
        <v>42</v>
      </c>
      <c r="C16" s="7">
        <v>5.0</v>
      </c>
      <c r="D16" s="7">
        <v>17.0</v>
      </c>
      <c r="E16" s="7">
        <v>4.0</v>
      </c>
      <c r="F16" s="7">
        <v>0.0</v>
      </c>
      <c r="G16" s="7">
        <v>29.6</v>
      </c>
      <c r="H16" s="7">
        <v>71.4</v>
      </c>
      <c r="I16" s="7">
        <v>15.1</v>
      </c>
      <c r="J16" s="8">
        <v>300486.688</v>
      </c>
      <c r="K16" s="8">
        <v>255221.703</v>
      </c>
      <c r="L16" s="7">
        <v>22.0</v>
      </c>
      <c r="M16" s="7">
        <v>53.6</v>
      </c>
    </row>
    <row r="17">
      <c r="A17" s="24" t="s">
        <v>221</v>
      </c>
      <c r="B17" s="6" t="s">
        <v>42</v>
      </c>
      <c r="C17" s="7">
        <v>5.0</v>
      </c>
      <c r="D17" s="7">
        <v>61.0</v>
      </c>
      <c r="E17" s="7">
        <v>4.0</v>
      </c>
      <c r="F17" s="7">
        <v>0.0</v>
      </c>
      <c r="G17" s="7">
        <v>3.2</v>
      </c>
      <c r="H17" s="7">
        <v>90.8</v>
      </c>
      <c r="I17" s="7">
        <v>6.2</v>
      </c>
      <c r="J17" s="8">
        <v>337112.906</v>
      </c>
      <c r="K17" s="8">
        <v>325405.094</v>
      </c>
      <c r="L17" s="7">
        <v>66.0</v>
      </c>
      <c r="M17" s="7">
        <v>46.9</v>
      </c>
    </row>
    <row r="18">
      <c r="A18" s="24" t="s">
        <v>222</v>
      </c>
      <c r="B18" s="6" t="s">
        <v>42</v>
      </c>
      <c r="C18" s="7">
        <v>0.0</v>
      </c>
      <c r="D18" s="7">
        <v>46.0</v>
      </c>
      <c r="E18" s="7">
        <v>6.0</v>
      </c>
      <c r="F18" s="7">
        <v>0.0</v>
      </c>
      <c r="G18" s="7">
        <v>0.0</v>
      </c>
      <c r="H18" s="7">
        <v>100.7</v>
      </c>
      <c r="I18" s="7">
        <v>13.1</v>
      </c>
      <c r="J18" s="8">
        <v>318249.594</v>
      </c>
      <c r="K18" s="8">
        <v>307829.094</v>
      </c>
      <c r="L18" s="7">
        <v>46.0</v>
      </c>
      <c r="M18" s="7">
        <v>59.0</v>
      </c>
    </row>
    <row r="19">
      <c r="A19" s="24" t="s">
        <v>223</v>
      </c>
      <c r="B19" s="6" t="s">
        <v>42</v>
      </c>
      <c r="C19" s="7">
        <v>11.0</v>
      </c>
      <c r="D19" s="7">
        <v>47.0</v>
      </c>
      <c r="E19" s="7">
        <v>5.0</v>
      </c>
      <c r="F19" s="7">
        <v>0.0</v>
      </c>
      <c r="G19" s="7">
        <v>16.1</v>
      </c>
      <c r="H19" s="7">
        <v>79.7</v>
      </c>
      <c r="I19" s="7">
        <v>12.1</v>
      </c>
      <c r="J19" s="8">
        <v>459611.406</v>
      </c>
      <c r="K19" s="8">
        <v>440803.094</v>
      </c>
      <c r="L19" s="7">
        <v>58.0</v>
      </c>
      <c r="M19" s="7">
        <v>62.7</v>
      </c>
    </row>
    <row r="20">
      <c r="A20" s="24" t="s">
        <v>224</v>
      </c>
      <c r="B20" s="6" t="s">
        <v>42</v>
      </c>
      <c r="C20" s="7">
        <v>9.0</v>
      </c>
      <c r="D20" s="7">
        <v>9.0</v>
      </c>
      <c r="E20" s="7">
        <v>3.0</v>
      </c>
      <c r="F20" s="7">
        <v>0.0</v>
      </c>
      <c r="G20" s="7">
        <v>55.2</v>
      </c>
      <c r="H20" s="7">
        <v>31.2</v>
      </c>
      <c r="I20" s="7">
        <v>13.9</v>
      </c>
      <c r="J20" s="8">
        <v>226809.797</v>
      </c>
      <c r="K20" s="8">
        <v>194885.203</v>
      </c>
      <c r="L20" s="7">
        <v>18.0</v>
      </c>
      <c r="M20" s="7">
        <v>86.4</v>
      </c>
    </row>
    <row r="21">
      <c r="A21" s="24" t="s">
        <v>225</v>
      </c>
      <c r="B21" s="6" t="s">
        <v>42</v>
      </c>
      <c r="C21" s="7">
        <v>16.0</v>
      </c>
      <c r="D21" s="7">
        <v>34.0</v>
      </c>
      <c r="E21" s="7">
        <v>5.0</v>
      </c>
      <c r="F21" s="7">
        <v>0.0</v>
      </c>
      <c r="G21" s="7">
        <v>31.4</v>
      </c>
      <c r="H21" s="7">
        <v>80.3</v>
      </c>
      <c r="I21" s="7">
        <v>11.3</v>
      </c>
      <c r="J21" s="8">
        <v>473744.688</v>
      </c>
      <c r="K21" s="8">
        <v>388021.188</v>
      </c>
      <c r="L21" s="7">
        <v>50.0</v>
      </c>
      <c r="M21" s="7">
        <v>57.7</v>
      </c>
    </row>
    <row r="22">
      <c r="A22" s="24" t="s">
        <v>226</v>
      </c>
      <c r="B22" s="6" t="s">
        <v>42</v>
      </c>
      <c r="C22" s="7">
        <v>16.0</v>
      </c>
      <c r="D22" s="7">
        <v>25.0</v>
      </c>
      <c r="E22" s="7">
        <v>4.0</v>
      </c>
      <c r="F22" s="7">
        <v>0.0</v>
      </c>
      <c r="G22" s="7">
        <v>26.9</v>
      </c>
      <c r="H22" s="7">
        <v>49.2</v>
      </c>
      <c r="I22" s="7">
        <v>12.7</v>
      </c>
      <c r="J22" s="8">
        <v>436199.5</v>
      </c>
      <c r="K22" s="8">
        <v>375474.094</v>
      </c>
      <c r="L22" s="7">
        <v>41.0</v>
      </c>
      <c r="M22" s="7">
        <v>58.3</v>
      </c>
    </row>
    <row r="23">
      <c r="A23" s="24" t="s">
        <v>227</v>
      </c>
      <c r="B23" s="6" t="s">
        <v>42</v>
      </c>
      <c r="C23" s="7">
        <v>6.0</v>
      </c>
      <c r="D23" s="7">
        <v>8.0</v>
      </c>
      <c r="E23" s="7">
        <v>3.0</v>
      </c>
      <c r="F23" s="7">
        <v>0.0</v>
      </c>
      <c r="G23" s="7">
        <v>17.3</v>
      </c>
      <c r="H23" s="7">
        <v>32.1</v>
      </c>
      <c r="I23" s="7">
        <v>11.4</v>
      </c>
      <c r="J23" s="8">
        <v>239773.906</v>
      </c>
      <c r="K23" s="8">
        <v>221205.594</v>
      </c>
      <c r="L23" s="7">
        <v>14.0</v>
      </c>
      <c r="M23" s="7">
        <v>40.4</v>
      </c>
    </row>
    <row r="24">
      <c r="A24" s="24" t="s">
        <v>228</v>
      </c>
      <c r="B24" s="6" t="s">
        <v>42</v>
      </c>
      <c r="C24" s="7">
        <v>6.0</v>
      </c>
      <c r="D24" s="7">
        <v>40.0</v>
      </c>
      <c r="E24" s="7">
        <v>3.0</v>
      </c>
      <c r="F24" s="7">
        <v>0.0</v>
      </c>
      <c r="G24" s="7">
        <v>5.6</v>
      </c>
      <c r="H24" s="7">
        <v>55.8</v>
      </c>
      <c r="I24" s="7">
        <v>7.3</v>
      </c>
      <c r="J24" s="8">
        <v>277185.188</v>
      </c>
      <c r="K24" s="8">
        <v>237675.703</v>
      </c>
      <c r="L24" s="7">
        <v>46.0</v>
      </c>
      <c r="M24" s="7">
        <v>42.9</v>
      </c>
    </row>
    <row r="25">
      <c r="A25" s="24" t="s">
        <v>229</v>
      </c>
      <c r="B25" s="6" t="s">
        <v>42</v>
      </c>
      <c r="C25" s="7">
        <v>11.0</v>
      </c>
      <c r="D25" s="7">
        <v>37.0</v>
      </c>
      <c r="E25" s="7">
        <v>5.0</v>
      </c>
      <c r="F25" s="7">
        <v>0.0</v>
      </c>
      <c r="G25" s="7">
        <v>15.4</v>
      </c>
      <c r="H25" s="7">
        <v>52.2</v>
      </c>
      <c r="I25" s="7">
        <v>9.1</v>
      </c>
      <c r="J25" s="8">
        <v>284282.188</v>
      </c>
      <c r="K25" s="8">
        <v>276376.812</v>
      </c>
      <c r="L25" s="7">
        <v>48.0</v>
      </c>
      <c r="M25" s="7">
        <v>43.5</v>
      </c>
    </row>
    <row r="26">
      <c r="A26" s="24" t="s">
        <v>230</v>
      </c>
      <c r="B26" s="6" t="s">
        <v>42</v>
      </c>
      <c r="C26" s="7">
        <v>0.0</v>
      </c>
      <c r="D26" s="7">
        <v>0.0</v>
      </c>
      <c r="E26" s="7">
        <v>4.0</v>
      </c>
      <c r="F26" s="7">
        <v>0.0</v>
      </c>
      <c r="G26" s="7">
        <v>0.0</v>
      </c>
      <c r="H26" s="7">
        <v>0.0</v>
      </c>
      <c r="I26" s="7">
        <v>13.0</v>
      </c>
      <c r="J26" s="7">
        <v>0.0</v>
      </c>
      <c r="K26" s="7">
        <v>0.0</v>
      </c>
      <c r="L26" s="7">
        <v>0.0</v>
      </c>
      <c r="M26" s="7">
        <v>0.0</v>
      </c>
    </row>
    <row r="27">
      <c r="A27" s="24" t="s">
        <v>231</v>
      </c>
      <c r="B27" s="6" t="s">
        <v>42</v>
      </c>
      <c r="C27" s="7">
        <v>0.0</v>
      </c>
      <c r="D27" s="7">
        <v>3.0</v>
      </c>
      <c r="E27" s="7">
        <v>4.0</v>
      </c>
      <c r="F27" s="7">
        <v>0.0</v>
      </c>
      <c r="G27" s="7">
        <v>0.0</v>
      </c>
      <c r="H27" s="7">
        <v>65.2</v>
      </c>
      <c r="I27" s="7">
        <v>30.4</v>
      </c>
      <c r="J27" s="7">
        <v>0.0</v>
      </c>
      <c r="K27" s="7">
        <v>0.0</v>
      </c>
      <c r="L27" s="7">
        <v>3.0</v>
      </c>
      <c r="M27" s="7">
        <v>52.2</v>
      </c>
    </row>
    <row r="28">
      <c r="A28" s="25">
        <f>COUNTA(A2:A27)</f>
        <v>26</v>
      </c>
      <c r="E28" s="3">
        <f>SUM(E2:E27)</f>
        <v>106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232</v>
      </c>
      <c r="B2" s="6" t="s">
        <v>125</v>
      </c>
      <c r="C2" s="7">
        <v>71.0</v>
      </c>
      <c r="D2" s="7">
        <v>60.0</v>
      </c>
      <c r="E2" s="7">
        <v>0.0</v>
      </c>
      <c r="F2" s="7">
        <v>0.0</v>
      </c>
      <c r="G2" s="7">
        <v>151.3</v>
      </c>
      <c r="H2" s="7">
        <v>200.8</v>
      </c>
      <c r="I2" s="7">
        <v>0.0</v>
      </c>
      <c r="J2" s="8">
        <v>1684687.625</v>
      </c>
      <c r="K2" s="8">
        <v>1682734.5</v>
      </c>
      <c r="L2" s="7">
        <v>131.0</v>
      </c>
      <c r="M2" s="7">
        <v>99.2</v>
      </c>
    </row>
    <row r="3">
      <c r="A3" s="5" t="s">
        <v>233</v>
      </c>
      <c r="B3" s="6" t="s">
        <v>42</v>
      </c>
      <c r="C3" s="7">
        <v>0.0</v>
      </c>
      <c r="D3" s="7">
        <v>24.0</v>
      </c>
      <c r="E3" s="7">
        <v>3.0</v>
      </c>
      <c r="F3" s="7">
        <v>0.0</v>
      </c>
      <c r="G3" s="7">
        <v>0.0</v>
      </c>
      <c r="H3" s="7">
        <v>99.7</v>
      </c>
      <c r="I3" s="7">
        <v>16.2</v>
      </c>
      <c r="J3" s="8">
        <v>298273.094</v>
      </c>
      <c r="K3" s="9">
        <v>261330.0</v>
      </c>
      <c r="L3" s="7">
        <v>24.0</v>
      </c>
      <c r="M3" s="7">
        <v>60.1</v>
      </c>
    </row>
    <row r="4">
      <c r="A4" s="5" t="s">
        <v>234</v>
      </c>
      <c r="B4" s="6" t="s">
        <v>42</v>
      </c>
      <c r="C4" s="7">
        <v>0.0</v>
      </c>
      <c r="D4" s="7">
        <v>30.0</v>
      </c>
      <c r="E4" s="7">
        <v>7.0</v>
      </c>
      <c r="F4" s="7">
        <v>0.0</v>
      </c>
      <c r="G4" s="7">
        <v>0.0</v>
      </c>
      <c r="H4" s="7">
        <v>64.8</v>
      </c>
      <c r="I4" s="7">
        <v>17.6</v>
      </c>
      <c r="J4" s="8">
        <v>189955.703</v>
      </c>
      <c r="K4" s="9">
        <v>185731.0</v>
      </c>
      <c r="L4" s="7">
        <v>30.0</v>
      </c>
      <c r="M4" s="7">
        <v>44.4</v>
      </c>
    </row>
    <row r="5">
      <c r="A5" s="5" t="s">
        <v>235</v>
      </c>
      <c r="B5" s="6" t="s">
        <v>42</v>
      </c>
      <c r="C5" s="7">
        <v>11.0</v>
      </c>
      <c r="D5" s="7">
        <v>60.0</v>
      </c>
      <c r="E5" s="7">
        <v>2.0</v>
      </c>
      <c r="F5" s="7">
        <v>0.0</v>
      </c>
      <c r="G5" s="7">
        <v>12.1</v>
      </c>
      <c r="H5" s="7">
        <v>91.7</v>
      </c>
      <c r="I5" s="7">
        <v>4.2</v>
      </c>
      <c r="J5" s="8">
        <v>392977.594</v>
      </c>
      <c r="K5" s="8">
        <v>369796.188</v>
      </c>
      <c r="L5" s="7">
        <v>71.0</v>
      </c>
      <c r="M5" s="7">
        <v>60.9</v>
      </c>
    </row>
    <row r="6">
      <c r="A6" s="5" t="s">
        <v>236</v>
      </c>
      <c r="B6" s="6" t="s">
        <v>42</v>
      </c>
      <c r="C6" s="7">
        <v>0.0</v>
      </c>
      <c r="D6" s="7">
        <v>25.0</v>
      </c>
      <c r="E6" s="7">
        <v>3.0</v>
      </c>
      <c r="F6" s="7">
        <v>0.0</v>
      </c>
      <c r="G6" s="7">
        <v>0.0</v>
      </c>
      <c r="H6" s="7">
        <v>77.2</v>
      </c>
      <c r="I6" s="7">
        <v>15.8</v>
      </c>
      <c r="J6" s="8">
        <v>366349.812</v>
      </c>
      <c r="K6" s="8">
        <v>301091.688</v>
      </c>
      <c r="L6" s="7">
        <v>25.0</v>
      </c>
      <c r="M6" s="7">
        <v>48.5</v>
      </c>
    </row>
    <row r="7">
      <c r="A7" s="5" t="s">
        <v>237</v>
      </c>
      <c r="B7" s="6" t="s">
        <v>42</v>
      </c>
      <c r="C7" s="7">
        <v>0.0</v>
      </c>
      <c r="D7" s="7">
        <v>20.0</v>
      </c>
      <c r="E7" s="7">
        <v>1.0</v>
      </c>
      <c r="F7" s="7">
        <v>0.0</v>
      </c>
      <c r="G7" s="7">
        <v>0.0</v>
      </c>
      <c r="H7" s="7">
        <v>102.3</v>
      </c>
      <c r="I7" s="7">
        <v>10.7</v>
      </c>
      <c r="J7" s="8">
        <v>296028.188</v>
      </c>
      <c r="K7" s="9">
        <v>201435.0</v>
      </c>
      <c r="L7" s="7">
        <v>20.0</v>
      </c>
      <c r="M7" s="7">
        <v>67.2</v>
      </c>
    </row>
    <row r="8">
      <c r="A8" s="5" t="s">
        <v>238</v>
      </c>
      <c r="B8" s="6" t="s">
        <v>42</v>
      </c>
      <c r="C8" s="7">
        <v>5.0</v>
      </c>
      <c r="D8" s="7">
        <v>37.0</v>
      </c>
      <c r="E8" s="7">
        <v>6.0</v>
      </c>
      <c r="F8" s="7">
        <v>0.0</v>
      </c>
      <c r="G8" s="7">
        <v>8.7</v>
      </c>
      <c r="H8" s="7">
        <v>75.8</v>
      </c>
      <c r="I8" s="7">
        <v>17.4</v>
      </c>
      <c r="J8" s="8">
        <v>454960.688</v>
      </c>
      <c r="K8" s="8">
        <v>355719.5</v>
      </c>
      <c r="L8" s="7">
        <v>42.0</v>
      </c>
      <c r="M8" s="7">
        <v>53.8</v>
      </c>
    </row>
    <row r="9">
      <c r="A9" s="5" t="s">
        <v>239</v>
      </c>
      <c r="B9" s="6" t="s">
        <v>42</v>
      </c>
      <c r="C9" s="7">
        <v>11.0</v>
      </c>
      <c r="D9" s="7">
        <v>31.0</v>
      </c>
      <c r="E9" s="7">
        <v>5.0</v>
      </c>
      <c r="F9" s="7">
        <v>0.0</v>
      </c>
      <c r="G9" s="7">
        <v>22.6</v>
      </c>
      <c r="H9" s="7">
        <v>91.0</v>
      </c>
      <c r="I9" s="7">
        <v>18.5</v>
      </c>
      <c r="J9" s="8">
        <v>369836.188</v>
      </c>
      <c r="K9" s="8">
        <v>341777.312</v>
      </c>
      <c r="L9" s="7">
        <v>42.0</v>
      </c>
      <c r="M9" s="7">
        <v>65.8</v>
      </c>
    </row>
    <row r="10">
      <c r="A10" s="5" t="s">
        <v>240</v>
      </c>
      <c r="B10" s="6" t="s">
        <v>42</v>
      </c>
      <c r="C10" s="7">
        <v>2.0</v>
      </c>
      <c r="D10" s="7">
        <v>19.0</v>
      </c>
      <c r="E10" s="7">
        <v>3.0</v>
      </c>
      <c r="F10" s="7">
        <v>0.0</v>
      </c>
      <c r="G10" s="7">
        <v>9.4</v>
      </c>
      <c r="H10" s="7">
        <v>71.8</v>
      </c>
      <c r="I10" s="7">
        <v>13.9</v>
      </c>
      <c r="J10" s="9">
        <v>315505.0</v>
      </c>
      <c r="K10" s="8">
        <v>200628.297</v>
      </c>
      <c r="L10" s="7">
        <v>21.0</v>
      </c>
      <c r="M10" s="7">
        <v>46.0</v>
      </c>
    </row>
    <row r="11">
      <c r="A11" s="5" t="s">
        <v>241</v>
      </c>
      <c r="B11" s="6" t="s">
        <v>42</v>
      </c>
      <c r="C11" s="7">
        <v>6.0</v>
      </c>
      <c r="D11" s="7">
        <v>37.0</v>
      </c>
      <c r="E11" s="7">
        <v>4.0</v>
      </c>
      <c r="F11" s="7">
        <v>0.0</v>
      </c>
      <c r="G11" s="7">
        <v>7.8</v>
      </c>
      <c r="H11" s="7">
        <v>64.0</v>
      </c>
      <c r="I11" s="7">
        <v>10.7</v>
      </c>
      <c r="J11" s="8">
        <v>341593.594</v>
      </c>
      <c r="K11" s="8">
        <v>318409.5</v>
      </c>
      <c r="L11" s="7">
        <v>43.0</v>
      </c>
      <c r="M11" s="7">
        <v>50.5</v>
      </c>
    </row>
    <row r="12">
      <c r="A12" s="5" t="s">
        <v>242</v>
      </c>
      <c r="B12" s="6" t="s">
        <v>42</v>
      </c>
      <c r="C12" s="7">
        <v>0.0</v>
      </c>
      <c r="D12" s="7">
        <v>30.0</v>
      </c>
      <c r="E12" s="7">
        <v>8.0</v>
      </c>
      <c r="F12" s="7">
        <v>0.0</v>
      </c>
      <c r="G12" s="7">
        <v>0.0</v>
      </c>
      <c r="H12" s="7">
        <v>80.8</v>
      </c>
      <c r="I12" s="7">
        <v>22.5</v>
      </c>
      <c r="J12" s="8">
        <v>283997.188</v>
      </c>
      <c r="K12" s="8">
        <v>220908.406</v>
      </c>
      <c r="L12" s="7">
        <v>30.0</v>
      </c>
      <c r="M12" s="7">
        <v>46.5</v>
      </c>
    </row>
    <row r="13">
      <c r="A13" s="5" t="s">
        <v>243</v>
      </c>
      <c r="B13" s="6" t="s">
        <v>42</v>
      </c>
      <c r="C13" s="7">
        <v>6.0</v>
      </c>
      <c r="D13" s="7">
        <v>15.0</v>
      </c>
      <c r="E13" s="7">
        <v>4.0</v>
      </c>
      <c r="F13" s="7">
        <v>0.0</v>
      </c>
      <c r="G13" s="7">
        <v>22.8</v>
      </c>
      <c r="H13" s="7">
        <v>70.8</v>
      </c>
      <c r="I13" s="7">
        <v>23.7</v>
      </c>
      <c r="J13" s="8">
        <v>247385.5</v>
      </c>
      <c r="K13" s="8">
        <v>143663.406</v>
      </c>
      <c r="L13" s="7">
        <v>21.0</v>
      </c>
      <c r="M13" s="7">
        <v>69.0</v>
      </c>
    </row>
    <row r="14">
      <c r="A14" s="5" t="s">
        <v>244</v>
      </c>
      <c r="B14" s="6" t="s">
        <v>42</v>
      </c>
      <c r="C14" s="7">
        <v>13.0</v>
      </c>
      <c r="D14" s="7">
        <v>27.0</v>
      </c>
      <c r="E14" s="7">
        <v>3.0</v>
      </c>
      <c r="F14" s="7">
        <v>0.0</v>
      </c>
      <c r="G14" s="7">
        <v>22.3</v>
      </c>
      <c r="H14" s="7">
        <v>79.9</v>
      </c>
      <c r="I14" s="7">
        <v>11.9</v>
      </c>
      <c r="J14" s="8">
        <v>328212.906</v>
      </c>
      <c r="K14" s="8">
        <v>248133.5</v>
      </c>
      <c r="L14" s="7">
        <v>40.0</v>
      </c>
      <c r="M14" s="7">
        <v>54.1</v>
      </c>
    </row>
    <row r="15">
      <c r="A15" s="5" t="s">
        <v>245</v>
      </c>
      <c r="B15" s="6" t="s">
        <v>42</v>
      </c>
      <c r="C15" s="7">
        <v>13.0</v>
      </c>
      <c r="D15" s="7">
        <v>31.0</v>
      </c>
      <c r="E15" s="7">
        <v>3.0</v>
      </c>
      <c r="F15" s="7">
        <v>0.0</v>
      </c>
      <c r="G15" s="7">
        <v>24.7</v>
      </c>
      <c r="H15" s="7">
        <v>66.4</v>
      </c>
      <c r="I15" s="7">
        <v>8.9</v>
      </c>
      <c r="J15" s="8">
        <v>391539.312</v>
      </c>
      <c r="K15" s="8">
        <v>311214.094</v>
      </c>
      <c r="L15" s="7">
        <v>44.0</v>
      </c>
      <c r="M15" s="7">
        <v>51.5</v>
      </c>
    </row>
    <row r="16">
      <c r="A16" s="5" t="s">
        <v>246</v>
      </c>
      <c r="B16" s="6" t="s">
        <v>42</v>
      </c>
      <c r="C16" s="7">
        <v>12.0</v>
      </c>
      <c r="D16" s="7">
        <v>19.0</v>
      </c>
      <c r="E16" s="7">
        <v>2.0</v>
      </c>
      <c r="F16" s="7">
        <v>0.0</v>
      </c>
      <c r="G16" s="7">
        <v>52.1</v>
      </c>
      <c r="H16" s="7">
        <v>99.0</v>
      </c>
      <c r="I16" s="7">
        <v>14.3</v>
      </c>
      <c r="J16" s="8">
        <v>527131.625</v>
      </c>
      <c r="K16" s="8">
        <v>470750.5</v>
      </c>
      <c r="L16" s="7">
        <v>31.0</v>
      </c>
      <c r="M16" s="7">
        <v>69.2</v>
      </c>
    </row>
    <row r="17">
      <c r="A17" s="5" t="s">
        <v>247</v>
      </c>
      <c r="B17" s="6" t="s">
        <v>42</v>
      </c>
      <c r="C17" s="7">
        <v>9.0</v>
      </c>
      <c r="D17" s="7">
        <v>19.0</v>
      </c>
      <c r="E17" s="7">
        <v>2.0</v>
      </c>
      <c r="F17" s="7">
        <v>0.0</v>
      </c>
      <c r="G17" s="7">
        <v>24.3</v>
      </c>
      <c r="H17" s="7">
        <v>72.3</v>
      </c>
      <c r="I17" s="7">
        <v>13.3</v>
      </c>
      <c r="J17" s="8">
        <v>401323.688</v>
      </c>
      <c r="K17" s="8">
        <v>341149.5</v>
      </c>
      <c r="L17" s="7">
        <v>28.0</v>
      </c>
      <c r="M17" s="7">
        <v>55.2</v>
      </c>
    </row>
    <row r="18">
      <c r="A18" s="5" t="s">
        <v>248</v>
      </c>
      <c r="B18" s="6" t="s">
        <v>42</v>
      </c>
      <c r="C18" s="7">
        <v>3.0</v>
      </c>
      <c r="D18" s="7">
        <v>13.0</v>
      </c>
      <c r="E18" s="7">
        <v>3.0</v>
      </c>
      <c r="F18" s="7">
        <v>0.0</v>
      </c>
      <c r="G18" s="7">
        <v>15.9</v>
      </c>
      <c r="H18" s="7">
        <v>51.6</v>
      </c>
      <c r="I18" s="7">
        <v>14.6</v>
      </c>
      <c r="J18" s="8">
        <v>275938.906</v>
      </c>
      <c r="K18" s="8">
        <v>207857.094</v>
      </c>
      <c r="L18" s="7">
        <v>16.0</v>
      </c>
      <c r="M18" s="7">
        <v>44.8</v>
      </c>
    </row>
    <row r="19">
      <c r="A19" s="5" t="s">
        <v>249</v>
      </c>
      <c r="B19" s="6" t="s">
        <v>42</v>
      </c>
      <c r="C19" s="7">
        <v>15.0</v>
      </c>
      <c r="D19" s="7">
        <v>26.0</v>
      </c>
      <c r="E19" s="7">
        <v>4.0</v>
      </c>
      <c r="F19" s="7">
        <v>0.0</v>
      </c>
      <c r="G19" s="7">
        <v>34.0</v>
      </c>
      <c r="H19" s="7">
        <v>50.5</v>
      </c>
      <c r="I19" s="7">
        <v>12.6</v>
      </c>
      <c r="J19" s="8">
        <v>395245.406</v>
      </c>
      <c r="K19" s="8">
        <v>326184.594</v>
      </c>
      <c r="L19" s="7">
        <v>41.0</v>
      </c>
      <c r="M19" s="7">
        <v>53.2</v>
      </c>
    </row>
    <row r="20">
      <c r="A20" s="3">
        <f>COUNTA(A2:A19)</f>
        <v>18</v>
      </c>
      <c r="E20" s="3">
        <f>sum(E2:E19)</f>
        <v>63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232</v>
      </c>
      <c r="B2" s="6" t="s">
        <v>125</v>
      </c>
      <c r="C2" s="7">
        <v>71.0</v>
      </c>
      <c r="D2" s="7">
        <v>60.0</v>
      </c>
      <c r="E2" s="7">
        <v>0.0</v>
      </c>
      <c r="F2" s="7">
        <v>0.0</v>
      </c>
      <c r="G2" s="7">
        <v>151.3</v>
      </c>
      <c r="H2" s="7">
        <v>200.8</v>
      </c>
      <c r="I2" s="7">
        <v>0.0</v>
      </c>
      <c r="J2" s="8">
        <v>1684687.625</v>
      </c>
      <c r="K2" s="8">
        <v>1682734.5</v>
      </c>
      <c r="L2" s="7">
        <v>131.0</v>
      </c>
      <c r="M2" s="7">
        <v>99.2</v>
      </c>
    </row>
    <row r="3">
      <c r="A3" s="24" t="s">
        <v>233</v>
      </c>
      <c r="B3" s="6" t="s">
        <v>42</v>
      </c>
      <c r="C3" s="7">
        <v>0.0</v>
      </c>
      <c r="D3" s="7">
        <v>24.0</v>
      </c>
      <c r="E3" s="7">
        <v>3.0</v>
      </c>
      <c r="F3" s="7">
        <v>0.0</v>
      </c>
      <c r="G3" s="7">
        <v>0.0</v>
      </c>
      <c r="H3" s="7">
        <v>99.7</v>
      </c>
      <c r="I3" s="7">
        <v>16.2</v>
      </c>
      <c r="J3" s="8">
        <v>298273.094</v>
      </c>
      <c r="K3" s="9">
        <v>261330.0</v>
      </c>
      <c r="L3" s="7">
        <v>24.0</v>
      </c>
      <c r="M3" s="7">
        <v>60.1</v>
      </c>
    </row>
    <row r="4">
      <c r="A4" s="24" t="s">
        <v>234</v>
      </c>
      <c r="B4" s="6" t="s">
        <v>42</v>
      </c>
      <c r="C4" s="7">
        <v>0.0</v>
      </c>
      <c r="D4" s="7">
        <v>30.0</v>
      </c>
      <c r="E4" s="7">
        <v>7.0</v>
      </c>
      <c r="F4" s="7">
        <v>0.0</v>
      </c>
      <c r="G4" s="7">
        <v>0.0</v>
      </c>
      <c r="H4" s="7">
        <v>64.8</v>
      </c>
      <c r="I4" s="7">
        <v>17.6</v>
      </c>
      <c r="J4" s="8">
        <v>189955.703</v>
      </c>
      <c r="K4" s="9">
        <v>185731.0</v>
      </c>
      <c r="L4" s="7">
        <v>30.0</v>
      </c>
      <c r="M4" s="7">
        <v>44.4</v>
      </c>
    </row>
    <row r="5">
      <c r="A5" s="24" t="s">
        <v>235</v>
      </c>
      <c r="B5" s="6" t="s">
        <v>42</v>
      </c>
      <c r="C5" s="7">
        <v>11.0</v>
      </c>
      <c r="D5" s="7">
        <v>60.0</v>
      </c>
      <c r="E5" s="7">
        <v>2.0</v>
      </c>
      <c r="F5" s="7">
        <v>0.0</v>
      </c>
      <c r="G5" s="7">
        <v>12.1</v>
      </c>
      <c r="H5" s="7">
        <v>91.7</v>
      </c>
      <c r="I5" s="7">
        <v>4.2</v>
      </c>
      <c r="J5" s="8">
        <v>392977.594</v>
      </c>
      <c r="K5" s="8">
        <v>369796.188</v>
      </c>
      <c r="L5" s="7">
        <v>71.0</v>
      </c>
      <c r="M5" s="7">
        <v>60.9</v>
      </c>
    </row>
    <row r="6">
      <c r="A6" s="24" t="s">
        <v>236</v>
      </c>
      <c r="B6" s="6" t="s">
        <v>42</v>
      </c>
      <c r="C6" s="7">
        <v>0.0</v>
      </c>
      <c r="D6" s="7">
        <v>25.0</v>
      </c>
      <c r="E6" s="7">
        <v>3.0</v>
      </c>
      <c r="F6" s="7">
        <v>0.0</v>
      </c>
      <c r="G6" s="7">
        <v>0.0</v>
      </c>
      <c r="H6" s="7">
        <v>77.2</v>
      </c>
      <c r="I6" s="7">
        <v>15.8</v>
      </c>
      <c r="J6" s="8">
        <v>366349.812</v>
      </c>
      <c r="K6" s="8">
        <v>301091.688</v>
      </c>
      <c r="L6" s="7">
        <v>25.0</v>
      </c>
      <c r="M6" s="7">
        <v>48.5</v>
      </c>
    </row>
    <row r="7">
      <c r="A7" s="24" t="s">
        <v>237</v>
      </c>
      <c r="B7" s="6" t="s">
        <v>42</v>
      </c>
      <c r="C7" s="7">
        <v>0.0</v>
      </c>
      <c r="D7" s="7">
        <v>20.0</v>
      </c>
      <c r="E7" s="7">
        <v>1.0</v>
      </c>
      <c r="F7" s="7">
        <v>0.0</v>
      </c>
      <c r="G7" s="7">
        <v>0.0</v>
      </c>
      <c r="H7" s="7">
        <v>102.3</v>
      </c>
      <c r="I7" s="7">
        <v>10.7</v>
      </c>
      <c r="J7" s="8">
        <v>296028.188</v>
      </c>
      <c r="K7" s="9">
        <v>201435.0</v>
      </c>
      <c r="L7" s="7">
        <v>20.0</v>
      </c>
      <c r="M7" s="7">
        <v>67.2</v>
      </c>
    </row>
    <row r="8">
      <c r="A8" s="24" t="s">
        <v>238</v>
      </c>
      <c r="B8" s="6" t="s">
        <v>42</v>
      </c>
      <c r="C8" s="7">
        <v>5.0</v>
      </c>
      <c r="D8" s="7">
        <v>37.0</v>
      </c>
      <c r="E8" s="7">
        <v>6.0</v>
      </c>
      <c r="F8" s="7">
        <v>0.0</v>
      </c>
      <c r="G8" s="7">
        <v>8.7</v>
      </c>
      <c r="H8" s="7">
        <v>75.8</v>
      </c>
      <c r="I8" s="7">
        <v>17.4</v>
      </c>
      <c r="J8" s="8">
        <v>454960.688</v>
      </c>
      <c r="K8" s="8">
        <v>355719.5</v>
      </c>
      <c r="L8" s="7">
        <v>42.0</v>
      </c>
      <c r="M8" s="7">
        <v>53.8</v>
      </c>
    </row>
    <row r="9">
      <c r="A9" s="24" t="s">
        <v>239</v>
      </c>
      <c r="B9" s="6" t="s">
        <v>42</v>
      </c>
      <c r="C9" s="7">
        <v>11.0</v>
      </c>
      <c r="D9" s="7">
        <v>31.0</v>
      </c>
      <c r="E9" s="7">
        <v>5.0</v>
      </c>
      <c r="F9" s="7">
        <v>0.0</v>
      </c>
      <c r="G9" s="7">
        <v>22.6</v>
      </c>
      <c r="H9" s="7">
        <v>91.0</v>
      </c>
      <c r="I9" s="7">
        <v>18.5</v>
      </c>
      <c r="J9" s="8">
        <v>369836.188</v>
      </c>
      <c r="K9" s="8">
        <v>341777.312</v>
      </c>
      <c r="L9" s="7">
        <v>42.0</v>
      </c>
      <c r="M9" s="7">
        <v>65.8</v>
      </c>
    </row>
    <row r="10">
      <c r="A10" s="24" t="s">
        <v>240</v>
      </c>
      <c r="B10" s="6" t="s">
        <v>42</v>
      </c>
      <c r="C10" s="7">
        <v>2.0</v>
      </c>
      <c r="D10" s="7">
        <v>19.0</v>
      </c>
      <c r="E10" s="7">
        <v>3.0</v>
      </c>
      <c r="F10" s="7">
        <v>0.0</v>
      </c>
      <c r="G10" s="7">
        <v>9.4</v>
      </c>
      <c r="H10" s="7">
        <v>71.8</v>
      </c>
      <c r="I10" s="7">
        <v>13.9</v>
      </c>
      <c r="J10" s="9">
        <v>315505.0</v>
      </c>
      <c r="K10" s="8">
        <v>200628.297</v>
      </c>
      <c r="L10" s="7">
        <v>21.0</v>
      </c>
      <c r="M10" s="7">
        <v>46.0</v>
      </c>
    </row>
    <row r="11">
      <c r="A11" s="24" t="s">
        <v>241</v>
      </c>
      <c r="B11" s="6" t="s">
        <v>42</v>
      </c>
      <c r="C11" s="7">
        <v>6.0</v>
      </c>
      <c r="D11" s="7">
        <v>37.0</v>
      </c>
      <c r="E11" s="7">
        <v>4.0</v>
      </c>
      <c r="F11" s="7">
        <v>0.0</v>
      </c>
      <c r="G11" s="7">
        <v>7.8</v>
      </c>
      <c r="H11" s="7">
        <v>64.0</v>
      </c>
      <c r="I11" s="7">
        <v>10.7</v>
      </c>
      <c r="J11" s="8">
        <v>341593.594</v>
      </c>
      <c r="K11" s="8">
        <v>318409.5</v>
      </c>
      <c r="L11" s="7">
        <v>43.0</v>
      </c>
      <c r="M11" s="7">
        <v>50.5</v>
      </c>
    </row>
    <row r="12">
      <c r="A12" s="24" t="s">
        <v>242</v>
      </c>
      <c r="B12" s="6" t="s">
        <v>42</v>
      </c>
      <c r="C12" s="7">
        <v>0.0</v>
      </c>
      <c r="D12" s="7">
        <v>30.0</v>
      </c>
      <c r="E12" s="7">
        <v>8.0</v>
      </c>
      <c r="F12" s="7">
        <v>0.0</v>
      </c>
      <c r="G12" s="7">
        <v>0.0</v>
      </c>
      <c r="H12" s="7">
        <v>80.8</v>
      </c>
      <c r="I12" s="7">
        <v>22.5</v>
      </c>
      <c r="J12" s="8">
        <v>283997.188</v>
      </c>
      <c r="K12" s="8">
        <v>220908.406</v>
      </c>
      <c r="L12" s="7">
        <v>30.0</v>
      </c>
      <c r="M12" s="7">
        <v>46.5</v>
      </c>
    </row>
    <row r="13">
      <c r="A13" s="24" t="s">
        <v>243</v>
      </c>
      <c r="B13" s="6" t="s">
        <v>42</v>
      </c>
      <c r="C13" s="7">
        <v>6.0</v>
      </c>
      <c r="D13" s="7">
        <v>15.0</v>
      </c>
      <c r="E13" s="7">
        <v>4.0</v>
      </c>
      <c r="F13" s="7">
        <v>0.0</v>
      </c>
      <c r="G13" s="7">
        <v>22.8</v>
      </c>
      <c r="H13" s="7">
        <v>70.8</v>
      </c>
      <c r="I13" s="7">
        <v>23.7</v>
      </c>
      <c r="J13" s="8">
        <v>247385.5</v>
      </c>
      <c r="K13" s="8">
        <v>143663.406</v>
      </c>
      <c r="L13" s="7">
        <v>21.0</v>
      </c>
      <c r="M13" s="7">
        <v>69.0</v>
      </c>
    </row>
    <row r="14">
      <c r="A14" s="24" t="s">
        <v>244</v>
      </c>
      <c r="B14" s="6" t="s">
        <v>42</v>
      </c>
      <c r="C14" s="7">
        <v>13.0</v>
      </c>
      <c r="D14" s="7">
        <v>27.0</v>
      </c>
      <c r="E14" s="7">
        <v>3.0</v>
      </c>
      <c r="F14" s="7">
        <v>0.0</v>
      </c>
      <c r="G14" s="7">
        <v>22.3</v>
      </c>
      <c r="H14" s="7">
        <v>79.9</v>
      </c>
      <c r="I14" s="7">
        <v>11.9</v>
      </c>
      <c r="J14" s="8">
        <v>328212.906</v>
      </c>
      <c r="K14" s="8">
        <v>248133.5</v>
      </c>
      <c r="L14" s="7">
        <v>40.0</v>
      </c>
      <c r="M14" s="7">
        <v>54.1</v>
      </c>
    </row>
    <row r="15">
      <c r="A15" s="24" t="s">
        <v>245</v>
      </c>
      <c r="B15" s="6" t="s">
        <v>42</v>
      </c>
      <c r="C15" s="7">
        <v>13.0</v>
      </c>
      <c r="D15" s="7">
        <v>31.0</v>
      </c>
      <c r="E15" s="7">
        <v>3.0</v>
      </c>
      <c r="F15" s="7">
        <v>0.0</v>
      </c>
      <c r="G15" s="7">
        <v>24.7</v>
      </c>
      <c r="H15" s="7">
        <v>66.4</v>
      </c>
      <c r="I15" s="7">
        <v>8.9</v>
      </c>
      <c r="J15" s="8">
        <v>391539.312</v>
      </c>
      <c r="K15" s="8">
        <v>311214.094</v>
      </c>
      <c r="L15" s="7">
        <v>44.0</v>
      </c>
      <c r="M15" s="7">
        <v>51.5</v>
      </c>
    </row>
    <row r="16">
      <c r="A16" s="24" t="s">
        <v>246</v>
      </c>
      <c r="B16" s="6" t="s">
        <v>42</v>
      </c>
      <c r="C16" s="7">
        <v>12.0</v>
      </c>
      <c r="D16" s="7">
        <v>19.0</v>
      </c>
      <c r="E16" s="7">
        <v>2.0</v>
      </c>
      <c r="F16" s="7">
        <v>0.0</v>
      </c>
      <c r="G16" s="7">
        <v>52.1</v>
      </c>
      <c r="H16" s="7">
        <v>99.0</v>
      </c>
      <c r="I16" s="7">
        <v>14.3</v>
      </c>
      <c r="J16" s="8">
        <v>527131.625</v>
      </c>
      <c r="K16" s="8">
        <v>470750.5</v>
      </c>
      <c r="L16" s="7">
        <v>31.0</v>
      </c>
      <c r="M16" s="7">
        <v>69.2</v>
      </c>
    </row>
    <row r="17">
      <c r="A17" s="24" t="s">
        <v>247</v>
      </c>
      <c r="B17" s="6" t="s">
        <v>42</v>
      </c>
      <c r="C17" s="7">
        <v>9.0</v>
      </c>
      <c r="D17" s="7">
        <v>19.0</v>
      </c>
      <c r="E17" s="7">
        <v>2.0</v>
      </c>
      <c r="F17" s="7">
        <v>0.0</v>
      </c>
      <c r="G17" s="7">
        <v>24.3</v>
      </c>
      <c r="H17" s="7">
        <v>72.3</v>
      </c>
      <c r="I17" s="7">
        <v>13.3</v>
      </c>
      <c r="J17" s="8">
        <v>401323.688</v>
      </c>
      <c r="K17" s="8">
        <v>341149.5</v>
      </c>
      <c r="L17" s="7">
        <v>28.0</v>
      </c>
      <c r="M17" s="7">
        <v>55.2</v>
      </c>
    </row>
    <row r="18">
      <c r="A18" s="24" t="s">
        <v>248</v>
      </c>
      <c r="B18" s="6" t="s">
        <v>42</v>
      </c>
      <c r="C18" s="7">
        <v>3.0</v>
      </c>
      <c r="D18" s="7">
        <v>13.0</v>
      </c>
      <c r="E18" s="7">
        <v>3.0</v>
      </c>
      <c r="F18" s="7">
        <v>0.0</v>
      </c>
      <c r="G18" s="7">
        <v>15.9</v>
      </c>
      <c r="H18" s="7">
        <v>51.6</v>
      </c>
      <c r="I18" s="7">
        <v>14.6</v>
      </c>
      <c r="J18" s="8">
        <v>275938.906</v>
      </c>
      <c r="K18" s="8">
        <v>207857.094</v>
      </c>
      <c r="L18" s="7">
        <v>16.0</v>
      </c>
      <c r="M18" s="7">
        <v>44.8</v>
      </c>
    </row>
    <row r="19">
      <c r="A19" s="24" t="s">
        <v>249</v>
      </c>
      <c r="B19" s="6" t="s">
        <v>42</v>
      </c>
      <c r="C19" s="7">
        <v>15.0</v>
      </c>
      <c r="D19" s="7">
        <v>26.0</v>
      </c>
      <c r="E19" s="7">
        <v>4.0</v>
      </c>
      <c r="F19" s="7">
        <v>0.0</v>
      </c>
      <c r="G19" s="7">
        <v>34.0</v>
      </c>
      <c r="H19" s="7">
        <v>50.5</v>
      </c>
      <c r="I19" s="7">
        <v>12.6</v>
      </c>
      <c r="J19" s="8">
        <v>395245.406</v>
      </c>
      <c r="K19" s="8">
        <v>326184.594</v>
      </c>
      <c r="L19" s="7">
        <v>41.0</v>
      </c>
      <c r="M19" s="7">
        <v>53.2</v>
      </c>
    </row>
    <row r="20">
      <c r="A20" s="25">
        <f>COUNTA(A2:A19)</f>
        <v>18</v>
      </c>
      <c r="E20" s="3">
        <f>SUM(E2:E19)</f>
        <v>63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250</v>
      </c>
      <c r="B2" s="6" t="s">
        <v>125</v>
      </c>
      <c r="C2" s="7">
        <v>109.0</v>
      </c>
      <c r="D2" s="7">
        <v>37.0</v>
      </c>
      <c r="E2" s="7">
        <v>2.0</v>
      </c>
      <c r="F2" s="7">
        <v>0.0</v>
      </c>
      <c r="G2" s="7">
        <v>322.0</v>
      </c>
      <c r="H2" s="7">
        <v>66.6</v>
      </c>
      <c r="I2" s="7">
        <v>6.4</v>
      </c>
      <c r="J2" s="8">
        <v>1587947.25</v>
      </c>
      <c r="K2" s="8">
        <v>1587947.25</v>
      </c>
      <c r="L2" s="7">
        <v>146.0</v>
      </c>
      <c r="M2" s="7">
        <v>99.8</v>
      </c>
    </row>
    <row r="3">
      <c r="A3" s="5" t="s">
        <v>251</v>
      </c>
      <c r="B3" s="6" t="s">
        <v>42</v>
      </c>
      <c r="C3" s="7">
        <v>16.0</v>
      </c>
      <c r="D3" s="7">
        <v>37.0</v>
      </c>
      <c r="E3" s="7">
        <v>5.0</v>
      </c>
      <c r="F3" s="7">
        <v>0.0</v>
      </c>
      <c r="G3" s="7">
        <v>34.4</v>
      </c>
      <c r="H3" s="7">
        <v>82.8</v>
      </c>
      <c r="I3" s="7">
        <v>16.4</v>
      </c>
      <c r="J3" s="8">
        <v>416425.688</v>
      </c>
      <c r="K3" s="8">
        <v>272961.688</v>
      </c>
      <c r="L3" s="7">
        <v>53.0</v>
      </c>
      <c r="M3" s="7">
        <v>67.7</v>
      </c>
    </row>
    <row r="4">
      <c r="A4" s="5" t="s">
        <v>252</v>
      </c>
      <c r="B4" s="6" t="s">
        <v>42</v>
      </c>
      <c r="C4" s="7">
        <v>13.0</v>
      </c>
      <c r="D4" s="7">
        <v>22.0</v>
      </c>
      <c r="E4" s="7">
        <v>3.0</v>
      </c>
      <c r="F4" s="7">
        <v>0.0</v>
      </c>
      <c r="G4" s="7">
        <v>37.4</v>
      </c>
      <c r="H4" s="7">
        <v>78.0</v>
      </c>
      <c r="I4" s="7">
        <v>19.8</v>
      </c>
      <c r="J4" s="8">
        <v>495179.5</v>
      </c>
      <c r="K4" s="8">
        <v>410834.5</v>
      </c>
      <c r="L4" s="7">
        <v>35.0</v>
      </c>
      <c r="M4" s="7">
        <v>71.8</v>
      </c>
    </row>
    <row r="5">
      <c r="A5" s="5" t="s">
        <v>253</v>
      </c>
      <c r="B5" s="6" t="s">
        <v>42</v>
      </c>
      <c r="C5" s="7">
        <v>7.0</v>
      </c>
      <c r="D5" s="7">
        <v>16.0</v>
      </c>
      <c r="E5" s="7">
        <v>3.0</v>
      </c>
      <c r="F5" s="7">
        <v>0.0</v>
      </c>
      <c r="G5" s="7">
        <v>32.8</v>
      </c>
      <c r="H5" s="7">
        <v>69.7</v>
      </c>
      <c r="I5" s="7">
        <v>10.6</v>
      </c>
      <c r="J5" s="8">
        <v>112398.297</v>
      </c>
      <c r="K5" s="8">
        <v>45973.102</v>
      </c>
      <c r="L5" s="7">
        <v>23.0</v>
      </c>
      <c r="M5" s="7">
        <v>102.4</v>
      </c>
    </row>
    <row r="6">
      <c r="A6" s="5" t="s">
        <v>254</v>
      </c>
      <c r="B6" s="6" t="s">
        <v>42</v>
      </c>
      <c r="C6" s="7">
        <v>4.0</v>
      </c>
      <c r="D6" s="7">
        <v>11.0</v>
      </c>
      <c r="E6" s="7">
        <v>2.0</v>
      </c>
      <c r="F6" s="7">
        <v>0.0</v>
      </c>
      <c r="G6" s="7">
        <v>16.2</v>
      </c>
      <c r="H6" s="7">
        <v>56.3</v>
      </c>
      <c r="I6" s="7">
        <v>10.1</v>
      </c>
      <c r="J6" s="8">
        <v>326443.5</v>
      </c>
      <c r="K6" s="8">
        <v>245829.297</v>
      </c>
      <c r="L6" s="7">
        <v>15.0</v>
      </c>
      <c r="M6" s="7">
        <v>47.7</v>
      </c>
    </row>
    <row r="7">
      <c r="A7" s="5" t="s">
        <v>255</v>
      </c>
      <c r="B7" s="6" t="s">
        <v>42</v>
      </c>
      <c r="C7" s="7">
        <v>2.0</v>
      </c>
      <c r="D7" s="7">
        <v>18.0</v>
      </c>
      <c r="E7" s="7">
        <v>3.0</v>
      </c>
      <c r="F7" s="7">
        <v>0.0</v>
      </c>
      <c r="G7" s="7">
        <v>12.1</v>
      </c>
      <c r="H7" s="7">
        <v>104.9</v>
      </c>
      <c r="I7" s="7">
        <v>12.1</v>
      </c>
      <c r="J7" s="8">
        <v>487908.312</v>
      </c>
      <c r="K7" s="9">
        <v>424945.0</v>
      </c>
      <c r="L7" s="7">
        <v>20.0</v>
      </c>
      <c r="M7" s="7">
        <v>68.4</v>
      </c>
    </row>
    <row r="8">
      <c r="A8" s="5" t="s">
        <v>256</v>
      </c>
      <c r="B8" s="6" t="s">
        <v>42</v>
      </c>
      <c r="C8" s="7">
        <v>9.0</v>
      </c>
      <c r="D8" s="7">
        <v>26.0</v>
      </c>
      <c r="E8" s="7">
        <v>2.0</v>
      </c>
      <c r="F8" s="7">
        <v>0.0</v>
      </c>
      <c r="G8" s="7">
        <v>19.2</v>
      </c>
      <c r="H8" s="7">
        <v>91.1</v>
      </c>
      <c r="I8" s="7">
        <v>11.4</v>
      </c>
      <c r="J8" s="8">
        <v>376751.906</v>
      </c>
      <c r="K8" s="8">
        <v>335473.594</v>
      </c>
      <c r="L8" s="7">
        <v>35.0</v>
      </c>
      <c r="M8" s="7">
        <v>64.2</v>
      </c>
    </row>
    <row r="9">
      <c r="A9" s="5" t="s">
        <v>257</v>
      </c>
      <c r="B9" s="6" t="s">
        <v>42</v>
      </c>
      <c r="C9" s="7">
        <v>17.0</v>
      </c>
      <c r="D9" s="7">
        <v>54.0</v>
      </c>
      <c r="E9" s="7">
        <v>3.0</v>
      </c>
      <c r="F9" s="7">
        <v>0.0</v>
      </c>
      <c r="G9" s="7">
        <v>44.9</v>
      </c>
      <c r="H9" s="7">
        <v>88.7</v>
      </c>
      <c r="I9" s="7">
        <v>11.6</v>
      </c>
      <c r="J9" s="8">
        <v>521077.5</v>
      </c>
      <c r="K9" s="9">
        <v>474812.0</v>
      </c>
      <c r="L9" s="7">
        <v>71.0</v>
      </c>
      <c r="M9" s="7">
        <v>71.8</v>
      </c>
    </row>
    <row r="10">
      <c r="A10" s="5" t="s">
        <v>258</v>
      </c>
      <c r="B10" s="6" t="s">
        <v>42</v>
      </c>
      <c r="C10" s="7">
        <v>0.0</v>
      </c>
      <c r="D10" s="7">
        <v>59.0</v>
      </c>
      <c r="E10" s="7">
        <v>2.0</v>
      </c>
      <c r="F10" s="7">
        <v>0.0</v>
      </c>
      <c r="G10" s="7">
        <v>0.0</v>
      </c>
      <c r="H10" s="7">
        <v>100.2</v>
      </c>
      <c r="I10" s="7">
        <v>8.6</v>
      </c>
      <c r="J10" s="8">
        <v>333270.594</v>
      </c>
      <c r="K10" s="8">
        <v>257555.094</v>
      </c>
      <c r="L10" s="7">
        <v>59.0</v>
      </c>
      <c r="M10" s="7">
        <v>59.6</v>
      </c>
    </row>
    <row r="11">
      <c r="A11" s="5" t="s">
        <v>259</v>
      </c>
      <c r="B11" s="6" t="s">
        <v>42</v>
      </c>
      <c r="C11" s="7">
        <v>22.0</v>
      </c>
      <c r="D11" s="7">
        <v>59.0</v>
      </c>
      <c r="E11" s="7">
        <v>5.0</v>
      </c>
      <c r="F11" s="7">
        <v>0.0</v>
      </c>
      <c r="G11" s="7">
        <v>37.6</v>
      </c>
      <c r="H11" s="7">
        <v>94.2</v>
      </c>
      <c r="I11" s="7">
        <v>14.4</v>
      </c>
      <c r="J11" s="8">
        <v>526406.312</v>
      </c>
      <c r="K11" s="8">
        <v>491918.906</v>
      </c>
      <c r="L11" s="7">
        <v>81.0</v>
      </c>
      <c r="M11" s="7">
        <v>82.3</v>
      </c>
    </row>
    <row r="12">
      <c r="A12" s="5" t="s">
        <v>260</v>
      </c>
      <c r="B12" s="6" t="s">
        <v>42</v>
      </c>
      <c r="C12" s="7">
        <v>7.0</v>
      </c>
      <c r="D12" s="7">
        <v>32.0</v>
      </c>
      <c r="E12" s="7">
        <v>3.0</v>
      </c>
      <c r="F12" s="7">
        <v>0.0</v>
      </c>
      <c r="G12" s="7">
        <v>14.3</v>
      </c>
      <c r="H12" s="7">
        <v>76.8</v>
      </c>
      <c r="I12" s="7">
        <v>5.4</v>
      </c>
      <c r="J12" s="8">
        <v>385161.812</v>
      </c>
      <c r="K12" s="8">
        <v>367111.406</v>
      </c>
      <c r="L12" s="7">
        <v>39.0</v>
      </c>
      <c r="M12" s="7">
        <v>91.1</v>
      </c>
    </row>
    <row r="13">
      <c r="A13" s="5" t="s">
        <v>261</v>
      </c>
      <c r="B13" s="6" t="s">
        <v>42</v>
      </c>
      <c r="C13" s="7">
        <v>24.0</v>
      </c>
      <c r="D13" s="7">
        <v>27.0</v>
      </c>
      <c r="E13" s="7">
        <v>5.0</v>
      </c>
      <c r="F13" s="7">
        <v>0.0</v>
      </c>
      <c r="G13" s="7">
        <v>34.6</v>
      </c>
      <c r="H13" s="7">
        <v>59.6</v>
      </c>
      <c r="I13" s="7">
        <v>16.3</v>
      </c>
      <c r="J13" s="9">
        <v>458107.0</v>
      </c>
      <c r="K13" s="8">
        <v>436553.594</v>
      </c>
      <c r="L13" s="7">
        <v>51.0</v>
      </c>
      <c r="M13" s="7">
        <v>56.1</v>
      </c>
    </row>
    <row r="14">
      <c r="A14" s="5" t="s">
        <v>262</v>
      </c>
      <c r="B14" s="6" t="s">
        <v>42</v>
      </c>
      <c r="C14" s="7">
        <v>0.0</v>
      </c>
      <c r="D14" s="7">
        <v>28.0</v>
      </c>
      <c r="E14" s="7">
        <v>2.0</v>
      </c>
      <c r="F14" s="7">
        <v>0.0</v>
      </c>
      <c r="G14" s="7">
        <v>0.0</v>
      </c>
      <c r="H14" s="7">
        <v>97.8</v>
      </c>
      <c r="I14" s="7">
        <v>11.2</v>
      </c>
      <c r="J14" s="8">
        <v>320536.688</v>
      </c>
      <c r="K14" s="8">
        <v>246961.906</v>
      </c>
      <c r="L14" s="7">
        <v>28.0</v>
      </c>
      <c r="M14" s="7">
        <v>55.3</v>
      </c>
    </row>
    <row r="15">
      <c r="A15" s="5" t="s">
        <v>263</v>
      </c>
      <c r="B15" s="6" t="s">
        <v>42</v>
      </c>
      <c r="C15" s="7">
        <v>17.0</v>
      </c>
      <c r="D15" s="7">
        <v>36.0</v>
      </c>
      <c r="E15" s="7">
        <v>3.0</v>
      </c>
      <c r="F15" s="7">
        <v>0.0</v>
      </c>
      <c r="G15" s="7">
        <v>43.1</v>
      </c>
      <c r="H15" s="7">
        <v>94.1</v>
      </c>
      <c r="I15" s="7">
        <v>16.0</v>
      </c>
      <c r="J15" s="8">
        <v>443135.594</v>
      </c>
      <c r="K15" s="8">
        <v>381116.5</v>
      </c>
      <c r="L15" s="7">
        <v>53.0</v>
      </c>
      <c r="M15" s="7">
        <v>73.0</v>
      </c>
    </row>
    <row r="16">
      <c r="A16" s="5" t="s">
        <v>264</v>
      </c>
      <c r="B16" s="6" t="s">
        <v>42</v>
      </c>
      <c r="C16" s="7">
        <v>11.0</v>
      </c>
      <c r="D16" s="7">
        <v>30.0</v>
      </c>
      <c r="E16" s="7">
        <v>4.0</v>
      </c>
      <c r="F16" s="7">
        <v>0.0</v>
      </c>
      <c r="G16" s="7">
        <v>17.4</v>
      </c>
      <c r="H16" s="7">
        <v>57.8</v>
      </c>
      <c r="I16" s="7">
        <v>11.8</v>
      </c>
      <c r="J16" s="8">
        <v>304592.094</v>
      </c>
      <c r="K16" s="8">
        <v>278527.312</v>
      </c>
      <c r="L16" s="7">
        <v>41.0</v>
      </c>
      <c r="M16" s="7">
        <v>52.4</v>
      </c>
    </row>
    <row r="17">
      <c r="A17" s="5" t="s">
        <v>265</v>
      </c>
      <c r="B17" s="6" t="s">
        <v>42</v>
      </c>
      <c r="C17" s="7">
        <v>10.0</v>
      </c>
      <c r="D17" s="7">
        <v>32.0</v>
      </c>
      <c r="E17" s="7">
        <v>3.0</v>
      </c>
      <c r="F17" s="7">
        <v>0.0</v>
      </c>
      <c r="G17" s="7">
        <v>20.3</v>
      </c>
      <c r="H17" s="7">
        <v>65.0</v>
      </c>
      <c r="I17" s="7">
        <v>12.9</v>
      </c>
      <c r="J17" s="8">
        <v>382577.094</v>
      </c>
      <c r="K17" s="8">
        <v>356094.188</v>
      </c>
      <c r="L17" s="7">
        <v>42.0</v>
      </c>
      <c r="M17" s="7">
        <v>62.2</v>
      </c>
    </row>
    <row r="18">
      <c r="A18" s="5" t="s">
        <v>266</v>
      </c>
      <c r="B18" s="6" t="s">
        <v>42</v>
      </c>
      <c r="C18" s="7">
        <v>3.0</v>
      </c>
      <c r="D18" s="7">
        <v>17.0</v>
      </c>
      <c r="E18" s="7">
        <v>1.0</v>
      </c>
      <c r="F18" s="7">
        <v>0.0</v>
      </c>
      <c r="G18" s="7">
        <v>16.7</v>
      </c>
      <c r="H18" s="7">
        <v>92.6</v>
      </c>
      <c r="I18" s="7">
        <v>12.8</v>
      </c>
      <c r="J18" s="8">
        <v>481208.688</v>
      </c>
      <c r="K18" s="8">
        <v>383192.406</v>
      </c>
      <c r="L18" s="7">
        <v>20.0</v>
      </c>
      <c r="M18" s="7">
        <v>64.5</v>
      </c>
    </row>
    <row r="19">
      <c r="A19" s="5" t="s">
        <v>267</v>
      </c>
      <c r="B19" s="6" t="s">
        <v>42</v>
      </c>
      <c r="C19" s="7">
        <v>7.0</v>
      </c>
      <c r="D19" s="7">
        <v>23.0</v>
      </c>
      <c r="E19" s="7">
        <v>4.0</v>
      </c>
      <c r="F19" s="7">
        <v>0.0</v>
      </c>
      <c r="G19" s="7">
        <v>26.5</v>
      </c>
      <c r="H19" s="7">
        <v>85.4</v>
      </c>
      <c r="I19" s="7">
        <v>18.4</v>
      </c>
      <c r="J19" s="8">
        <v>201112.703</v>
      </c>
      <c r="K19" s="8">
        <v>180241.5</v>
      </c>
      <c r="L19" s="7">
        <v>30.0</v>
      </c>
      <c r="M19" s="7">
        <v>58.1</v>
      </c>
    </row>
    <row r="20">
      <c r="A20" s="5" t="s">
        <v>268</v>
      </c>
      <c r="B20" s="6" t="s">
        <v>42</v>
      </c>
      <c r="C20" s="7">
        <v>16.0</v>
      </c>
      <c r="D20" s="7">
        <v>38.0</v>
      </c>
      <c r="E20" s="7">
        <v>3.0</v>
      </c>
      <c r="F20" s="7">
        <v>0.0</v>
      </c>
      <c r="G20" s="7">
        <v>25.9</v>
      </c>
      <c r="H20" s="7">
        <v>60.0</v>
      </c>
      <c r="I20" s="7">
        <v>7.7</v>
      </c>
      <c r="J20" s="8">
        <v>447326.5</v>
      </c>
      <c r="K20" s="9">
        <v>366855.0</v>
      </c>
      <c r="L20" s="7">
        <v>54.0</v>
      </c>
      <c r="M20" s="7">
        <v>63.6</v>
      </c>
    </row>
    <row r="21">
      <c r="A21" s="5" t="s">
        <v>269</v>
      </c>
      <c r="B21" s="6" t="s">
        <v>42</v>
      </c>
      <c r="C21" s="7">
        <v>13.0</v>
      </c>
      <c r="D21" s="7">
        <v>35.0</v>
      </c>
      <c r="E21" s="7">
        <v>3.0</v>
      </c>
      <c r="F21" s="7">
        <v>0.0</v>
      </c>
      <c r="G21" s="7">
        <v>29.3</v>
      </c>
      <c r="H21" s="7">
        <v>79.2</v>
      </c>
      <c r="I21" s="7">
        <v>10.7</v>
      </c>
      <c r="J21" s="8">
        <v>451229.906</v>
      </c>
      <c r="K21" s="8">
        <v>395258.188</v>
      </c>
      <c r="L21" s="7">
        <v>48.0</v>
      </c>
      <c r="M21" s="7">
        <v>63.6</v>
      </c>
    </row>
    <row r="22">
      <c r="A22" s="5" t="s">
        <v>270</v>
      </c>
      <c r="B22" s="6" t="s">
        <v>42</v>
      </c>
      <c r="C22" s="7">
        <v>12.0</v>
      </c>
      <c r="D22" s="7">
        <v>35.0</v>
      </c>
      <c r="E22" s="7">
        <v>2.0</v>
      </c>
      <c r="F22" s="7">
        <v>0.0</v>
      </c>
      <c r="G22" s="7">
        <v>22.4</v>
      </c>
      <c r="H22" s="7">
        <v>58.2</v>
      </c>
      <c r="I22" s="7">
        <v>8.1</v>
      </c>
      <c r="J22" s="8">
        <v>328390.188</v>
      </c>
      <c r="K22" s="8">
        <v>312958.5</v>
      </c>
      <c r="L22" s="7">
        <v>47.0</v>
      </c>
      <c r="M22" s="7">
        <v>48.3</v>
      </c>
    </row>
    <row r="23">
      <c r="A23" s="5" t="s">
        <v>271</v>
      </c>
      <c r="B23" s="6" t="s">
        <v>42</v>
      </c>
      <c r="C23" s="7">
        <v>6.0</v>
      </c>
      <c r="D23" s="7">
        <v>23.0</v>
      </c>
      <c r="E23" s="7">
        <v>4.0</v>
      </c>
      <c r="F23" s="7">
        <v>0.0</v>
      </c>
      <c r="G23" s="7">
        <v>16.1</v>
      </c>
      <c r="H23" s="7">
        <v>61.2</v>
      </c>
      <c r="I23" s="7">
        <v>19.1</v>
      </c>
      <c r="J23" s="8">
        <v>479304.188</v>
      </c>
      <c r="K23" s="8">
        <v>353849.5</v>
      </c>
      <c r="L23" s="7">
        <v>29.0</v>
      </c>
      <c r="M23" s="7">
        <v>52.6</v>
      </c>
    </row>
    <row r="24">
      <c r="A24" s="5" t="s">
        <v>272</v>
      </c>
      <c r="B24" s="6" t="s">
        <v>42</v>
      </c>
      <c r="C24" s="7">
        <v>2.0</v>
      </c>
      <c r="D24" s="7">
        <v>70.0</v>
      </c>
      <c r="E24" s="7">
        <v>3.0</v>
      </c>
      <c r="F24" s="7">
        <v>0.0</v>
      </c>
      <c r="G24" s="7">
        <v>3.4</v>
      </c>
      <c r="H24" s="7">
        <v>99.2</v>
      </c>
      <c r="I24" s="7">
        <v>15.3</v>
      </c>
      <c r="J24" s="8">
        <v>108708.297</v>
      </c>
      <c r="K24" s="8">
        <v>62408.102</v>
      </c>
      <c r="L24" s="7">
        <v>72.0</v>
      </c>
      <c r="M24" s="7">
        <v>61.8</v>
      </c>
    </row>
    <row r="25">
      <c r="A25" s="5" t="s">
        <v>273</v>
      </c>
      <c r="B25" s="6" t="s">
        <v>42</v>
      </c>
      <c r="C25" s="7">
        <v>14.0</v>
      </c>
      <c r="D25" s="7">
        <v>9.0</v>
      </c>
      <c r="E25" s="7">
        <v>3.0</v>
      </c>
      <c r="F25" s="7">
        <v>0.0</v>
      </c>
      <c r="G25" s="7">
        <v>55.3</v>
      </c>
      <c r="H25" s="7">
        <v>15.9</v>
      </c>
      <c r="I25" s="7">
        <v>22.3</v>
      </c>
      <c r="J25" s="8">
        <v>410106.094</v>
      </c>
      <c r="K25" s="8">
        <v>309950.812</v>
      </c>
      <c r="L25" s="7">
        <v>23.0</v>
      </c>
      <c r="M25" s="7">
        <v>71.2</v>
      </c>
    </row>
    <row r="26">
      <c r="A26" s="5" t="s">
        <v>274</v>
      </c>
      <c r="B26" s="6" t="s">
        <v>42</v>
      </c>
      <c r="C26" s="7">
        <v>11.0</v>
      </c>
      <c r="D26" s="7">
        <v>39.0</v>
      </c>
      <c r="E26" s="7">
        <v>3.0</v>
      </c>
      <c r="F26" s="7">
        <v>0.0</v>
      </c>
      <c r="G26" s="7">
        <v>19.7</v>
      </c>
      <c r="H26" s="7">
        <v>71.7</v>
      </c>
      <c r="I26" s="7">
        <v>7.2</v>
      </c>
      <c r="J26" s="8">
        <v>407205.688</v>
      </c>
      <c r="K26" s="8">
        <v>367222.312</v>
      </c>
      <c r="L26" s="7">
        <v>50.0</v>
      </c>
      <c r="M26" s="7">
        <v>57.9</v>
      </c>
    </row>
    <row r="27">
      <c r="A27" s="5" t="s">
        <v>275</v>
      </c>
      <c r="B27" s="6" t="s">
        <v>42</v>
      </c>
      <c r="C27" s="7">
        <v>1.0</v>
      </c>
      <c r="D27" s="7">
        <v>29.0</v>
      </c>
      <c r="E27" s="7">
        <v>2.0</v>
      </c>
      <c r="F27" s="7">
        <v>0.0</v>
      </c>
      <c r="G27" s="7">
        <v>1.6</v>
      </c>
      <c r="H27" s="7">
        <v>73.6</v>
      </c>
      <c r="I27" s="7">
        <v>5.7</v>
      </c>
      <c r="J27" s="8">
        <v>274530.094</v>
      </c>
      <c r="K27" s="8">
        <v>259040.094</v>
      </c>
      <c r="L27" s="7">
        <v>30.0</v>
      </c>
      <c r="M27" s="7">
        <v>71.0</v>
      </c>
    </row>
    <row r="28">
      <c r="A28" s="5" t="s">
        <v>276</v>
      </c>
      <c r="B28" s="6" t="s">
        <v>42</v>
      </c>
      <c r="C28" s="7">
        <v>0.0</v>
      </c>
      <c r="D28" s="7">
        <v>44.0</v>
      </c>
      <c r="E28" s="7">
        <v>2.0</v>
      </c>
      <c r="F28" s="7">
        <v>0.0</v>
      </c>
      <c r="G28" s="7">
        <v>0.0</v>
      </c>
      <c r="H28" s="7">
        <v>76.5</v>
      </c>
      <c r="I28" s="7">
        <v>11.0</v>
      </c>
      <c r="J28" s="8">
        <v>302245.688</v>
      </c>
      <c r="K28" s="8">
        <v>215746.703</v>
      </c>
      <c r="L28" s="7">
        <v>44.0</v>
      </c>
      <c r="M28" s="7">
        <v>48.2</v>
      </c>
    </row>
    <row r="29">
      <c r="A29" s="5" t="s">
        <v>277</v>
      </c>
      <c r="B29" s="6" t="s">
        <v>42</v>
      </c>
      <c r="C29" s="7">
        <v>9.0</v>
      </c>
      <c r="D29" s="7">
        <v>44.0</v>
      </c>
      <c r="E29" s="7">
        <v>4.0</v>
      </c>
      <c r="F29" s="7">
        <v>0.0</v>
      </c>
      <c r="G29" s="7">
        <v>13.6</v>
      </c>
      <c r="H29" s="7">
        <v>96.9</v>
      </c>
      <c r="I29" s="7">
        <v>14.8</v>
      </c>
      <c r="J29" s="8">
        <v>400749.688</v>
      </c>
      <c r="K29" s="8">
        <v>377701.688</v>
      </c>
      <c r="L29" s="7">
        <v>53.0</v>
      </c>
      <c r="M29" s="7">
        <v>62.3</v>
      </c>
    </row>
    <row r="30">
      <c r="A30" s="5" t="s">
        <v>278</v>
      </c>
      <c r="B30" s="6" t="s">
        <v>42</v>
      </c>
      <c r="C30" s="7">
        <v>16.0</v>
      </c>
      <c r="D30" s="7">
        <v>20.0</v>
      </c>
      <c r="E30" s="7">
        <v>2.0</v>
      </c>
      <c r="F30" s="7">
        <v>0.0</v>
      </c>
      <c r="G30" s="7">
        <v>18.6</v>
      </c>
      <c r="H30" s="7">
        <v>47.9</v>
      </c>
      <c r="I30" s="7">
        <v>7.7</v>
      </c>
      <c r="J30" s="8">
        <v>302859.812</v>
      </c>
      <c r="K30" s="8">
        <v>265526.5</v>
      </c>
      <c r="L30" s="7">
        <v>36.0</v>
      </c>
      <c r="M30" s="7">
        <v>45.1</v>
      </c>
    </row>
    <row r="31">
      <c r="A31" s="5" t="s">
        <v>279</v>
      </c>
      <c r="B31" s="6" t="s">
        <v>42</v>
      </c>
      <c r="C31" s="7">
        <v>6.0</v>
      </c>
      <c r="D31" s="7">
        <v>14.0</v>
      </c>
      <c r="E31" s="7">
        <v>0.0</v>
      </c>
      <c r="F31" s="7">
        <v>0.0</v>
      </c>
      <c r="G31" s="7">
        <v>25.1</v>
      </c>
      <c r="H31" s="7">
        <v>70.8</v>
      </c>
      <c r="I31" s="7">
        <v>0.0</v>
      </c>
      <c r="J31" s="8">
        <v>386140.406</v>
      </c>
      <c r="K31" s="8">
        <v>331910.906</v>
      </c>
      <c r="L31" s="7">
        <v>20.0</v>
      </c>
      <c r="M31" s="7">
        <v>56.9</v>
      </c>
    </row>
    <row r="32">
      <c r="A32" s="5" t="s">
        <v>280</v>
      </c>
      <c r="B32" s="6" t="s">
        <v>42</v>
      </c>
      <c r="C32" s="7">
        <v>21.0</v>
      </c>
      <c r="D32" s="7">
        <v>46.0</v>
      </c>
      <c r="E32" s="7">
        <v>2.0</v>
      </c>
      <c r="F32" s="7">
        <v>0.0</v>
      </c>
      <c r="G32" s="7">
        <v>20.6</v>
      </c>
      <c r="H32" s="7">
        <v>54.2</v>
      </c>
      <c r="I32" s="7">
        <v>3.5</v>
      </c>
      <c r="J32" s="8">
        <v>240702.797</v>
      </c>
      <c r="K32" s="8">
        <v>229201.797</v>
      </c>
      <c r="L32" s="7">
        <v>67.0</v>
      </c>
      <c r="M32" s="7">
        <v>46.6</v>
      </c>
    </row>
    <row r="33">
      <c r="A33" s="5" t="s">
        <v>281</v>
      </c>
      <c r="B33" s="6" t="s">
        <v>42</v>
      </c>
      <c r="C33" s="7">
        <v>2.0</v>
      </c>
      <c r="D33" s="7">
        <v>56.0</v>
      </c>
      <c r="E33" s="7">
        <v>4.0</v>
      </c>
      <c r="F33" s="7">
        <v>0.0</v>
      </c>
      <c r="G33" s="7">
        <v>3.8</v>
      </c>
      <c r="H33" s="7">
        <v>107.5</v>
      </c>
      <c r="I33" s="7">
        <v>10.4</v>
      </c>
      <c r="J33" s="8">
        <v>396149.906</v>
      </c>
      <c r="K33" s="8">
        <v>362625.594</v>
      </c>
      <c r="L33" s="7">
        <v>58.0</v>
      </c>
      <c r="M33" s="7">
        <v>60.5</v>
      </c>
    </row>
    <row r="34">
      <c r="A34" s="5" t="s">
        <v>282</v>
      </c>
      <c r="B34" s="6" t="s">
        <v>42</v>
      </c>
      <c r="C34" s="7">
        <v>15.0</v>
      </c>
      <c r="D34" s="7">
        <v>38.0</v>
      </c>
      <c r="E34" s="7">
        <v>3.0</v>
      </c>
      <c r="F34" s="7">
        <v>0.0</v>
      </c>
      <c r="G34" s="7">
        <v>30.9</v>
      </c>
      <c r="H34" s="7">
        <v>74.9</v>
      </c>
      <c r="I34" s="7">
        <v>11.8</v>
      </c>
      <c r="J34" s="8">
        <v>364014.594</v>
      </c>
      <c r="K34" s="8">
        <v>280126.312</v>
      </c>
      <c r="L34" s="7">
        <v>53.0</v>
      </c>
      <c r="M34" s="7">
        <v>105.8</v>
      </c>
    </row>
    <row r="35">
      <c r="A35" s="5" t="s">
        <v>283</v>
      </c>
      <c r="B35" s="6" t="s">
        <v>42</v>
      </c>
      <c r="C35" s="7">
        <v>36.0</v>
      </c>
      <c r="D35" s="7">
        <v>63.0</v>
      </c>
      <c r="E35" s="7">
        <v>5.0</v>
      </c>
      <c r="F35" s="7">
        <v>0.0</v>
      </c>
      <c r="G35" s="7">
        <v>31.9</v>
      </c>
      <c r="H35" s="7">
        <v>74.5</v>
      </c>
      <c r="I35" s="7">
        <v>6.8</v>
      </c>
      <c r="J35" s="8">
        <v>289679.312</v>
      </c>
      <c r="K35" s="8">
        <v>281709.688</v>
      </c>
      <c r="L35" s="7">
        <v>99.0</v>
      </c>
      <c r="M35" s="7">
        <v>67.9</v>
      </c>
    </row>
    <row r="36">
      <c r="A36" s="5" t="s">
        <v>284</v>
      </c>
      <c r="B36" s="6" t="s">
        <v>42</v>
      </c>
      <c r="C36" s="7">
        <v>0.0</v>
      </c>
      <c r="D36" s="7">
        <v>14.0</v>
      </c>
      <c r="E36" s="7">
        <v>4.0</v>
      </c>
      <c r="F36" s="7">
        <v>0.0</v>
      </c>
      <c r="G36" s="7">
        <v>0.0</v>
      </c>
      <c r="H36" s="7">
        <v>116.7</v>
      </c>
      <c r="I36" s="7">
        <v>24.1</v>
      </c>
      <c r="J36" s="8">
        <v>389503.906</v>
      </c>
      <c r="K36" s="8">
        <v>311494.906</v>
      </c>
      <c r="L36" s="7">
        <v>14.0</v>
      </c>
      <c r="M36" s="7">
        <v>61.4</v>
      </c>
    </row>
    <row r="37">
      <c r="A37" s="5" t="s">
        <v>285</v>
      </c>
      <c r="B37" s="6" t="s">
        <v>42</v>
      </c>
      <c r="C37" s="7">
        <v>6.0</v>
      </c>
      <c r="D37" s="7">
        <v>24.0</v>
      </c>
      <c r="E37" s="7">
        <v>3.0</v>
      </c>
      <c r="F37" s="7">
        <v>0.0</v>
      </c>
      <c r="G37" s="7">
        <v>22.3</v>
      </c>
      <c r="H37" s="7">
        <v>79.2</v>
      </c>
      <c r="I37" s="7">
        <v>15.6</v>
      </c>
      <c r="J37" s="8">
        <v>370130.188</v>
      </c>
      <c r="K37" s="8">
        <v>348719.906</v>
      </c>
      <c r="L37" s="7">
        <v>30.0</v>
      </c>
      <c r="M37" s="7">
        <v>60.8</v>
      </c>
    </row>
    <row r="38">
      <c r="A38" s="5" t="s">
        <v>286</v>
      </c>
      <c r="B38" s="6" t="s">
        <v>42</v>
      </c>
      <c r="C38" s="7">
        <v>5.0</v>
      </c>
      <c r="D38" s="7">
        <v>21.0</v>
      </c>
      <c r="E38" s="7">
        <v>5.0</v>
      </c>
      <c r="F38" s="7">
        <v>0.0</v>
      </c>
      <c r="G38" s="7">
        <v>22.7</v>
      </c>
      <c r="H38" s="7">
        <v>72.8</v>
      </c>
      <c r="I38" s="7">
        <v>11.5</v>
      </c>
      <c r="J38" s="9">
        <v>438920.0</v>
      </c>
      <c r="K38" s="8">
        <v>424800.812</v>
      </c>
      <c r="L38" s="7">
        <v>26.0</v>
      </c>
      <c r="M38" s="7">
        <v>54.8</v>
      </c>
    </row>
    <row r="39">
      <c r="A39" s="5" t="s">
        <v>287</v>
      </c>
      <c r="B39" s="6" t="s">
        <v>42</v>
      </c>
      <c r="C39" s="7">
        <v>20.0</v>
      </c>
      <c r="D39" s="7">
        <v>37.0</v>
      </c>
      <c r="E39" s="7">
        <v>7.0</v>
      </c>
      <c r="F39" s="7">
        <v>0.0</v>
      </c>
      <c r="G39" s="7">
        <v>28.4</v>
      </c>
      <c r="H39" s="7">
        <v>71.5</v>
      </c>
      <c r="I39" s="7">
        <v>10.6</v>
      </c>
      <c r="J39" s="9">
        <v>389554.0</v>
      </c>
      <c r="K39" s="8">
        <v>362339.812</v>
      </c>
      <c r="L39" s="7">
        <v>57.0</v>
      </c>
      <c r="M39" s="7">
        <v>78.9</v>
      </c>
    </row>
    <row r="40">
      <c r="A40" s="5" t="s">
        <v>288</v>
      </c>
      <c r="B40" s="6" t="s">
        <v>42</v>
      </c>
      <c r="C40" s="7">
        <v>11.0</v>
      </c>
      <c r="D40" s="7">
        <v>45.0</v>
      </c>
      <c r="E40" s="7">
        <v>3.0</v>
      </c>
      <c r="F40" s="7">
        <v>0.0</v>
      </c>
      <c r="G40" s="7">
        <v>24.8</v>
      </c>
      <c r="H40" s="7">
        <v>86.0</v>
      </c>
      <c r="I40" s="7">
        <v>8.7</v>
      </c>
      <c r="J40" s="9">
        <v>371347.0</v>
      </c>
      <c r="K40" s="8">
        <v>347323.5</v>
      </c>
      <c r="L40" s="7">
        <v>56.0</v>
      </c>
      <c r="M40" s="7">
        <v>58.8</v>
      </c>
    </row>
    <row r="41">
      <c r="A41" s="5" t="s">
        <v>289</v>
      </c>
      <c r="B41" s="6" t="s">
        <v>125</v>
      </c>
      <c r="C41" s="7">
        <v>26.0</v>
      </c>
      <c r="D41" s="7">
        <v>24.0</v>
      </c>
      <c r="E41" s="7">
        <v>2.0</v>
      </c>
      <c r="F41" s="7">
        <v>0.0</v>
      </c>
      <c r="G41" s="7">
        <v>45.7</v>
      </c>
      <c r="H41" s="7">
        <v>35.3</v>
      </c>
      <c r="I41" s="7">
        <v>5.0</v>
      </c>
      <c r="J41" s="8">
        <v>316175.5</v>
      </c>
      <c r="K41" s="8">
        <v>316175.5</v>
      </c>
      <c r="L41" s="7">
        <v>50.0</v>
      </c>
      <c r="M41" s="7">
        <v>57.0</v>
      </c>
    </row>
    <row r="42">
      <c r="A42" s="5" t="s">
        <v>290</v>
      </c>
      <c r="B42" s="6" t="s">
        <v>125</v>
      </c>
      <c r="C42" s="7">
        <v>2.0</v>
      </c>
      <c r="D42" s="7">
        <v>87.0</v>
      </c>
      <c r="E42" s="7">
        <v>1.0</v>
      </c>
      <c r="F42" s="7">
        <v>0.0</v>
      </c>
      <c r="G42" s="7">
        <v>1.0</v>
      </c>
      <c r="H42" s="7">
        <v>121.6</v>
      </c>
      <c r="I42" s="7">
        <v>3.4</v>
      </c>
      <c r="J42" s="8">
        <v>803554.5</v>
      </c>
      <c r="K42" s="8">
        <v>799160.625</v>
      </c>
      <c r="L42" s="7">
        <v>89.0</v>
      </c>
      <c r="M42" s="7">
        <v>60.3</v>
      </c>
    </row>
    <row r="43">
      <c r="A43" s="5" t="s">
        <v>291</v>
      </c>
      <c r="B43" s="6" t="s">
        <v>125</v>
      </c>
      <c r="C43" s="7">
        <v>16.0</v>
      </c>
      <c r="D43" s="7">
        <v>31.0</v>
      </c>
      <c r="E43" s="7">
        <v>1.0</v>
      </c>
      <c r="F43" s="7">
        <v>0.0</v>
      </c>
      <c r="G43" s="7">
        <v>129.9</v>
      </c>
      <c r="H43" s="7">
        <v>109.6</v>
      </c>
      <c r="I43" s="7">
        <v>1.8</v>
      </c>
      <c r="J43" s="8">
        <v>1014956.125</v>
      </c>
      <c r="K43" s="8">
        <v>1014956.125</v>
      </c>
      <c r="L43" s="7">
        <v>47.0</v>
      </c>
      <c r="M43" s="7">
        <v>100.0</v>
      </c>
    </row>
    <row r="44">
      <c r="A44" s="3">
        <f>COUNTA(A2:A43)</f>
        <v>42</v>
      </c>
      <c r="E44" s="3">
        <f>sum(E2:E43)</f>
        <v>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43"/>
    <col customWidth="1" min="4" max="4" width="22.0"/>
    <col customWidth="1" min="5" max="5" width="30.43"/>
  </cols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41</v>
      </c>
      <c r="B2" s="6" t="s">
        <v>42</v>
      </c>
      <c r="C2" s="7">
        <v>3.0</v>
      </c>
      <c r="D2" s="7">
        <v>10.0</v>
      </c>
      <c r="E2" s="7">
        <v>3.0</v>
      </c>
      <c r="F2" s="7">
        <v>0.0</v>
      </c>
      <c r="G2" s="7">
        <v>43.5</v>
      </c>
      <c r="H2" s="7">
        <v>81.7</v>
      </c>
      <c r="I2" s="7">
        <v>20.6</v>
      </c>
      <c r="J2" s="8">
        <v>744247.688</v>
      </c>
      <c r="K2" s="9">
        <v>614888.0</v>
      </c>
      <c r="L2" s="7">
        <v>13.0</v>
      </c>
      <c r="M2" s="7">
        <v>9.9</v>
      </c>
    </row>
    <row r="3">
      <c r="A3" s="5" t="s">
        <v>43</v>
      </c>
      <c r="B3" s="6" t="s">
        <v>42</v>
      </c>
      <c r="C3" s="7">
        <v>15.0</v>
      </c>
      <c r="D3" s="7">
        <v>35.0</v>
      </c>
      <c r="E3" s="7">
        <v>2.0</v>
      </c>
      <c r="F3" s="7">
        <v>0.0</v>
      </c>
      <c r="G3" s="7">
        <v>34.7</v>
      </c>
      <c r="H3" s="7">
        <v>82.1</v>
      </c>
      <c r="I3" s="7">
        <v>5.5</v>
      </c>
      <c r="J3" s="9">
        <v>518626.0</v>
      </c>
      <c r="K3" s="8">
        <v>474019.5</v>
      </c>
      <c r="L3" s="7">
        <v>50.0</v>
      </c>
      <c r="M3" s="7">
        <v>55.0</v>
      </c>
    </row>
    <row r="4">
      <c r="A4" s="10" t="s">
        <v>44</v>
      </c>
      <c r="B4" s="11" t="s">
        <v>42</v>
      </c>
      <c r="C4" s="12"/>
      <c r="D4" s="12"/>
      <c r="E4" s="13">
        <v>2.0</v>
      </c>
      <c r="F4" s="12"/>
      <c r="G4" s="12"/>
      <c r="H4" s="12"/>
      <c r="I4" s="12"/>
      <c r="J4" s="14"/>
      <c r="K4" s="14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5" t="s">
        <v>45</v>
      </c>
      <c r="B5" s="6" t="s">
        <v>42</v>
      </c>
      <c r="C5" s="7">
        <v>6.0</v>
      </c>
      <c r="D5" s="7">
        <v>45.0</v>
      </c>
      <c r="E5" s="7">
        <v>3.0</v>
      </c>
      <c r="F5" s="7">
        <v>0.0</v>
      </c>
      <c r="G5" s="7">
        <v>10.9</v>
      </c>
      <c r="H5" s="7">
        <v>112.8</v>
      </c>
      <c r="I5" s="7">
        <v>13.4</v>
      </c>
      <c r="J5" s="8">
        <v>502698.406</v>
      </c>
      <c r="K5" s="8">
        <v>437861.094</v>
      </c>
      <c r="L5" s="7">
        <v>51.0</v>
      </c>
      <c r="M5" s="7">
        <v>65.8</v>
      </c>
    </row>
    <row r="6">
      <c r="A6" s="5" t="s">
        <v>46</v>
      </c>
      <c r="B6" s="6" t="s">
        <v>42</v>
      </c>
      <c r="C6" s="7">
        <v>2.0</v>
      </c>
      <c r="D6" s="7">
        <v>48.0</v>
      </c>
      <c r="E6" s="7">
        <v>4.0</v>
      </c>
      <c r="F6" s="7">
        <v>0.0</v>
      </c>
      <c r="G6" s="7">
        <v>6.6</v>
      </c>
      <c r="H6" s="7">
        <v>188.8</v>
      </c>
      <c r="I6" s="7">
        <v>17.6</v>
      </c>
      <c r="J6" s="8">
        <v>713462.875</v>
      </c>
      <c r="K6" s="9">
        <v>591540.0</v>
      </c>
      <c r="L6" s="7">
        <v>50.0</v>
      </c>
      <c r="M6" s="7">
        <v>76.7</v>
      </c>
    </row>
    <row r="7">
      <c r="A7" s="5" t="s">
        <v>47</v>
      </c>
      <c r="B7" s="6" t="s">
        <v>42</v>
      </c>
      <c r="C7" s="7">
        <v>15.0</v>
      </c>
      <c r="D7" s="7">
        <v>57.0</v>
      </c>
      <c r="E7" s="7">
        <v>1.0</v>
      </c>
      <c r="F7" s="7">
        <v>0.0</v>
      </c>
      <c r="G7" s="7">
        <v>22.7</v>
      </c>
      <c r="H7" s="7">
        <v>91.7</v>
      </c>
      <c r="I7" s="7">
        <v>2.2</v>
      </c>
      <c r="J7" s="8">
        <v>248904.797</v>
      </c>
      <c r="K7" s="9">
        <v>233326.0</v>
      </c>
      <c r="L7" s="7">
        <v>72.0</v>
      </c>
      <c r="M7" s="7">
        <v>83.7</v>
      </c>
    </row>
    <row r="8">
      <c r="A8" s="5" t="s">
        <v>48</v>
      </c>
      <c r="B8" s="6" t="s">
        <v>42</v>
      </c>
      <c r="C8" s="7">
        <v>24.0</v>
      </c>
      <c r="D8" s="7">
        <v>55.0</v>
      </c>
      <c r="E8" s="7">
        <v>2.0</v>
      </c>
      <c r="F8" s="7">
        <v>0.0</v>
      </c>
      <c r="G8" s="7">
        <v>15.5</v>
      </c>
      <c r="H8" s="7">
        <v>66.3</v>
      </c>
      <c r="I8" s="7">
        <v>1.2</v>
      </c>
      <c r="J8" s="8">
        <v>282750.406</v>
      </c>
      <c r="K8" s="8">
        <v>262652.594</v>
      </c>
      <c r="L8" s="7">
        <v>79.0</v>
      </c>
      <c r="M8" s="7">
        <v>49.5</v>
      </c>
    </row>
    <row r="9">
      <c r="A9" s="5" t="s">
        <v>49</v>
      </c>
      <c r="B9" s="6" t="s">
        <v>42</v>
      </c>
      <c r="C9" s="7">
        <v>30.0</v>
      </c>
      <c r="D9" s="7">
        <v>87.0</v>
      </c>
      <c r="E9" s="7">
        <v>4.0</v>
      </c>
      <c r="F9" s="7">
        <v>0.0</v>
      </c>
      <c r="G9" s="7">
        <v>41.4</v>
      </c>
      <c r="H9" s="7">
        <v>100.4</v>
      </c>
      <c r="I9" s="7">
        <v>7.8</v>
      </c>
      <c r="J9" s="8">
        <v>804325.625</v>
      </c>
      <c r="K9" s="8">
        <v>766788.125</v>
      </c>
      <c r="L9" s="7">
        <v>117.0</v>
      </c>
      <c r="M9" s="7">
        <v>70.3</v>
      </c>
    </row>
    <row r="10">
      <c r="A10" s="5" t="s">
        <v>50</v>
      </c>
      <c r="B10" s="6" t="s">
        <v>42</v>
      </c>
      <c r="C10" s="7">
        <v>14.0</v>
      </c>
      <c r="D10" s="7">
        <v>50.0</v>
      </c>
      <c r="E10" s="7">
        <v>5.0</v>
      </c>
      <c r="F10" s="7">
        <v>0.0</v>
      </c>
      <c r="G10" s="7">
        <v>28.4</v>
      </c>
      <c r="H10" s="7">
        <v>92.1</v>
      </c>
      <c r="I10" s="7">
        <v>9.0</v>
      </c>
      <c r="J10" s="9">
        <v>606403.0</v>
      </c>
      <c r="K10" s="8">
        <v>511841.906</v>
      </c>
      <c r="L10" s="7">
        <v>64.0</v>
      </c>
      <c r="M10" s="7">
        <v>68.4</v>
      </c>
    </row>
    <row r="11">
      <c r="A11" s="5" t="s">
        <v>51</v>
      </c>
      <c r="B11" s="6" t="s">
        <v>42</v>
      </c>
      <c r="C11" s="7">
        <v>1.0</v>
      </c>
      <c r="D11" s="7">
        <v>32.0</v>
      </c>
      <c r="E11" s="7">
        <v>2.0</v>
      </c>
      <c r="F11" s="7">
        <v>0.0</v>
      </c>
      <c r="G11" s="7">
        <v>4.2</v>
      </c>
      <c r="H11" s="7">
        <v>112.6</v>
      </c>
      <c r="I11" s="7">
        <v>14.7</v>
      </c>
      <c r="J11" s="8">
        <v>602848.375</v>
      </c>
      <c r="K11" s="8">
        <v>522248.406</v>
      </c>
      <c r="L11" s="7">
        <v>33.0</v>
      </c>
      <c r="M11" s="7">
        <v>60.0</v>
      </c>
    </row>
    <row r="12">
      <c r="A12" s="5" t="s">
        <v>52</v>
      </c>
      <c r="B12" s="6" t="s">
        <v>42</v>
      </c>
      <c r="C12" s="7">
        <v>0.0</v>
      </c>
      <c r="D12" s="7">
        <v>20.0</v>
      </c>
      <c r="E12" s="7">
        <v>2.0</v>
      </c>
      <c r="F12" s="7">
        <v>0.0</v>
      </c>
      <c r="G12" s="7">
        <v>0.0</v>
      </c>
      <c r="H12" s="7">
        <v>86.4</v>
      </c>
      <c r="I12" s="7">
        <v>13.0</v>
      </c>
      <c r="J12" s="8">
        <v>455005.688</v>
      </c>
      <c r="K12" s="8">
        <v>348000.594</v>
      </c>
      <c r="L12" s="7">
        <v>20.0</v>
      </c>
      <c r="M12" s="7">
        <v>49.1</v>
      </c>
    </row>
    <row r="13">
      <c r="A13" s="5" t="s">
        <v>53</v>
      </c>
      <c r="B13" s="6" t="s">
        <v>42</v>
      </c>
      <c r="C13" s="7">
        <v>36.0</v>
      </c>
      <c r="D13" s="7">
        <v>45.0</v>
      </c>
      <c r="E13" s="7">
        <v>2.0</v>
      </c>
      <c r="F13" s="7">
        <v>0.0</v>
      </c>
      <c r="G13" s="7">
        <v>38.2</v>
      </c>
      <c r="H13" s="7">
        <v>51.0</v>
      </c>
      <c r="I13" s="7">
        <v>1.7</v>
      </c>
      <c r="J13" s="9">
        <v>348347.0</v>
      </c>
      <c r="K13" s="8">
        <v>316892.312</v>
      </c>
      <c r="L13" s="7">
        <v>81.0</v>
      </c>
      <c r="M13" s="7">
        <v>49.3</v>
      </c>
    </row>
    <row r="14">
      <c r="A14" s="5" t="s">
        <v>54</v>
      </c>
      <c r="B14" s="6" t="s">
        <v>42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</row>
    <row r="15">
      <c r="A15" s="5" t="s">
        <v>55</v>
      </c>
      <c r="B15" s="6" t="s">
        <v>42</v>
      </c>
      <c r="C15" s="7">
        <v>6.0</v>
      </c>
      <c r="D15" s="7">
        <v>40.0</v>
      </c>
      <c r="E15" s="7">
        <v>4.0</v>
      </c>
      <c r="F15" s="7">
        <v>0.0</v>
      </c>
      <c r="G15" s="7">
        <v>17.8</v>
      </c>
      <c r="H15" s="7">
        <v>143.6</v>
      </c>
      <c r="I15" s="7">
        <v>8.7</v>
      </c>
      <c r="J15" s="8">
        <v>743361.312</v>
      </c>
      <c r="K15" s="8">
        <v>684394.812</v>
      </c>
      <c r="L15" s="7">
        <v>46.0</v>
      </c>
      <c r="M15" s="7">
        <v>65.2</v>
      </c>
    </row>
    <row r="16">
      <c r="A16" s="5" t="s">
        <v>56</v>
      </c>
      <c r="B16" s="6" t="s">
        <v>42</v>
      </c>
      <c r="C16" s="7">
        <v>34.0</v>
      </c>
      <c r="D16" s="7">
        <v>41.0</v>
      </c>
      <c r="E16" s="7">
        <v>2.0</v>
      </c>
      <c r="F16" s="7">
        <v>0.0</v>
      </c>
      <c r="G16" s="7">
        <v>32.6</v>
      </c>
      <c r="H16" s="7">
        <v>48.2</v>
      </c>
      <c r="I16" s="7">
        <v>1.6</v>
      </c>
      <c r="J16" s="8">
        <v>404753.188</v>
      </c>
      <c r="K16" s="8">
        <v>385254.688</v>
      </c>
      <c r="L16" s="7">
        <v>75.0</v>
      </c>
      <c r="M16" s="7">
        <v>49.6</v>
      </c>
    </row>
    <row r="17">
      <c r="A17" s="5" t="s">
        <v>57</v>
      </c>
      <c r="B17" s="6" t="s">
        <v>42</v>
      </c>
      <c r="C17" s="7">
        <v>12.0</v>
      </c>
      <c r="D17" s="7">
        <v>68.0</v>
      </c>
      <c r="E17" s="7">
        <v>2.0</v>
      </c>
      <c r="F17" s="7">
        <v>0.0</v>
      </c>
      <c r="G17" s="7">
        <v>32.6</v>
      </c>
      <c r="H17" s="7">
        <v>132.5</v>
      </c>
      <c r="I17" s="7">
        <v>4.1</v>
      </c>
      <c r="J17" s="8">
        <v>768821.625</v>
      </c>
      <c r="K17" s="8">
        <v>731268.375</v>
      </c>
      <c r="L17" s="7">
        <v>80.0</v>
      </c>
      <c r="M17" s="7">
        <v>70.1</v>
      </c>
    </row>
    <row r="18">
      <c r="A18" s="5" t="s">
        <v>58</v>
      </c>
      <c r="B18" s="6" t="s">
        <v>42</v>
      </c>
      <c r="C18" s="7">
        <v>2.0</v>
      </c>
      <c r="D18" s="7">
        <v>30.0</v>
      </c>
      <c r="E18" s="7">
        <v>3.0</v>
      </c>
      <c r="F18" s="7">
        <v>0.0</v>
      </c>
      <c r="G18" s="7">
        <v>7.6</v>
      </c>
      <c r="H18" s="7">
        <v>149.9</v>
      </c>
      <c r="I18" s="7">
        <v>10.8</v>
      </c>
      <c r="J18" s="8">
        <v>646112.688</v>
      </c>
      <c r="K18" s="8">
        <v>594472.5</v>
      </c>
      <c r="L18" s="7">
        <v>32.0</v>
      </c>
      <c r="M18" s="7">
        <v>73.8</v>
      </c>
    </row>
    <row r="19">
      <c r="A19" s="5" t="s">
        <v>59</v>
      </c>
      <c r="B19" s="6" t="s">
        <v>42</v>
      </c>
      <c r="C19" s="7">
        <v>22.0</v>
      </c>
      <c r="D19" s="7">
        <v>66.0</v>
      </c>
      <c r="E19" s="7">
        <v>6.0</v>
      </c>
      <c r="F19" s="7">
        <v>0.0</v>
      </c>
      <c r="G19" s="7">
        <v>36.1</v>
      </c>
      <c r="H19" s="7">
        <v>88.5</v>
      </c>
      <c r="I19" s="7">
        <v>13.2</v>
      </c>
      <c r="J19" s="8">
        <v>399687.906</v>
      </c>
      <c r="K19" s="8">
        <v>328033.906</v>
      </c>
      <c r="L19" s="7">
        <v>88.0</v>
      </c>
      <c r="M19" s="7">
        <v>64.4</v>
      </c>
    </row>
    <row r="20">
      <c r="A20" s="5" t="s">
        <v>60</v>
      </c>
      <c r="B20" s="6" t="s">
        <v>42</v>
      </c>
      <c r="C20" s="7">
        <v>8.0</v>
      </c>
      <c r="D20" s="7">
        <v>23.0</v>
      </c>
      <c r="E20" s="7">
        <v>3.0</v>
      </c>
      <c r="F20" s="7">
        <v>0.0</v>
      </c>
      <c r="G20" s="7">
        <v>48.3</v>
      </c>
      <c r="H20" s="7">
        <v>118.9</v>
      </c>
      <c r="I20" s="7">
        <v>26.4</v>
      </c>
      <c r="J20" s="8">
        <v>698352.688</v>
      </c>
      <c r="K20" s="8">
        <v>494648.812</v>
      </c>
      <c r="L20" s="7">
        <v>31.0</v>
      </c>
      <c r="M20" s="7">
        <v>76.1</v>
      </c>
    </row>
    <row r="21">
      <c r="A21" s="5" t="s">
        <v>61</v>
      </c>
      <c r="B21" s="6" t="s">
        <v>42</v>
      </c>
      <c r="C21" s="7">
        <v>34.0</v>
      </c>
      <c r="D21" s="7">
        <v>37.0</v>
      </c>
      <c r="E21" s="7">
        <v>3.0</v>
      </c>
      <c r="F21" s="7">
        <v>0.0</v>
      </c>
      <c r="G21" s="7">
        <v>69.5</v>
      </c>
      <c r="H21" s="7">
        <v>100.0</v>
      </c>
      <c r="I21" s="7">
        <v>8.7</v>
      </c>
      <c r="J21" s="8">
        <v>808084.625</v>
      </c>
      <c r="K21" s="8">
        <v>746521.688</v>
      </c>
      <c r="L21" s="7">
        <v>71.0</v>
      </c>
      <c r="M21" s="7">
        <v>70.8</v>
      </c>
    </row>
    <row r="22">
      <c r="A22" s="5" t="s">
        <v>62</v>
      </c>
      <c r="B22" s="6" t="s">
        <v>42</v>
      </c>
      <c r="C22" s="7">
        <v>16.0</v>
      </c>
      <c r="D22" s="7">
        <v>117.0</v>
      </c>
      <c r="E22" s="7">
        <v>1.0</v>
      </c>
      <c r="F22" s="7">
        <v>0.0</v>
      </c>
      <c r="G22" s="7">
        <v>23.6</v>
      </c>
      <c r="H22" s="7">
        <v>147.1</v>
      </c>
      <c r="I22" s="7">
        <v>1.3</v>
      </c>
      <c r="J22" s="8">
        <v>791066.625</v>
      </c>
      <c r="K22" s="8">
        <v>751718.125</v>
      </c>
      <c r="L22" s="7">
        <v>133.0</v>
      </c>
      <c r="M22" s="7">
        <v>78.5</v>
      </c>
    </row>
    <row r="23">
      <c r="A23" s="5" t="s">
        <v>63</v>
      </c>
      <c r="B23" s="6" t="s">
        <v>42</v>
      </c>
      <c r="C23" s="7">
        <v>2.0</v>
      </c>
      <c r="D23" s="7">
        <v>51.0</v>
      </c>
      <c r="E23" s="7">
        <v>1.0</v>
      </c>
      <c r="F23" s="7">
        <v>0.0</v>
      </c>
      <c r="G23" s="7">
        <v>2.3</v>
      </c>
      <c r="H23" s="7">
        <v>137.2</v>
      </c>
      <c r="I23" s="7">
        <v>6.5</v>
      </c>
      <c r="J23" s="8">
        <v>73736.398</v>
      </c>
      <c r="K23" s="8">
        <v>44266.699</v>
      </c>
      <c r="L23" s="7">
        <v>53.0</v>
      </c>
      <c r="M23" s="7">
        <v>72.9</v>
      </c>
    </row>
    <row r="24">
      <c r="A24" s="5" t="s">
        <v>64</v>
      </c>
      <c r="B24" s="6" t="s">
        <v>42</v>
      </c>
      <c r="C24" s="7">
        <v>34.0</v>
      </c>
      <c r="D24" s="7">
        <v>74.0</v>
      </c>
      <c r="E24" s="7">
        <v>5.0</v>
      </c>
      <c r="F24" s="7">
        <v>0.0</v>
      </c>
      <c r="G24" s="7">
        <v>24.3</v>
      </c>
      <c r="H24" s="7">
        <v>73.0</v>
      </c>
      <c r="I24" s="7">
        <v>5.1</v>
      </c>
      <c r="J24" s="8">
        <v>582892.375</v>
      </c>
      <c r="K24" s="8">
        <v>560182.5</v>
      </c>
      <c r="L24" s="7">
        <v>108.0</v>
      </c>
      <c r="M24" s="7">
        <v>57.9</v>
      </c>
    </row>
    <row r="25">
      <c r="A25" s="5" t="s">
        <v>65</v>
      </c>
      <c r="B25" s="6" t="s">
        <v>42</v>
      </c>
      <c r="C25" s="7">
        <v>18.0</v>
      </c>
      <c r="D25" s="7">
        <v>40.0</v>
      </c>
      <c r="E25" s="7">
        <v>4.0</v>
      </c>
      <c r="F25" s="7">
        <v>0.0</v>
      </c>
      <c r="G25" s="7">
        <v>70.1</v>
      </c>
      <c r="H25" s="7">
        <v>137.4</v>
      </c>
      <c r="I25" s="7">
        <v>5.4</v>
      </c>
      <c r="J25" s="8">
        <v>1024810.875</v>
      </c>
      <c r="K25" s="8">
        <v>998940.688</v>
      </c>
      <c r="L25" s="7">
        <v>58.0</v>
      </c>
      <c r="M25" s="7">
        <v>77.7</v>
      </c>
    </row>
    <row r="26">
      <c r="A26" s="5" t="s">
        <v>66</v>
      </c>
      <c r="B26" s="6" t="s">
        <v>42</v>
      </c>
      <c r="C26" s="7">
        <v>8.0</v>
      </c>
      <c r="D26" s="7">
        <v>13.0</v>
      </c>
      <c r="E26" s="7">
        <v>3.0</v>
      </c>
      <c r="F26" s="7">
        <v>0.0</v>
      </c>
      <c r="G26" s="7">
        <v>48.3</v>
      </c>
      <c r="H26" s="7">
        <v>81.4</v>
      </c>
      <c r="I26" s="7">
        <v>21.8</v>
      </c>
      <c r="J26" s="8">
        <v>718828.5</v>
      </c>
      <c r="K26" s="8">
        <v>658994.188</v>
      </c>
      <c r="L26" s="7">
        <v>21.0</v>
      </c>
      <c r="M26" s="7">
        <v>64.8</v>
      </c>
    </row>
    <row r="27">
      <c r="A27" s="5" t="s">
        <v>67</v>
      </c>
      <c r="B27" s="6" t="s">
        <v>42</v>
      </c>
      <c r="C27" s="7">
        <v>19.0</v>
      </c>
      <c r="D27" s="7">
        <v>16.0</v>
      </c>
      <c r="E27" s="7">
        <v>2.0</v>
      </c>
      <c r="F27" s="7">
        <v>0.0</v>
      </c>
      <c r="G27" s="7">
        <v>64.7</v>
      </c>
      <c r="H27" s="7">
        <v>58.8</v>
      </c>
      <c r="I27" s="7">
        <v>8.7</v>
      </c>
      <c r="J27" s="8">
        <v>480448.188</v>
      </c>
      <c r="K27" s="8">
        <v>354784.312</v>
      </c>
      <c r="L27" s="7">
        <v>35.0</v>
      </c>
      <c r="M27" s="7">
        <v>74.5</v>
      </c>
    </row>
    <row r="28">
      <c r="A28" s="5" t="s">
        <v>68</v>
      </c>
      <c r="B28" s="6" t="s">
        <v>42</v>
      </c>
      <c r="C28" s="7">
        <v>36.0</v>
      </c>
      <c r="D28" s="7">
        <v>34.0</v>
      </c>
      <c r="E28" s="7">
        <v>3.0</v>
      </c>
      <c r="F28" s="7">
        <v>0.0</v>
      </c>
      <c r="G28" s="7">
        <v>57.6</v>
      </c>
      <c r="H28" s="7">
        <v>63.7</v>
      </c>
      <c r="I28" s="7">
        <v>4.9</v>
      </c>
      <c r="J28" s="8">
        <v>644110.188</v>
      </c>
      <c r="K28" s="8">
        <v>578292.812</v>
      </c>
      <c r="L28" s="7">
        <v>70.0</v>
      </c>
      <c r="M28" s="7">
        <v>62.7</v>
      </c>
    </row>
    <row r="29">
      <c r="A29" s="5" t="s">
        <v>69</v>
      </c>
      <c r="B29" s="6" t="s">
        <v>42</v>
      </c>
      <c r="C29" s="7">
        <v>6.0</v>
      </c>
      <c r="D29" s="7">
        <v>64.0</v>
      </c>
      <c r="E29" s="7">
        <v>4.0</v>
      </c>
      <c r="F29" s="7">
        <v>0.0</v>
      </c>
      <c r="G29" s="7">
        <v>10.8</v>
      </c>
      <c r="H29" s="7">
        <v>114.2</v>
      </c>
      <c r="I29" s="7">
        <v>10.1</v>
      </c>
      <c r="J29" s="8">
        <v>449224.312</v>
      </c>
      <c r="K29" s="8">
        <v>354501.688</v>
      </c>
      <c r="L29" s="7">
        <v>70.0</v>
      </c>
      <c r="M29" s="7">
        <v>62.9</v>
      </c>
    </row>
    <row r="30">
      <c r="A30" s="5" t="s">
        <v>70</v>
      </c>
      <c r="B30" s="6" t="s">
        <v>42</v>
      </c>
      <c r="C30" s="7">
        <v>3.0</v>
      </c>
      <c r="D30" s="7">
        <v>43.0</v>
      </c>
      <c r="E30" s="7">
        <v>2.0</v>
      </c>
      <c r="F30" s="7">
        <v>0.0</v>
      </c>
      <c r="G30" s="7">
        <v>5.2</v>
      </c>
      <c r="H30" s="7">
        <v>140.8</v>
      </c>
      <c r="I30" s="7">
        <v>7.7</v>
      </c>
      <c r="J30" s="8">
        <v>777762.625</v>
      </c>
      <c r="K30" s="8">
        <v>712362.375</v>
      </c>
      <c r="L30" s="7">
        <v>46.0</v>
      </c>
      <c r="M30" s="7">
        <v>72.9</v>
      </c>
    </row>
    <row r="31">
      <c r="A31" s="5" t="s">
        <v>71</v>
      </c>
      <c r="B31" s="6" t="s">
        <v>42</v>
      </c>
      <c r="C31" s="7">
        <v>30.0</v>
      </c>
      <c r="D31" s="7">
        <v>40.0</v>
      </c>
      <c r="E31" s="7">
        <v>3.0</v>
      </c>
      <c r="F31" s="7">
        <v>0.0</v>
      </c>
      <c r="G31" s="7">
        <v>67.6</v>
      </c>
      <c r="H31" s="7">
        <v>86.3</v>
      </c>
      <c r="I31" s="7">
        <v>8.0</v>
      </c>
      <c r="J31" s="8">
        <v>1001174.625</v>
      </c>
      <c r="K31" s="8">
        <v>901618.188</v>
      </c>
      <c r="L31" s="7">
        <v>70.0</v>
      </c>
      <c r="M31" s="7">
        <v>71.7</v>
      </c>
    </row>
    <row r="32">
      <c r="A32" s="5" t="s">
        <v>72</v>
      </c>
      <c r="B32" s="6" t="s">
        <v>42</v>
      </c>
      <c r="C32" s="7">
        <v>6.0</v>
      </c>
      <c r="D32" s="7">
        <v>60.0</v>
      </c>
      <c r="E32" s="7">
        <v>1.0</v>
      </c>
      <c r="F32" s="7">
        <v>0.0</v>
      </c>
      <c r="G32" s="7">
        <v>14.8</v>
      </c>
      <c r="H32" s="7">
        <v>190.4</v>
      </c>
      <c r="I32" s="7">
        <v>4.7</v>
      </c>
      <c r="J32" s="8">
        <v>898314.812</v>
      </c>
      <c r="K32" s="8">
        <v>854170.312</v>
      </c>
      <c r="L32" s="7">
        <v>66.0</v>
      </c>
      <c r="M32" s="7">
        <v>80.9</v>
      </c>
    </row>
    <row r="33">
      <c r="A33" s="5" t="s">
        <v>73</v>
      </c>
      <c r="B33" s="6" t="s">
        <v>42</v>
      </c>
      <c r="C33" s="7">
        <v>11.0</v>
      </c>
      <c r="D33" s="7">
        <v>24.0</v>
      </c>
      <c r="E33" s="7">
        <v>4.0</v>
      </c>
      <c r="F33" s="7">
        <v>0.0</v>
      </c>
      <c r="G33" s="7">
        <v>42.4</v>
      </c>
      <c r="H33" s="7">
        <v>100.4</v>
      </c>
      <c r="I33" s="7">
        <v>17.7</v>
      </c>
      <c r="J33" s="8">
        <v>586301.875</v>
      </c>
      <c r="K33" s="8">
        <v>515636.094</v>
      </c>
      <c r="L33" s="7">
        <v>35.0</v>
      </c>
      <c r="M33" s="7">
        <v>76.9</v>
      </c>
    </row>
    <row r="34">
      <c r="A34" s="5" t="s">
        <v>74</v>
      </c>
      <c r="B34" s="6" t="s">
        <v>42</v>
      </c>
      <c r="C34" s="7">
        <v>4.0</v>
      </c>
      <c r="D34" s="7">
        <v>27.0</v>
      </c>
      <c r="E34" s="7">
        <v>4.0</v>
      </c>
      <c r="F34" s="7">
        <v>0.0</v>
      </c>
      <c r="G34" s="7">
        <v>36.3</v>
      </c>
      <c r="H34" s="7">
        <v>106.5</v>
      </c>
      <c r="I34" s="7">
        <v>15.8</v>
      </c>
      <c r="J34" s="8">
        <v>816213.312</v>
      </c>
      <c r="K34" s="8">
        <v>768147.688</v>
      </c>
      <c r="L34" s="7">
        <v>31.0</v>
      </c>
      <c r="M34" s="7">
        <v>67.7</v>
      </c>
    </row>
    <row r="35">
      <c r="A35" s="3">
        <f>COUNTA(A2:A34)</f>
        <v>33</v>
      </c>
      <c r="E35" s="3">
        <f>sum(E2:E34)</f>
        <v>92</v>
      </c>
    </row>
    <row r="37">
      <c r="A37" s="1" t="s">
        <v>75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250</v>
      </c>
      <c r="B2" s="6" t="s">
        <v>125</v>
      </c>
      <c r="C2" s="7">
        <v>109.0</v>
      </c>
      <c r="D2" s="7">
        <v>37.0</v>
      </c>
      <c r="E2" s="7">
        <v>2.0</v>
      </c>
      <c r="F2" s="7">
        <v>0.0</v>
      </c>
      <c r="G2" s="7">
        <v>322.0</v>
      </c>
      <c r="H2" s="7">
        <v>66.6</v>
      </c>
      <c r="I2" s="7">
        <v>6.4</v>
      </c>
      <c r="J2" s="8">
        <v>1587947.25</v>
      </c>
      <c r="K2" s="8">
        <v>1587947.25</v>
      </c>
      <c r="L2" s="7">
        <v>146.0</v>
      </c>
      <c r="M2" s="7">
        <v>99.8</v>
      </c>
    </row>
    <row r="3">
      <c r="A3" s="24" t="s">
        <v>251</v>
      </c>
      <c r="B3" s="6" t="s">
        <v>42</v>
      </c>
      <c r="C3" s="7">
        <v>16.0</v>
      </c>
      <c r="D3" s="7">
        <v>37.0</v>
      </c>
      <c r="E3" s="7">
        <v>5.0</v>
      </c>
      <c r="F3" s="7">
        <v>0.0</v>
      </c>
      <c r="G3" s="7">
        <v>34.4</v>
      </c>
      <c r="H3" s="7">
        <v>82.8</v>
      </c>
      <c r="I3" s="7">
        <v>16.4</v>
      </c>
      <c r="J3" s="8">
        <v>416425.688</v>
      </c>
      <c r="K3" s="8">
        <v>272961.688</v>
      </c>
      <c r="L3" s="7">
        <v>53.0</v>
      </c>
      <c r="M3" s="7">
        <v>67.7</v>
      </c>
    </row>
    <row r="4">
      <c r="A4" s="24" t="s">
        <v>252</v>
      </c>
      <c r="B4" s="6" t="s">
        <v>42</v>
      </c>
      <c r="C4" s="7">
        <v>13.0</v>
      </c>
      <c r="D4" s="7">
        <v>22.0</v>
      </c>
      <c r="E4" s="7">
        <v>3.0</v>
      </c>
      <c r="F4" s="7">
        <v>0.0</v>
      </c>
      <c r="G4" s="7">
        <v>37.4</v>
      </c>
      <c r="H4" s="7">
        <v>78.0</v>
      </c>
      <c r="I4" s="7">
        <v>19.8</v>
      </c>
      <c r="J4" s="8">
        <v>495179.5</v>
      </c>
      <c r="K4" s="8">
        <v>410834.5</v>
      </c>
      <c r="L4" s="7">
        <v>35.0</v>
      </c>
      <c r="M4" s="7">
        <v>71.8</v>
      </c>
    </row>
    <row r="5">
      <c r="A5" s="24" t="s">
        <v>253</v>
      </c>
      <c r="B5" s="6" t="s">
        <v>42</v>
      </c>
      <c r="C5" s="7">
        <v>7.0</v>
      </c>
      <c r="D5" s="7">
        <v>16.0</v>
      </c>
      <c r="E5" s="7">
        <v>3.0</v>
      </c>
      <c r="F5" s="7">
        <v>0.0</v>
      </c>
      <c r="G5" s="7">
        <v>32.8</v>
      </c>
      <c r="H5" s="7">
        <v>69.7</v>
      </c>
      <c r="I5" s="7">
        <v>10.6</v>
      </c>
      <c r="J5" s="8">
        <v>112398.297</v>
      </c>
      <c r="K5" s="8">
        <v>45973.102</v>
      </c>
      <c r="L5" s="7">
        <v>23.0</v>
      </c>
      <c r="M5" s="7">
        <v>102.4</v>
      </c>
    </row>
    <row r="6">
      <c r="A6" s="24" t="s">
        <v>254</v>
      </c>
      <c r="B6" s="6" t="s">
        <v>42</v>
      </c>
      <c r="C6" s="7">
        <v>4.0</v>
      </c>
      <c r="D6" s="7">
        <v>11.0</v>
      </c>
      <c r="E6" s="7">
        <v>2.0</v>
      </c>
      <c r="F6" s="7">
        <v>0.0</v>
      </c>
      <c r="G6" s="7">
        <v>16.2</v>
      </c>
      <c r="H6" s="7">
        <v>56.3</v>
      </c>
      <c r="I6" s="7">
        <v>10.1</v>
      </c>
      <c r="J6" s="8">
        <v>326443.5</v>
      </c>
      <c r="K6" s="8">
        <v>245829.297</v>
      </c>
      <c r="L6" s="7">
        <v>15.0</v>
      </c>
      <c r="M6" s="7">
        <v>47.7</v>
      </c>
    </row>
    <row r="7">
      <c r="A7" s="24" t="s">
        <v>255</v>
      </c>
      <c r="B7" s="6" t="s">
        <v>42</v>
      </c>
      <c r="C7" s="7">
        <v>2.0</v>
      </c>
      <c r="D7" s="7">
        <v>18.0</v>
      </c>
      <c r="E7" s="7">
        <v>3.0</v>
      </c>
      <c r="F7" s="7">
        <v>0.0</v>
      </c>
      <c r="G7" s="7">
        <v>12.1</v>
      </c>
      <c r="H7" s="7">
        <v>104.9</v>
      </c>
      <c r="I7" s="7">
        <v>12.1</v>
      </c>
      <c r="J7" s="8">
        <v>487908.312</v>
      </c>
      <c r="K7" s="9">
        <v>424945.0</v>
      </c>
      <c r="L7" s="7">
        <v>20.0</v>
      </c>
      <c r="M7" s="7">
        <v>68.4</v>
      </c>
    </row>
    <row r="8">
      <c r="A8" s="24" t="s">
        <v>256</v>
      </c>
      <c r="B8" s="6" t="s">
        <v>42</v>
      </c>
      <c r="C8" s="7">
        <v>9.0</v>
      </c>
      <c r="D8" s="7">
        <v>26.0</v>
      </c>
      <c r="E8" s="7">
        <v>2.0</v>
      </c>
      <c r="F8" s="7">
        <v>0.0</v>
      </c>
      <c r="G8" s="7">
        <v>19.2</v>
      </c>
      <c r="H8" s="7">
        <v>91.1</v>
      </c>
      <c r="I8" s="7">
        <v>11.4</v>
      </c>
      <c r="J8" s="8">
        <v>376751.906</v>
      </c>
      <c r="K8" s="8">
        <v>335473.594</v>
      </c>
      <c r="L8" s="7">
        <v>35.0</v>
      </c>
      <c r="M8" s="7">
        <v>64.2</v>
      </c>
    </row>
    <row r="9">
      <c r="A9" s="24" t="s">
        <v>257</v>
      </c>
      <c r="B9" s="6" t="s">
        <v>42</v>
      </c>
      <c r="C9" s="7">
        <v>17.0</v>
      </c>
      <c r="D9" s="7">
        <v>54.0</v>
      </c>
      <c r="E9" s="7">
        <v>3.0</v>
      </c>
      <c r="F9" s="7">
        <v>0.0</v>
      </c>
      <c r="G9" s="7">
        <v>44.9</v>
      </c>
      <c r="H9" s="7">
        <v>88.7</v>
      </c>
      <c r="I9" s="7">
        <v>11.6</v>
      </c>
      <c r="J9" s="8">
        <v>521077.5</v>
      </c>
      <c r="K9" s="9">
        <v>474812.0</v>
      </c>
      <c r="L9" s="7">
        <v>71.0</v>
      </c>
      <c r="M9" s="7">
        <v>71.8</v>
      </c>
    </row>
    <row r="10">
      <c r="A10" s="24" t="s">
        <v>258</v>
      </c>
      <c r="B10" s="6" t="s">
        <v>42</v>
      </c>
      <c r="C10" s="7">
        <v>0.0</v>
      </c>
      <c r="D10" s="7">
        <v>59.0</v>
      </c>
      <c r="E10" s="7">
        <v>2.0</v>
      </c>
      <c r="F10" s="7">
        <v>0.0</v>
      </c>
      <c r="G10" s="7">
        <v>0.0</v>
      </c>
      <c r="H10" s="7">
        <v>100.2</v>
      </c>
      <c r="I10" s="7">
        <v>8.6</v>
      </c>
      <c r="J10" s="8">
        <v>333270.594</v>
      </c>
      <c r="K10" s="8">
        <v>257555.094</v>
      </c>
      <c r="L10" s="7">
        <v>59.0</v>
      </c>
      <c r="M10" s="7">
        <v>59.6</v>
      </c>
    </row>
    <row r="11">
      <c r="A11" s="24" t="s">
        <v>259</v>
      </c>
      <c r="B11" s="6" t="s">
        <v>42</v>
      </c>
      <c r="C11" s="7">
        <v>22.0</v>
      </c>
      <c r="D11" s="7">
        <v>59.0</v>
      </c>
      <c r="E11" s="7">
        <v>5.0</v>
      </c>
      <c r="F11" s="7">
        <v>0.0</v>
      </c>
      <c r="G11" s="7">
        <v>37.6</v>
      </c>
      <c r="H11" s="7">
        <v>94.2</v>
      </c>
      <c r="I11" s="7">
        <v>14.4</v>
      </c>
      <c r="J11" s="8">
        <v>526406.312</v>
      </c>
      <c r="K11" s="8">
        <v>491918.906</v>
      </c>
      <c r="L11" s="7">
        <v>81.0</v>
      </c>
      <c r="M11" s="7">
        <v>82.3</v>
      </c>
    </row>
    <row r="12">
      <c r="A12" s="24" t="s">
        <v>260</v>
      </c>
      <c r="B12" s="6" t="s">
        <v>42</v>
      </c>
      <c r="C12" s="7">
        <v>7.0</v>
      </c>
      <c r="D12" s="7">
        <v>32.0</v>
      </c>
      <c r="E12" s="7">
        <v>3.0</v>
      </c>
      <c r="F12" s="7">
        <v>0.0</v>
      </c>
      <c r="G12" s="7">
        <v>14.3</v>
      </c>
      <c r="H12" s="7">
        <v>76.8</v>
      </c>
      <c r="I12" s="7">
        <v>5.4</v>
      </c>
      <c r="J12" s="8">
        <v>385161.812</v>
      </c>
      <c r="K12" s="8">
        <v>367111.406</v>
      </c>
      <c r="L12" s="7">
        <v>39.0</v>
      </c>
      <c r="M12" s="7">
        <v>91.1</v>
      </c>
    </row>
    <row r="13">
      <c r="A13" s="24" t="s">
        <v>261</v>
      </c>
      <c r="B13" s="6" t="s">
        <v>42</v>
      </c>
      <c r="C13" s="7">
        <v>24.0</v>
      </c>
      <c r="D13" s="7">
        <v>27.0</v>
      </c>
      <c r="E13" s="7">
        <v>5.0</v>
      </c>
      <c r="F13" s="7">
        <v>0.0</v>
      </c>
      <c r="G13" s="7">
        <v>34.6</v>
      </c>
      <c r="H13" s="7">
        <v>59.6</v>
      </c>
      <c r="I13" s="7">
        <v>16.3</v>
      </c>
      <c r="J13" s="9">
        <v>458107.0</v>
      </c>
      <c r="K13" s="8">
        <v>436553.594</v>
      </c>
      <c r="L13" s="7">
        <v>51.0</v>
      </c>
      <c r="M13" s="7">
        <v>56.1</v>
      </c>
    </row>
    <row r="14">
      <c r="A14" s="24" t="s">
        <v>262</v>
      </c>
      <c r="B14" s="6" t="s">
        <v>42</v>
      </c>
      <c r="C14" s="7">
        <v>0.0</v>
      </c>
      <c r="D14" s="7">
        <v>28.0</v>
      </c>
      <c r="E14" s="7">
        <v>2.0</v>
      </c>
      <c r="F14" s="7">
        <v>0.0</v>
      </c>
      <c r="G14" s="7">
        <v>0.0</v>
      </c>
      <c r="H14" s="7">
        <v>97.8</v>
      </c>
      <c r="I14" s="7">
        <v>11.2</v>
      </c>
      <c r="J14" s="8">
        <v>320536.688</v>
      </c>
      <c r="K14" s="8">
        <v>246961.906</v>
      </c>
      <c r="L14" s="7">
        <v>28.0</v>
      </c>
      <c r="M14" s="7">
        <v>55.3</v>
      </c>
    </row>
    <row r="15">
      <c r="A15" s="24" t="s">
        <v>263</v>
      </c>
      <c r="B15" s="6" t="s">
        <v>42</v>
      </c>
      <c r="C15" s="7">
        <v>17.0</v>
      </c>
      <c r="D15" s="7">
        <v>36.0</v>
      </c>
      <c r="E15" s="7">
        <v>3.0</v>
      </c>
      <c r="F15" s="7">
        <v>0.0</v>
      </c>
      <c r="G15" s="7">
        <v>43.1</v>
      </c>
      <c r="H15" s="7">
        <v>94.1</v>
      </c>
      <c r="I15" s="7">
        <v>16.0</v>
      </c>
      <c r="J15" s="8">
        <v>443135.594</v>
      </c>
      <c r="K15" s="8">
        <v>381116.5</v>
      </c>
      <c r="L15" s="7">
        <v>53.0</v>
      </c>
      <c r="M15" s="7">
        <v>73.0</v>
      </c>
    </row>
    <row r="16">
      <c r="A16" s="24" t="s">
        <v>264</v>
      </c>
      <c r="B16" s="6" t="s">
        <v>42</v>
      </c>
      <c r="C16" s="7">
        <v>11.0</v>
      </c>
      <c r="D16" s="7">
        <v>30.0</v>
      </c>
      <c r="E16" s="7">
        <v>4.0</v>
      </c>
      <c r="F16" s="7">
        <v>0.0</v>
      </c>
      <c r="G16" s="7">
        <v>17.4</v>
      </c>
      <c r="H16" s="7">
        <v>57.8</v>
      </c>
      <c r="I16" s="7">
        <v>11.8</v>
      </c>
      <c r="J16" s="8">
        <v>304592.094</v>
      </c>
      <c r="K16" s="8">
        <v>278527.312</v>
      </c>
      <c r="L16" s="7">
        <v>41.0</v>
      </c>
      <c r="M16" s="7">
        <v>52.4</v>
      </c>
    </row>
    <row r="17">
      <c r="A17" s="24" t="s">
        <v>265</v>
      </c>
      <c r="B17" s="6" t="s">
        <v>42</v>
      </c>
      <c r="C17" s="7">
        <v>10.0</v>
      </c>
      <c r="D17" s="7">
        <v>32.0</v>
      </c>
      <c r="E17" s="7">
        <v>3.0</v>
      </c>
      <c r="F17" s="7">
        <v>0.0</v>
      </c>
      <c r="G17" s="7">
        <v>20.3</v>
      </c>
      <c r="H17" s="7">
        <v>65.0</v>
      </c>
      <c r="I17" s="7">
        <v>12.9</v>
      </c>
      <c r="J17" s="8">
        <v>382577.094</v>
      </c>
      <c r="K17" s="8">
        <v>356094.188</v>
      </c>
      <c r="L17" s="7">
        <v>42.0</v>
      </c>
      <c r="M17" s="7">
        <v>62.2</v>
      </c>
    </row>
    <row r="18">
      <c r="A18" s="24" t="s">
        <v>266</v>
      </c>
      <c r="B18" s="6" t="s">
        <v>42</v>
      </c>
      <c r="C18" s="7">
        <v>3.0</v>
      </c>
      <c r="D18" s="7">
        <v>17.0</v>
      </c>
      <c r="E18" s="7">
        <v>1.0</v>
      </c>
      <c r="F18" s="7">
        <v>0.0</v>
      </c>
      <c r="G18" s="7">
        <v>16.7</v>
      </c>
      <c r="H18" s="7">
        <v>92.6</v>
      </c>
      <c r="I18" s="7">
        <v>12.8</v>
      </c>
      <c r="J18" s="8">
        <v>481208.688</v>
      </c>
      <c r="K18" s="8">
        <v>383192.406</v>
      </c>
      <c r="L18" s="7">
        <v>20.0</v>
      </c>
      <c r="M18" s="7">
        <v>64.5</v>
      </c>
    </row>
    <row r="19">
      <c r="A19" s="24" t="s">
        <v>267</v>
      </c>
      <c r="B19" s="6" t="s">
        <v>42</v>
      </c>
      <c r="C19" s="7">
        <v>7.0</v>
      </c>
      <c r="D19" s="7">
        <v>23.0</v>
      </c>
      <c r="E19" s="7">
        <v>4.0</v>
      </c>
      <c r="F19" s="7">
        <v>0.0</v>
      </c>
      <c r="G19" s="7">
        <v>26.5</v>
      </c>
      <c r="H19" s="7">
        <v>85.4</v>
      </c>
      <c r="I19" s="7">
        <v>18.4</v>
      </c>
      <c r="J19" s="8">
        <v>201112.703</v>
      </c>
      <c r="K19" s="8">
        <v>180241.5</v>
      </c>
      <c r="L19" s="7">
        <v>30.0</v>
      </c>
      <c r="M19" s="7">
        <v>58.1</v>
      </c>
    </row>
    <row r="20">
      <c r="A20" s="24" t="s">
        <v>268</v>
      </c>
      <c r="B20" s="6" t="s">
        <v>42</v>
      </c>
      <c r="C20" s="7">
        <v>16.0</v>
      </c>
      <c r="D20" s="7">
        <v>38.0</v>
      </c>
      <c r="E20" s="7">
        <v>3.0</v>
      </c>
      <c r="F20" s="7">
        <v>0.0</v>
      </c>
      <c r="G20" s="7">
        <v>25.9</v>
      </c>
      <c r="H20" s="7">
        <v>60.0</v>
      </c>
      <c r="I20" s="7">
        <v>7.7</v>
      </c>
      <c r="J20" s="8">
        <v>447326.5</v>
      </c>
      <c r="K20" s="9">
        <v>366855.0</v>
      </c>
      <c r="L20" s="7">
        <v>54.0</v>
      </c>
      <c r="M20" s="7">
        <v>63.6</v>
      </c>
    </row>
    <row r="21">
      <c r="A21" s="24" t="s">
        <v>269</v>
      </c>
      <c r="B21" s="6" t="s">
        <v>42</v>
      </c>
      <c r="C21" s="7">
        <v>13.0</v>
      </c>
      <c r="D21" s="7">
        <v>35.0</v>
      </c>
      <c r="E21" s="7">
        <v>3.0</v>
      </c>
      <c r="F21" s="7">
        <v>0.0</v>
      </c>
      <c r="G21" s="7">
        <v>29.3</v>
      </c>
      <c r="H21" s="7">
        <v>79.2</v>
      </c>
      <c r="I21" s="7">
        <v>10.7</v>
      </c>
      <c r="J21" s="8">
        <v>451229.906</v>
      </c>
      <c r="K21" s="8">
        <v>395258.188</v>
      </c>
      <c r="L21" s="7">
        <v>48.0</v>
      </c>
      <c r="M21" s="7">
        <v>63.6</v>
      </c>
    </row>
    <row r="22">
      <c r="A22" s="24" t="s">
        <v>270</v>
      </c>
      <c r="B22" s="6" t="s">
        <v>42</v>
      </c>
      <c r="C22" s="7">
        <v>12.0</v>
      </c>
      <c r="D22" s="7">
        <v>35.0</v>
      </c>
      <c r="E22" s="7">
        <v>2.0</v>
      </c>
      <c r="F22" s="7">
        <v>0.0</v>
      </c>
      <c r="G22" s="7">
        <v>22.4</v>
      </c>
      <c r="H22" s="7">
        <v>58.2</v>
      </c>
      <c r="I22" s="7">
        <v>8.1</v>
      </c>
      <c r="J22" s="8">
        <v>328390.188</v>
      </c>
      <c r="K22" s="8">
        <v>312958.5</v>
      </c>
      <c r="L22" s="7">
        <v>47.0</v>
      </c>
      <c r="M22" s="7">
        <v>48.3</v>
      </c>
    </row>
    <row r="23">
      <c r="A23" s="24" t="s">
        <v>271</v>
      </c>
      <c r="B23" s="6" t="s">
        <v>42</v>
      </c>
      <c r="C23" s="7">
        <v>6.0</v>
      </c>
      <c r="D23" s="7">
        <v>23.0</v>
      </c>
      <c r="E23" s="7">
        <v>4.0</v>
      </c>
      <c r="F23" s="7">
        <v>0.0</v>
      </c>
      <c r="G23" s="7">
        <v>16.1</v>
      </c>
      <c r="H23" s="7">
        <v>61.2</v>
      </c>
      <c r="I23" s="7">
        <v>19.1</v>
      </c>
      <c r="J23" s="8">
        <v>479304.188</v>
      </c>
      <c r="K23" s="8">
        <v>353849.5</v>
      </c>
      <c r="L23" s="7">
        <v>29.0</v>
      </c>
      <c r="M23" s="7">
        <v>52.6</v>
      </c>
    </row>
    <row r="24">
      <c r="A24" s="24" t="s">
        <v>272</v>
      </c>
      <c r="B24" s="6" t="s">
        <v>42</v>
      </c>
      <c r="C24" s="7">
        <v>2.0</v>
      </c>
      <c r="D24" s="7">
        <v>70.0</v>
      </c>
      <c r="E24" s="7">
        <v>3.0</v>
      </c>
      <c r="F24" s="7">
        <v>0.0</v>
      </c>
      <c r="G24" s="7">
        <v>3.4</v>
      </c>
      <c r="H24" s="7">
        <v>99.2</v>
      </c>
      <c r="I24" s="7">
        <v>15.3</v>
      </c>
      <c r="J24" s="8">
        <v>108708.297</v>
      </c>
      <c r="K24" s="8">
        <v>62408.102</v>
      </c>
      <c r="L24" s="7">
        <v>72.0</v>
      </c>
      <c r="M24" s="7">
        <v>61.8</v>
      </c>
    </row>
    <row r="25">
      <c r="A25" s="24" t="s">
        <v>273</v>
      </c>
      <c r="B25" s="6" t="s">
        <v>42</v>
      </c>
      <c r="C25" s="7">
        <v>14.0</v>
      </c>
      <c r="D25" s="7">
        <v>9.0</v>
      </c>
      <c r="E25" s="7">
        <v>3.0</v>
      </c>
      <c r="F25" s="7">
        <v>0.0</v>
      </c>
      <c r="G25" s="7">
        <v>55.3</v>
      </c>
      <c r="H25" s="7">
        <v>15.9</v>
      </c>
      <c r="I25" s="7">
        <v>22.3</v>
      </c>
      <c r="J25" s="8">
        <v>410106.094</v>
      </c>
      <c r="K25" s="8">
        <v>309950.812</v>
      </c>
      <c r="L25" s="7">
        <v>23.0</v>
      </c>
      <c r="M25" s="7">
        <v>71.2</v>
      </c>
    </row>
    <row r="26">
      <c r="A26" s="24" t="s">
        <v>274</v>
      </c>
      <c r="B26" s="6" t="s">
        <v>42</v>
      </c>
      <c r="C26" s="7">
        <v>11.0</v>
      </c>
      <c r="D26" s="7">
        <v>39.0</v>
      </c>
      <c r="E26" s="7">
        <v>3.0</v>
      </c>
      <c r="F26" s="7">
        <v>0.0</v>
      </c>
      <c r="G26" s="7">
        <v>19.7</v>
      </c>
      <c r="H26" s="7">
        <v>71.7</v>
      </c>
      <c r="I26" s="7">
        <v>7.2</v>
      </c>
      <c r="J26" s="8">
        <v>407205.688</v>
      </c>
      <c r="K26" s="8">
        <v>367222.312</v>
      </c>
      <c r="L26" s="7">
        <v>50.0</v>
      </c>
      <c r="M26" s="7">
        <v>57.9</v>
      </c>
    </row>
    <row r="27">
      <c r="A27" s="24" t="s">
        <v>275</v>
      </c>
      <c r="B27" s="6" t="s">
        <v>42</v>
      </c>
      <c r="C27" s="7">
        <v>1.0</v>
      </c>
      <c r="D27" s="7">
        <v>29.0</v>
      </c>
      <c r="E27" s="7">
        <v>2.0</v>
      </c>
      <c r="F27" s="7">
        <v>0.0</v>
      </c>
      <c r="G27" s="7">
        <v>1.6</v>
      </c>
      <c r="H27" s="7">
        <v>73.6</v>
      </c>
      <c r="I27" s="7">
        <v>5.7</v>
      </c>
      <c r="J27" s="8">
        <v>274530.094</v>
      </c>
      <c r="K27" s="8">
        <v>259040.094</v>
      </c>
      <c r="L27" s="7">
        <v>30.0</v>
      </c>
      <c r="M27" s="7">
        <v>71.0</v>
      </c>
    </row>
    <row r="28">
      <c r="A28" s="24" t="s">
        <v>276</v>
      </c>
      <c r="B28" s="6" t="s">
        <v>42</v>
      </c>
      <c r="C28" s="7">
        <v>0.0</v>
      </c>
      <c r="D28" s="7">
        <v>44.0</v>
      </c>
      <c r="E28" s="7">
        <v>2.0</v>
      </c>
      <c r="F28" s="7">
        <v>0.0</v>
      </c>
      <c r="G28" s="7">
        <v>0.0</v>
      </c>
      <c r="H28" s="7">
        <v>76.5</v>
      </c>
      <c r="I28" s="7">
        <v>11.0</v>
      </c>
      <c r="J28" s="8">
        <v>302245.688</v>
      </c>
      <c r="K28" s="8">
        <v>215746.703</v>
      </c>
      <c r="L28" s="7">
        <v>44.0</v>
      </c>
      <c r="M28" s="7">
        <v>48.2</v>
      </c>
    </row>
    <row r="29">
      <c r="A29" s="24" t="s">
        <v>277</v>
      </c>
      <c r="B29" s="6" t="s">
        <v>42</v>
      </c>
      <c r="C29" s="7">
        <v>9.0</v>
      </c>
      <c r="D29" s="7">
        <v>44.0</v>
      </c>
      <c r="E29" s="7">
        <v>4.0</v>
      </c>
      <c r="F29" s="7">
        <v>0.0</v>
      </c>
      <c r="G29" s="7">
        <v>13.6</v>
      </c>
      <c r="H29" s="7">
        <v>96.9</v>
      </c>
      <c r="I29" s="7">
        <v>14.8</v>
      </c>
      <c r="J29" s="8">
        <v>400749.688</v>
      </c>
      <c r="K29" s="8">
        <v>377701.688</v>
      </c>
      <c r="L29" s="7">
        <v>53.0</v>
      </c>
      <c r="M29" s="7">
        <v>62.3</v>
      </c>
    </row>
    <row r="30">
      <c r="A30" s="24" t="s">
        <v>278</v>
      </c>
      <c r="B30" s="6" t="s">
        <v>42</v>
      </c>
      <c r="C30" s="7">
        <v>16.0</v>
      </c>
      <c r="D30" s="7">
        <v>20.0</v>
      </c>
      <c r="E30" s="7">
        <v>2.0</v>
      </c>
      <c r="F30" s="7">
        <v>0.0</v>
      </c>
      <c r="G30" s="7">
        <v>18.6</v>
      </c>
      <c r="H30" s="7">
        <v>47.9</v>
      </c>
      <c r="I30" s="7">
        <v>7.7</v>
      </c>
      <c r="J30" s="8">
        <v>302859.812</v>
      </c>
      <c r="K30" s="8">
        <v>265526.5</v>
      </c>
      <c r="L30" s="7">
        <v>36.0</v>
      </c>
      <c r="M30" s="7">
        <v>45.1</v>
      </c>
    </row>
    <row r="31">
      <c r="A31" s="24" t="s">
        <v>279</v>
      </c>
      <c r="B31" s="6" t="s">
        <v>42</v>
      </c>
      <c r="C31" s="7">
        <v>6.0</v>
      </c>
      <c r="D31" s="7">
        <v>14.0</v>
      </c>
      <c r="E31" s="7">
        <v>0.0</v>
      </c>
      <c r="F31" s="7">
        <v>0.0</v>
      </c>
      <c r="G31" s="7">
        <v>25.1</v>
      </c>
      <c r="H31" s="7">
        <v>70.8</v>
      </c>
      <c r="I31" s="7">
        <v>0.0</v>
      </c>
      <c r="J31" s="8">
        <v>386140.406</v>
      </c>
      <c r="K31" s="8">
        <v>331910.906</v>
      </c>
      <c r="L31" s="7">
        <v>20.0</v>
      </c>
      <c r="M31" s="7">
        <v>56.9</v>
      </c>
    </row>
    <row r="32">
      <c r="A32" s="24" t="s">
        <v>280</v>
      </c>
      <c r="B32" s="6" t="s">
        <v>42</v>
      </c>
      <c r="C32" s="7">
        <v>21.0</v>
      </c>
      <c r="D32" s="7">
        <v>46.0</v>
      </c>
      <c r="E32" s="7">
        <v>2.0</v>
      </c>
      <c r="F32" s="7">
        <v>0.0</v>
      </c>
      <c r="G32" s="7">
        <v>20.6</v>
      </c>
      <c r="H32" s="7">
        <v>54.2</v>
      </c>
      <c r="I32" s="7">
        <v>3.5</v>
      </c>
      <c r="J32" s="8">
        <v>240702.797</v>
      </c>
      <c r="K32" s="8">
        <v>229201.797</v>
      </c>
      <c r="L32" s="7">
        <v>67.0</v>
      </c>
      <c r="M32" s="7">
        <v>46.6</v>
      </c>
    </row>
    <row r="33">
      <c r="A33" s="24" t="s">
        <v>281</v>
      </c>
      <c r="B33" s="6" t="s">
        <v>42</v>
      </c>
      <c r="C33" s="7">
        <v>2.0</v>
      </c>
      <c r="D33" s="7">
        <v>56.0</v>
      </c>
      <c r="E33" s="7">
        <v>4.0</v>
      </c>
      <c r="F33" s="7">
        <v>0.0</v>
      </c>
      <c r="G33" s="7">
        <v>3.8</v>
      </c>
      <c r="H33" s="7">
        <v>107.5</v>
      </c>
      <c r="I33" s="7">
        <v>10.4</v>
      </c>
      <c r="J33" s="8">
        <v>396149.906</v>
      </c>
      <c r="K33" s="8">
        <v>362625.594</v>
      </c>
      <c r="L33" s="7">
        <v>58.0</v>
      </c>
      <c r="M33" s="7">
        <v>60.5</v>
      </c>
    </row>
    <row r="34">
      <c r="A34" s="24" t="s">
        <v>282</v>
      </c>
      <c r="B34" s="6" t="s">
        <v>42</v>
      </c>
      <c r="C34" s="7">
        <v>15.0</v>
      </c>
      <c r="D34" s="7">
        <v>38.0</v>
      </c>
      <c r="E34" s="7">
        <v>3.0</v>
      </c>
      <c r="F34" s="7">
        <v>0.0</v>
      </c>
      <c r="G34" s="7">
        <v>30.9</v>
      </c>
      <c r="H34" s="7">
        <v>74.9</v>
      </c>
      <c r="I34" s="7">
        <v>11.8</v>
      </c>
      <c r="J34" s="8">
        <v>364014.594</v>
      </c>
      <c r="K34" s="8">
        <v>280126.312</v>
      </c>
      <c r="L34" s="7">
        <v>53.0</v>
      </c>
      <c r="M34" s="7">
        <v>105.8</v>
      </c>
    </row>
    <row r="35">
      <c r="A35" s="24" t="s">
        <v>283</v>
      </c>
      <c r="B35" s="6" t="s">
        <v>42</v>
      </c>
      <c r="C35" s="7">
        <v>36.0</v>
      </c>
      <c r="D35" s="7">
        <v>63.0</v>
      </c>
      <c r="E35" s="7">
        <v>5.0</v>
      </c>
      <c r="F35" s="7">
        <v>0.0</v>
      </c>
      <c r="G35" s="7">
        <v>31.9</v>
      </c>
      <c r="H35" s="7">
        <v>74.5</v>
      </c>
      <c r="I35" s="7">
        <v>6.8</v>
      </c>
      <c r="J35" s="8">
        <v>289679.312</v>
      </c>
      <c r="K35" s="8">
        <v>281709.688</v>
      </c>
      <c r="L35" s="7">
        <v>99.0</v>
      </c>
      <c r="M35" s="7">
        <v>67.9</v>
      </c>
    </row>
    <row r="36">
      <c r="A36" s="24" t="s">
        <v>284</v>
      </c>
      <c r="B36" s="6" t="s">
        <v>42</v>
      </c>
      <c r="C36" s="7">
        <v>0.0</v>
      </c>
      <c r="D36" s="7">
        <v>14.0</v>
      </c>
      <c r="E36" s="7">
        <v>4.0</v>
      </c>
      <c r="F36" s="7">
        <v>0.0</v>
      </c>
      <c r="G36" s="7">
        <v>0.0</v>
      </c>
      <c r="H36" s="7">
        <v>116.7</v>
      </c>
      <c r="I36" s="7">
        <v>24.1</v>
      </c>
      <c r="J36" s="8">
        <v>389503.906</v>
      </c>
      <c r="K36" s="8">
        <v>311494.906</v>
      </c>
      <c r="L36" s="7">
        <v>14.0</v>
      </c>
      <c r="M36" s="7">
        <v>61.4</v>
      </c>
    </row>
    <row r="37">
      <c r="A37" s="24" t="s">
        <v>285</v>
      </c>
      <c r="B37" s="6" t="s">
        <v>42</v>
      </c>
      <c r="C37" s="7">
        <v>6.0</v>
      </c>
      <c r="D37" s="7">
        <v>24.0</v>
      </c>
      <c r="E37" s="7">
        <v>3.0</v>
      </c>
      <c r="F37" s="7">
        <v>0.0</v>
      </c>
      <c r="G37" s="7">
        <v>22.3</v>
      </c>
      <c r="H37" s="7">
        <v>79.2</v>
      </c>
      <c r="I37" s="7">
        <v>15.6</v>
      </c>
      <c r="J37" s="8">
        <v>370130.188</v>
      </c>
      <c r="K37" s="8">
        <v>348719.906</v>
      </c>
      <c r="L37" s="7">
        <v>30.0</v>
      </c>
      <c r="M37" s="7">
        <v>60.8</v>
      </c>
    </row>
    <row r="38">
      <c r="A38" s="24" t="s">
        <v>286</v>
      </c>
      <c r="B38" s="6" t="s">
        <v>42</v>
      </c>
      <c r="C38" s="7">
        <v>5.0</v>
      </c>
      <c r="D38" s="7">
        <v>21.0</v>
      </c>
      <c r="E38" s="7">
        <v>5.0</v>
      </c>
      <c r="F38" s="7">
        <v>0.0</v>
      </c>
      <c r="G38" s="7">
        <v>22.7</v>
      </c>
      <c r="H38" s="7">
        <v>72.8</v>
      </c>
      <c r="I38" s="7">
        <v>11.5</v>
      </c>
      <c r="J38" s="9">
        <v>438920.0</v>
      </c>
      <c r="K38" s="8">
        <v>424800.812</v>
      </c>
      <c r="L38" s="7">
        <v>26.0</v>
      </c>
      <c r="M38" s="7">
        <v>54.8</v>
      </c>
    </row>
    <row r="39">
      <c r="A39" s="24" t="s">
        <v>287</v>
      </c>
      <c r="B39" s="6" t="s">
        <v>42</v>
      </c>
      <c r="C39" s="7">
        <v>20.0</v>
      </c>
      <c r="D39" s="7">
        <v>37.0</v>
      </c>
      <c r="E39" s="7">
        <v>7.0</v>
      </c>
      <c r="F39" s="7">
        <v>0.0</v>
      </c>
      <c r="G39" s="7">
        <v>28.4</v>
      </c>
      <c r="H39" s="7">
        <v>71.5</v>
      </c>
      <c r="I39" s="7">
        <v>10.6</v>
      </c>
      <c r="J39" s="9">
        <v>389554.0</v>
      </c>
      <c r="K39" s="8">
        <v>362339.812</v>
      </c>
      <c r="L39" s="7">
        <v>57.0</v>
      </c>
      <c r="M39" s="7">
        <v>78.9</v>
      </c>
    </row>
    <row r="40">
      <c r="A40" s="24" t="s">
        <v>288</v>
      </c>
      <c r="B40" s="6" t="s">
        <v>42</v>
      </c>
      <c r="C40" s="7">
        <v>11.0</v>
      </c>
      <c r="D40" s="7">
        <v>45.0</v>
      </c>
      <c r="E40" s="7">
        <v>3.0</v>
      </c>
      <c r="F40" s="7">
        <v>0.0</v>
      </c>
      <c r="G40" s="7">
        <v>24.8</v>
      </c>
      <c r="H40" s="7">
        <v>86.0</v>
      </c>
      <c r="I40" s="7">
        <v>8.7</v>
      </c>
      <c r="J40" s="9">
        <v>371347.0</v>
      </c>
      <c r="K40" s="8">
        <v>347323.5</v>
      </c>
      <c r="L40" s="7">
        <v>56.0</v>
      </c>
      <c r="M40" s="7">
        <v>58.8</v>
      </c>
    </row>
    <row r="41">
      <c r="A41" s="24" t="s">
        <v>289</v>
      </c>
      <c r="B41" s="6" t="s">
        <v>125</v>
      </c>
      <c r="C41" s="7">
        <v>26.0</v>
      </c>
      <c r="D41" s="7">
        <v>24.0</v>
      </c>
      <c r="E41" s="7">
        <v>2.0</v>
      </c>
      <c r="F41" s="7">
        <v>0.0</v>
      </c>
      <c r="G41" s="7">
        <v>45.7</v>
      </c>
      <c r="H41" s="7">
        <v>35.3</v>
      </c>
      <c r="I41" s="7">
        <v>5.0</v>
      </c>
      <c r="J41" s="8">
        <v>316175.5</v>
      </c>
      <c r="K41" s="8">
        <v>316175.5</v>
      </c>
      <c r="L41" s="7">
        <v>50.0</v>
      </c>
      <c r="M41" s="7">
        <v>57.0</v>
      </c>
    </row>
    <row r="42">
      <c r="A42" s="24" t="s">
        <v>290</v>
      </c>
      <c r="B42" s="6" t="s">
        <v>125</v>
      </c>
      <c r="C42" s="7">
        <v>2.0</v>
      </c>
      <c r="D42" s="7">
        <v>87.0</v>
      </c>
      <c r="E42" s="7">
        <v>1.0</v>
      </c>
      <c r="F42" s="7">
        <v>0.0</v>
      </c>
      <c r="G42" s="7">
        <v>1.0</v>
      </c>
      <c r="H42" s="7">
        <v>121.6</v>
      </c>
      <c r="I42" s="7">
        <v>3.4</v>
      </c>
      <c r="J42" s="8">
        <v>803554.5</v>
      </c>
      <c r="K42" s="8">
        <v>799160.625</v>
      </c>
      <c r="L42" s="7">
        <v>89.0</v>
      </c>
      <c r="M42" s="7">
        <v>60.3</v>
      </c>
    </row>
    <row r="43">
      <c r="A43" s="24" t="s">
        <v>291</v>
      </c>
      <c r="B43" s="6" t="s">
        <v>125</v>
      </c>
      <c r="C43" s="7">
        <v>16.0</v>
      </c>
      <c r="D43" s="7">
        <v>31.0</v>
      </c>
      <c r="E43" s="7">
        <v>1.0</v>
      </c>
      <c r="F43" s="7">
        <v>0.0</v>
      </c>
      <c r="G43" s="7">
        <v>129.9</v>
      </c>
      <c r="H43" s="7">
        <v>109.6</v>
      </c>
      <c r="I43" s="7">
        <v>1.8</v>
      </c>
      <c r="J43" s="8">
        <v>1014956.125</v>
      </c>
      <c r="K43" s="8">
        <v>1014956.125</v>
      </c>
      <c r="L43" s="7">
        <v>47.0</v>
      </c>
      <c r="M43" s="7">
        <v>100.0</v>
      </c>
    </row>
    <row r="44">
      <c r="A44" s="25">
        <f>COUNTA(A2:A43)</f>
        <v>42</v>
      </c>
      <c r="E44" s="3">
        <f>SUM(E2:E43)</f>
        <v>126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</row>
    <row r="2">
      <c r="A2" s="28" t="s">
        <v>292</v>
      </c>
      <c r="B2" s="29" t="s">
        <v>125</v>
      </c>
      <c r="C2" s="30">
        <v>4.0</v>
      </c>
      <c r="D2" s="30">
        <v>29.0</v>
      </c>
      <c r="E2" s="30">
        <v>3.0</v>
      </c>
      <c r="F2" s="30">
        <v>0.0</v>
      </c>
      <c r="G2" s="30">
        <v>7.0</v>
      </c>
      <c r="H2" s="30">
        <v>68.5</v>
      </c>
      <c r="I2" s="30">
        <v>7.2</v>
      </c>
      <c r="J2" s="31">
        <v>511239.81</v>
      </c>
      <c r="K2" s="31">
        <v>506089.59</v>
      </c>
      <c r="L2" s="30">
        <v>33.0</v>
      </c>
      <c r="M2" s="30">
        <v>75.5</v>
      </c>
    </row>
    <row r="3">
      <c r="A3" s="28" t="s">
        <v>293</v>
      </c>
      <c r="B3" s="29" t="s">
        <v>42</v>
      </c>
      <c r="C3" s="30">
        <v>15.0</v>
      </c>
      <c r="D3" s="30">
        <v>23.0</v>
      </c>
      <c r="E3" s="30">
        <v>3.0</v>
      </c>
      <c r="F3" s="30">
        <v>0.0</v>
      </c>
      <c r="G3" s="30">
        <v>37.1</v>
      </c>
      <c r="H3" s="30">
        <v>62.5</v>
      </c>
      <c r="I3" s="30">
        <v>10.2</v>
      </c>
      <c r="J3" s="31">
        <v>418855.91</v>
      </c>
      <c r="K3" s="31">
        <v>374914.69</v>
      </c>
      <c r="L3" s="30">
        <v>38.0</v>
      </c>
      <c r="M3" s="30">
        <v>62.4</v>
      </c>
    </row>
    <row r="4">
      <c r="A4" s="28" t="s">
        <v>294</v>
      </c>
      <c r="B4" s="29" t="s">
        <v>42</v>
      </c>
      <c r="C4" s="30">
        <v>4.0</v>
      </c>
      <c r="D4" s="30">
        <v>55.0</v>
      </c>
      <c r="E4" s="30">
        <v>3.0</v>
      </c>
      <c r="F4" s="30">
        <v>0.0</v>
      </c>
      <c r="G4" s="30">
        <v>3.9</v>
      </c>
      <c r="H4" s="30">
        <v>90.2</v>
      </c>
      <c r="I4" s="30">
        <v>7.0</v>
      </c>
      <c r="J4" s="31">
        <v>417285.41</v>
      </c>
      <c r="K4" s="31">
        <v>383454.31</v>
      </c>
      <c r="L4" s="30">
        <v>59.0</v>
      </c>
      <c r="M4" s="30">
        <v>60.4</v>
      </c>
    </row>
    <row r="5">
      <c r="A5" s="28" t="s">
        <v>295</v>
      </c>
      <c r="B5" s="29" t="s">
        <v>42</v>
      </c>
      <c r="C5" s="30">
        <v>0.0</v>
      </c>
      <c r="D5" s="30">
        <v>18.0</v>
      </c>
      <c r="E5" s="30">
        <v>3.0</v>
      </c>
      <c r="F5" s="30">
        <v>0.0</v>
      </c>
      <c r="G5" s="30">
        <v>0.0</v>
      </c>
      <c r="H5" s="30">
        <v>80.0</v>
      </c>
      <c r="I5" s="30">
        <v>11.2</v>
      </c>
      <c r="J5" s="31">
        <v>256546.59</v>
      </c>
      <c r="K5" s="32">
        <v>175995.0</v>
      </c>
      <c r="L5" s="30">
        <v>18.0</v>
      </c>
      <c r="M5" s="30">
        <v>52.7</v>
      </c>
    </row>
    <row r="6">
      <c r="A6" s="28" t="s">
        <v>296</v>
      </c>
      <c r="B6" s="29" t="s">
        <v>42</v>
      </c>
      <c r="C6" s="30">
        <v>3.0</v>
      </c>
      <c r="D6" s="30">
        <v>16.0</v>
      </c>
      <c r="E6" s="30">
        <v>2.0</v>
      </c>
      <c r="F6" s="30">
        <v>0.0</v>
      </c>
      <c r="G6" s="30">
        <v>11.5</v>
      </c>
      <c r="H6" s="30">
        <v>56.5</v>
      </c>
      <c r="I6" s="30">
        <v>6.8</v>
      </c>
      <c r="J6" s="31">
        <v>334139.09</v>
      </c>
      <c r="K6" s="31">
        <v>235762.91</v>
      </c>
      <c r="L6" s="30">
        <v>19.0</v>
      </c>
      <c r="M6" s="30">
        <v>50.4</v>
      </c>
    </row>
    <row r="7">
      <c r="A7" s="28" t="s">
        <v>297</v>
      </c>
      <c r="B7" s="29" t="s">
        <v>42</v>
      </c>
      <c r="C7" s="30">
        <v>8.0</v>
      </c>
      <c r="D7" s="30">
        <v>60.0</v>
      </c>
      <c r="E7" s="30">
        <v>3.0</v>
      </c>
      <c r="F7" s="30">
        <v>0.0</v>
      </c>
      <c r="G7" s="30">
        <v>11.8</v>
      </c>
      <c r="H7" s="30">
        <v>102.4</v>
      </c>
      <c r="I7" s="30">
        <v>7.8</v>
      </c>
      <c r="J7" s="31">
        <v>443909.19</v>
      </c>
      <c r="K7" s="31">
        <v>346103.91</v>
      </c>
      <c r="L7" s="30">
        <v>68.0</v>
      </c>
      <c r="M7" s="30">
        <v>59.8</v>
      </c>
    </row>
    <row r="8">
      <c r="A8" s="28" t="s">
        <v>298</v>
      </c>
      <c r="B8" s="29" t="s">
        <v>42</v>
      </c>
      <c r="C8" s="30">
        <v>1.0</v>
      </c>
      <c r="D8" s="30">
        <v>31.0</v>
      </c>
      <c r="E8" s="30">
        <v>4.0</v>
      </c>
      <c r="F8" s="30">
        <v>0.0</v>
      </c>
      <c r="G8" s="30">
        <v>2.2</v>
      </c>
      <c r="H8" s="30">
        <v>93.6</v>
      </c>
      <c r="I8" s="30">
        <v>8.4</v>
      </c>
      <c r="J8" s="31">
        <v>427105.69</v>
      </c>
      <c r="K8" s="31">
        <v>376656.41</v>
      </c>
      <c r="L8" s="30">
        <v>32.0</v>
      </c>
      <c r="M8" s="30">
        <v>72.5</v>
      </c>
    </row>
    <row r="9">
      <c r="A9" s="28" t="s">
        <v>299</v>
      </c>
      <c r="B9" s="29" t="s">
        <v>42</v>
      </c>
      <c r="C9" s="30">
        <v>2.0</v>
      </c>
      <c r="D9" s="30">
        <v>35.0</v>
      </c>
      <c r="E9" s="30">
        <v>1.0</v>
      </c>
      <c r="F9" s="30">
        <v>0.0</v>
      </c>
      <c r="G9" s="30">
        <v>2.5</v>
      </c>
      <c r="H9" s="30">
        <v>84.1</v>
      </c>
      <c r="I9" s="30">
        <v>9.8</v>
      </c>
      <c r="J9" s="32">
        <v>334949.0</v>
      </c>
      <c r="K9" s="31">
        <v>208865.09</v>
      </c>
      <c r="L9" s="30">
        <v>37.0</v>
      </c>
      <c r="M9" s="30">
        <v>52.2</v>
      </c>
    </row>
    <row r="10">
      <c r="A10" s="28" t="s">
        <v>300</v>
      </c>
      <c r="B10" s="29" t="s">
        <v>42</v>
      </c>
      <c r="C10" s="30">
        <v>1.0</v>
      </c>
      <c r="D10" s="30">
        <v>17.0</v>
      </c>
      <c r="E10" s="30">
        <v>4.0</v>
      </c>
      <c r="F10" s="30">
        <v>0.0</v>
      </c>
      <c r="G10" s="30">
        <v>4.6</v>
      </c>
      <c r="H10" s="30">
        <v>64.7</v>
      </c>
      <c r="I10" s="30">
        <v>19.7</v>
      </c>
      <c r="J10" s="32">
        <v>314005.0</v>
      </c>
      <c r="K10" s="31">
        <v>220272.09</v>
      </c>
      <c r="L10" s="30">
        <v>18.0</v>
      </c>
      <c r="M10" s="30">
        <v>69.2</v>
      </c>
    </row>
    <row r="11">
      <c r="A11" s="28" t="s">
        <v>301</v>
      </c>
      <c r="B11" s="29" t="s">
        <v>42</v>
      </c>
      <c r="C11" s="30">
        <v>0.0</v>
      </c>
      <c r="D11" s="30">
        <v>38.0</v>
      </c>
      <c r="E11" s="30">
        <v>2.0</v>
      </c>
      <c r="F11" s="30">
        <v>0.0</v>
      </c>
      <c r="G11" s="30">
        <v>0.0</v>
      </c>
      <c r="H11" s="30">
        <v>114.4</v>
      </c>
      <c r="I11" s="30">
        <v>5.0</v>
      </c>
      <c r="J11" s="31">
        <v>359167.69</v>
      </c>
      <c r="K11" s="31">
        <v>319869.31</v>
      </c>
      <c r="L11" s="30">
        <v>38.0</v>
      </c>
      <c r="M11" s="30">
        <v>68.9</v>
      </c>
    </row>
    <row r="12">
      <c r="A12" s="28" t="s">
        <v>302</v>
      </c>
      <c r="B12" s="29" t="s">
        <v>42</v>
      </c>
      <c r="C12" s="30">
        <v>4.0</v>
      </c>
      <c r="D12" s="30">
        <v>34.0</v>
      </c>
      <c r="E12" s="30">
        <v>3.0</v>
      </c>
      <c r="F12" s="30">
        <v>0.0</v>
      </c>
      <c r="G12" s="30">
        <v>7.5</v>
      </c>
      <c r="H12" s="30">
        <v>88.5</v>
      </c>
      <c r="I12" s="30">
        <v>11.7</v>
      </c>
      <c r="J12" s="31">
        <v>325980.5</v>
      </c>
      <c r="K12" s="31">
        <v>256867.59</v>
      </c>
      <c r="L12" s="30">
        <v>38.0</v>
      </c>
      <c r="M12" s="30">
        <v>61.9</v>
      </c>
    </row>
    <row r="13">
      <c r="A13" s="28" t="s">
        <v>303</v>
      </c>
      <c r="B13" s="29" t="s">
        <v>42</v>
      </c>
      <c r="C13" s="30">
        <v>5.0</v>
      </c>
      <c r="D13" s="30">
        <v>36.0</v>
      </c>
      <c r="E13" s="30">
        <v>6.0</v>
      </c>
      <c r="F13" s="30">
        <v>0.0</v>
      </c>
      <c r="G13" s="30">
        <v>12.2</v>
      </c>
      <c r="H13" s="30">
        <v>81.8</v>
      </c>
      <c r="I13" s="30">
        <v>13.0</v>
      </c>
      <c r="J13" s="31">
        <v>416884.31</v>
      </c>
      <c r="K13" s="31">
        <v>315412.91</v>
      </c>
      <c r="L13" s="30">
        <v>41.0</v>
      </c>
      <c r="M13" s="30">
        <v>65.2</v>
      </c>
    </row>
    <row r="14">
      <c r="A14" s="28" t="s">
        <v>304</v>
      </c>
      <c r="B14" s="29" t="s">
        <v>42</v>
      </c>
      <c r="C14" s="30">
        <v>2.0</v>
      </c>
      <c r="D14" s="30">
        <v>23.0</v>
      </c>
      <c r="E14" s="30">
        <v>4.0</v>
      </c>
      <c r="F14" s="30">
        <v>0.0</v>
      </c>
      <c r="G14" s="30">
        <v>12.7</v>
      </c>
      <c r="H14" s="30">
        <v>87.5</v>
      </c>
      <c r="I14" s="30">
        <v>22.6</v>
      </c>
      <c r="J14" s="31">
        <v>261774.3</v>
      </c>
      <c r="K14" s="31">
        <v>148001.3</v>
      </c>
      <c r="L14" s="30">
        <v>25.0</v>
      </c>
      <c r="M14" s="30">
        <v>72.7</v>
      </c>
    </row>
    <row r="15">
      <c r="A15" s="28" t="s">
        <v>305</v>
      </c>
      <c r="B15" s="29" t="s">
        <v>42</v>
      </c>
      <c r="C15" s="30">
        <v>1.0</v>
      </c>
      <c r="D15" s="30">
        <v>19.0</v>
      </c>
      <c r="E15" s="30">
        <v>3.0</v>
      </c>
      <c r="F15" s="30">
        <v>0.0</v>
      </c>
      <c r="G15" s="30">
        <v>4.2</v>
      </c>
      <c r="H15" s="30">
        <v>105.3</v>
      </c>
      <c r="I15" s="30">
        <v>12.3</v>
      </c>
      <c r="J15" s="31">
        <v>392709.81</v>
      </c>
      <c r="K15" s="31">
        <v>370812.69</v>
      </c>
      <c r="L15" s="30">
        <v>20.0</v>
      </c>
      <c r="M15" s="30">
        <v>67.5</v>
      </c>
    </row>
    <row r="16">
      <c r="A16" s="28" t="s">
        <v>306</v>
      </c>
      <c r="B16" s="29" t="s">
        <v>42</v>
      </c>
      <c r="C16" s="30">
        <v>5.0</v>
      </c>
      <c r="D16" s="30">
        <v>32.0</v>
      </c>
      <c r="E16" s="30">
        <v>3.0</v>
      </c>
      <c r="F16" s="30">
        <v>0.0</v>
      </c>
      <c r="G16" s="30">
        <v>20.7</v>
      </c>
      <c r="H16" s="30">
        <v>69.4</v>
      </c>
      <c r="I16" s="30">
        <v>9.4</v>
      </c>
      <c r="J16" s="31">
        <v>545346.69</v>
      </c>
      <c r="K16" s="31">
        <v>529580.63</v>
      </c>
      <c r="L16" s="30">
        <v>37.0</v>
      </c>
      <c r="M16" s="30">
        <v>90.1</v>
      </c>
    </row>
    <row r="17">
      <c r="A17" s="28" t="s">
        <v>307</v>
      </c>
      <c r="B17" s="29" t="s">
        <v>42</v>
      </c>
      <c r="C17" s="30">
        <v>1.0</v>
      </c>
      <c r="D17" s="30">
        <v>22.0</v>
      </c>
      <c r="E17" s="30">
        <v>3.0</v>
      </c>
      <c r="F17" s="30">
        <v>0.0</v>
      </c>
      <c r="G17" s="30">
        <v>8.8</v>
      </c>
      <c r="H17" s="30">
        <v>66.3</v>
      </c>
      <c r="I17" s="30">
        <v>9.2</v>
      </c>
      <c r="J17" s="31">
        <v>296379.91</v>
      </c>
      <c r="K17" s="31">
        <v>266692.5</v>
      </c>
      <c r="L17" s="30">
        <v>23.0</v>
      </c>
      <c r="M17" s="30">
        <v>75.1</v>
      </c>
    </row>
    <row r="18">
      <c r="A18" s="28" t="s">
        <v>308</v>
      </c>
      <c r="B18" s="29" t="s">
        <v>42</v>
      </c>
      <c r="C18" s="30">
        <v>10.0</v>
      </c>
      <c r="D18" s="30">
        <v>46.0</v>
      </c>
      <c r="E18" s="30">
        <v>4.0</v>
      </c>
      <c r="F18" s="30">
        <v>0.0</v>
      </c>
      <c r="G18" s="30">
        <v>11.4</v>
      </c>
      <c r="H18" s="30">
        <v>74.6</v>
      </c>
      <c r="I18" s="30">
        <v>8.0</v>
      </c>
      <c r="J18" s="31">
        <v>354361.81</v>
      </c>
      <c r="K18" s="31">
        <v>318532.09</v>
      </c>
      <c r="L18" s="30">
        <v>56.0</v>
      </c>
      <c r="M18" s="30">
        <v>53.6</v>
      </c>
    </row>
    <row r="19">
      <c r="A19" s="28" t="s">
        <v>309</v>
      </c>
      <c r="B19" s="29" t="s">
        <v>42</v>
      </c>
      <c r="C19" s="30">
        <v>0.0</v>
      </c>
      <c r="D19" s="30">
        <v>37.0</v>
      </c>
      <c r="E19" s="30">
        <v>2.0</v>
      </c>
      <c r="F19" s="30">
        <v>0.0</v>
      </c>
      <c r="G19" s="30">
        <v>0.0</v>
      </c>
      <c r="H19" s="30">
        <v>117.7</v>
      </c>
      <c r="I19" s="30">
        <v>13.0</v>
      </c>
      <c r="J19" s="31">
        <v>398581.31</v>
      </c>
      <c r="K19" s="31">
        <v>339570.81</v>
      </c>
      <c r="L19" s="30">
        <v>37.0</v>
      </c>
      <c r="M19" s="30">
        <v>59.9</v>
      </c>
    </row>
    <row r="20">
      <c r="A20" s="28" t="s">
        <v>310</v>
      </c>
      <c r="B20" s="29" t="s">
        <v>42</v>
      </c>
      <c r="C20" s="30">
        <v>15.0</v>
      </c>
      <c r="D20" s="30">
        <v>38.0</v>
      </c>
      <c r="E20" s="30">
        <v>4.0</v>
      </c>
      <c r="F20" s="30">
        <v>0.0</v>
      </c>
      <c r="G20" s="30">
        <v>28.3</v>
      </c>
      <c r="H20" s="30">
        <v>50.5</v>
      </c>
      <c r="I20" s="30">
        <v>9.2</v>
      </c>
      <c r="J20" s="31">
        <v>343327.59</v>
      </c>
      <c r="K20" s="31">
        <v>297122.5</v>
      </c>
      <c r="L20" s="30">
        <v>53.0</v>
      </c>
      <c r="M20" s="30">
        <v>52.4</v>
      </c>
    </row>
    <row r="21">
      <c r="A21" s="28" t="s">
        <v>311</v>
      </c>
      <c r="B21" s="29" t="s">
        <v>42</v>
      </c>
      <c r="C21" s="30">
        <v>8.0</v>
      </c>
      <c r="D21" s="30">
        <v>19.0</v>
      </c>
      <c r="E21" s="30">
        <v>2.0</v>
      </c>
      <c r="F21" s="30">
        <v>0.0</v>
      </c>
      <c r="G21" s="30">
        <v>26.4</v>
      </c>
      <c r="H21" s="30">
        <v>73.1</v>
      </c>
      <c r="I21" s="30">
        <v>10.8</v>
      </c>
      <c r="J21" s="31">
        <v>227224.41</v>
      </c>
      <c r="K21" s="31">
        <v>175089.3</v>
      </c>
      <c r="L21" s="30">
        <v>27.0</v>
      </c>
      <c r="M21" s="30">
        <v>59.9</v>
      </c>
    </row>
    <row r="22">
      <c r="A22" s="28" t="s">
        <v>312</v>
      </c>
      <c r="B22" s="29" t="s">
        <v>42</v>
      </c>
      <c r="C22" s="30">
        <v>20.0</v>
      </c>
      <c r="D22" s="30">
        <v>45.0</v>
      </c>
      <c r="E22" s="30">
        <v>5.0</v>
      </c>
      <c r="F22" s="30">
        <v>0.0</v>
      </c>
      <c r="G22" s="30">
        <v>39.0</v>
      </c>
      <c r="H22" s="30">
        <v>61.6</v>
      </c>
      <c r="I22" s="30">
        <v>9.3</v>
      </c>
      <c r="J22" s="31">
        <v>437685.91</v>
      </c>
      <c r="K22" s="31">
        <v>412956.09</v>
      </c>
      <c r="L22" s="30">
        <v>65.0</v>
      </c>
      <c r="M22" s="30">
        <v>60.4</v>
      </c>
    </row>
    <row r="23">
      <c r="A23" s="28" t="s">
        <v>313</v>
      </c>
      <c r="B23" s="29" t="s">
        <v>42</v>
      </c>
      <c r="C23" s="30">
        <v>12.0</v>
      </c>
      <c r="D23" s="30">
        <v>46.0</v>
      </c>
      <c r="E23" s="30">
        <v>2.0</v>
      </c>
      <c r="F23" s="30">
        <v>0.0</v>
      </c>
      <c r="G23" s="30">
        <v>14.7</v>
      </c>
      <c r="H23" s="30">
        <v>71.4</v>
      </c>
      <c r="I23" s="30">
        <v>4.7</v>
      </c>
      <c r="J23" s="31">
        <v>436441.69</v>
      </c>
      <c r="K23" s="31">
        <v>416243.41</v>
      </c>
      <c r="L23" s="30">
        <v>58.0</v>
      </c>
      <c r="M23" s="30">
        <v>54.3</v>
      </c>
    </row>
    <row r="24">
      <c r="A24" s="28" t="s">
        <v>314</v>
      </c>
      <c r="B24" s="29" t="s">
        <v>125</v>
      </c>
      <c r="C24" s="30">
        <v>0.0</v>
      </c>
      <c r="D24" s="30">
        <v>42.0</v>
      </c>
      <c r="E24" s="30">
        <v>4.0</v>
      </c>
      <c r="F24" s="30">
        <v>0.0</v>
      </c>
      <c r="G24" s="30">
        <v>0.0</v>
      </c>
      <c r="H24" s="30">
        <v>102.5</v>
      </c>
      <c r="I24" s="30">
        <v>3.3</v>
      </c>
      <c r="J24" s="32">
        <v>395158.0</v>
      </c>
      <c r="K24" s="31">
        <v>394069.09</v>
      </c>
      <c r="L24" s="30">
        <v>42.0</v>
      </c>
      <c r="M24" s="30">
        <v>55.7</v>
      </c>
    </row>
    <row r="25">
      <c r="A25" s="3">
        <f>COUNTA(A2:A24)</f>
        <v>23</v>
      </c>
      <c r="E25" s="3">
        <f>sum(E2:E24)</f>
        <v>73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292</v>
      </c>
      <c r="B2" s="6" t="s">
        <v>125</v>
      </c>
      <c r="C2" s="7">
        <v>9.0</v>
      </c>
      <c r="D2" s="7">
        <v>19.0</v>
      </c>
      <c r="E2" s="7">
        <v>5.0</v>
      </c>
      <c r="F2" s="7">
        <v>0.0</v>
      </c>
      <c r="G2" s="7">
        <v>41.1</v>
      </c>
      <c r="H2" s="7">
        <v>51.7</v>
      </c>
      <c r="I2" s="7">
        <v>10.8</v>
      </c>
      <c r="J2" s="8">
        <v>520015.188</v>
      </c>
      <c r="K2" s="8">
        <v>515080.094</v>
      </c>
      <c r="L2" s="7">
        <v>28.0</v>
      </c>
      <c r="M2" s="7">
        <v>92.8</v>
      </c>
    </row>
    <row r="3">
      <c r="A3" s="24" t="s">
        <v>293</v>
      </c>
      <c r="B3" s="6" t="s">
        <v>42</v>
      </c>
      <c r="C3" s="7">
        <v>12.0</v>
      </c>
      <c r="D3" s="7">
        <v>22.0</v>
      </c>
      <c r="E3" s="7">
        <v>3.0</v>
      </c>
      <c r="F3" s="7">
        <v>0.0</v>
      </c>
      <c r="G3" s="7">
        <v>27.8</v>
      </c>
      <c r="H3" s="7">
        <v>56.1</v>
      </c>
      <c r="I3" s="7">
        <v>14.3</v>
      </c>
      <c r="J3" s="8">
        <v>378250.812</v>
      </c>
      <c r="K3" s="8">
        <v>333813.594</v>
      </c>
      <c r="L3" s="7">
        <v>34.0</v>
      </c>
      <c r="M3" s="7">
        <v>53.3</v>
      </c>
    </row>
    <row r="4">
      <c r="A4" s="24" t="s">
        <v>294</v>
      </c>
      <c r="B4" s="6" t="s">
        <v>42</v>
      </c>
      <c r="C4" s="7">
        <v>4.0</v>
      </c>
      <c r="D4" s="7">
        <v>60.0</v>
      </c>
      <c r="E4" s="7">
        <v>4.0</v>
      </c>
      <c r="F4" s="7">
        <v>0.0</v>
      </c>
      <c r="G4" s="7">
        <v>5.3</v>
      </c>
      <c r="H4" s="7">
        <v>98.8</v>
      </c>
      <c r="I4" s="7">
        <v>7.5</v>
      </c>
      <c r="J4" s="8">
        <v>429091.906</v>
      </c>
      <c r="K4" s="8">
        <v>394774.312</v>
      </c>
      <c r="L4" s="7">
        <v>64.0</v>
      </c>
      <c r="M4" s="7">
        <v>61.0</v>
      </c>
    </row>
    <row r="5">
      <c r="A5" s="24" t="s">
        <v>295</v>
      </c>
      <c r="B5" s="6" t="s">
        <v>42</v>
      </c>
      <c r="C5" s="7">
        <v>0.0</v>
      </c>
      <c r="D5" s="7">
        <v>19.0</v>
      </c>
      <c r="E5" s="7">
        <v>3.0</v>
      </c>
      <c r="F5" s="7">
        <v>0.0</v>
      </c>
      <c r="G5" s="7">
        <v>0.0</v>
      </c>
      <c r="H5" s="7">
        <v>79.0</v>
      </c>
      <c r="I5" s="7">
        <v>12.9</v>
      </c>
      <c r="J5" s="9">
        <v>222378.0</v>
      </c>
      <c r="K5" s="8">
        <v>152137.094</v>
      </c>
      <c r="L5" s="7">
        <v>19.0</v>
      </c>
      <c r="M5" s="7">
        <v>50.8</v>
      </c>
    </row>
    <row r="6">
      <c r="A6" s="24" t="s">
        <v>296</v>
      </c>
      <c r="B6" s="6" t="s">
        <v>42</v>
      </c>
      <c r="C6" s="7">
        <v>0.0</v>
      </c>
      <c r="D6" s="7">
        <v>18.0</v>
      </c>
      <c r="E6" s="7">
        <v>3.0</v>
      </c>
      <c r="F6" s="7">
        <v>0.0</v>
      </c>
      <c r="G6" s="7">
        <v>0.0</v>
      </c>
      <c r="H6" s="7">
        <v>62.2</v>
      </c>
      <c r="I6" s="7">
        <v>10.6</v>
      </c>
      <c r="J6" s="8">
        <v>266786.906</v>
      </c>
      <c r="K6" s="8">
        <v>172136.797</v>
      </c>
      <c r="L6" s="7">
        <v>18.0</v>
      </c>
      <c r="M6" s="7">
        <v>46.2</v>
      </c>
    </row>
    <row r="7">
      <c r="A7" s="24" t="s">
        <v>297</v>
      </c>
      <c r="B7" s="6" t="s">
        <v>42</v>
      </c>
      <c r="C7" s="7">
        <v>9.0</v>
      </c>
      <c r="D7" s="7">
        <v>53.0</v>
      </c>
      <c r="E7" s="7">
        <v>4.0</v>
      </c>
      <c r="F7" s="7">
        <v>0.0</v>
      </c>
      <c r="G7" s="7">
        <v>11.7</v>
      </c>
      <c r="H7" s="7">
        <v>101.4</v>
      </c>
      <c r="I7" s="7">
        <v>10.0</v>
      </c>
      <c r="J7" s="8">
        <v>473670.188</v>
      </c>
      <c r="K7" s="8">
        <v>367336.812</v>
      </c>
      <c r="L7" s="7">
        <v>62.0</v>
      </c>
      <c r="M7" s="7">
        <v>62.9</v>
      </c>
    </row>
    <row r="8">
      <c r="A8" s="24" t="s">
        <v>298</v>
      </c>
      <c r="B8" s="6" t="s">
        <v>42</v>
      </c>
      <c r="C8" s="7">
        <v>3.0</v>
      </c>
      <c r="D8" s="7">
        <v>45.0</v>
      </c>
      <c r="E8" s="7">
        <v>4.0</v>
      </c>
      <c r="F8" s="7">
        <v>0.0</v>
      </c>
      <c r="G8" s="7">
        <v>4.1</v>
      </c>
      <c r="H8" s="7">
        <v>90.0</v>
      </c>
      <c r="I8" s="7">
        <v>9.2</v>
      </c>
      <c r="J8" s="8">
        <v>438934.594</v>
      </c>
      <c r="K8" s="8">
        <v>400880.688</v>
      </c>
      <c r="L8" s="7">
        <v>48.0</v>
      </c>
      <c r="M8" s="7">
        <v>38.9</v>
      </c>
    </row>
    <row r="9">
      <c r="A9" s="24" t="s">
        <v>299</v>
      </c>
      <c r="B9" s="6" t="s">
        <v>42</v>
      </c>
      <c r="C9" s="7">
        <v>0.0</v>
      </c>
      <c r="D9" s="7">
        <v>36.0</v>
      </c>
      <c r="E9" s="7">
        <v>3.0</v>
      </c>
      <c r="F9" s="7">
        <v>0.0</v>
      </c>
      <c r="G9" s="7">
        <v>0.0</v>
      </c>
      <c r="H9" s="7">
        <v>106.0</v>
      </c>
      <c r="I9" s="7">
        <v>12.9</v>
      </c>
      <c r="J9" s="8">
        <v>329352.094</v>
      </c>
      <c r="K9" s="8">
        <v>201982.5</v>
      </c>
      <c r="L9" s="7">
        <v>36.0</v>
      </c>
      <c r="M9" s="7">
        <v>56.1</v>
      </c>
    </row>
    <row r="10">
      <c r="A10" s="24" t="s">
        <v>300</v>
      </c>
      <c r="B10" s="6" t="s">
        <v>42</v>
      </c>
      <c r="C10" s="7">
        <v>0.0</v>
      </c>
      <c r="D10" s="7">
        <v>29.0</v>
      </c>
      <c r="E10" s="7">
        <v>3.0</v>
      </c>
      <c r="F10" s="7">
        <v>0.0</v>
      </c>
      <c r="G10" s="7">
        <v>0.0</v>
      </c>
      <c r="H10" s="7">
        <v>77.8</v>
      </c>
      <c r="I10" s="7">
        <v>21.9</v>
      </c>
      <c r="J10" s="8">
        <v>261714.797</v>
      </c>
      <c r="K10" s="8">
        <v>156460.703</v>
      </c>
      <c r="L10" s="7">
        <v>29.0</v>
      </c>
      <c r="M10" s="7">
        <v>51.5</v>
      </c>
    </row>
    <row r="11">
      <c r="A11" s="24" t="s">
        <v>301</v>
      </c>
      <c r="B11" s="6" t="s">
        <v>42</v>
      </c>
      <c r="C11" s="7">
        <v>2.0</v>
      </c>
      <c r="D11" s="7">
        <v>36.0</v>
      </c>
      <c r="E11" s="7">
        <v>2.0</v>
      </c>
      <c r="F11" s="7">
        <v>0.0</v>
      </c>
      <c r="G11" s="7">
        <v>8.3</v>
      </c>
      <c r="H11" s="7">
        <v>111.0</v>
      </c>
      <c r="I11" s="7">
        <v>8.5</v>
      </c>
      <c r="J11" s="8">
        <v>441801.5</v>
      </c>
      <c r="K11" s="8">
        <v>402180.406</v>
      </c>
      <c r="L11" s="7">
        <v>38.0</v>
      </c>
      <c r="M11" s="7">
        <v>66.9</v>
      </c>
    </row>
    <row r="12">
      <c r="A12" s="24" t="s">
        <v>302</v>
      </c>
      <c r="B12" s="6" t="s">
        <v>42</v>
      </c>
      <c r="C12" s="7">
        <v>0.0</v>
      </c>
      <c r="D12" s="7">
        <v>29.0</v>
      </c>
      <c r="E12" s="7">
        <v>4.0</v>
      </c>
      <c r="F12" s="7">
        <v>0.0</v>
      </c>
      <c r="G12" s="7">
        <v>0.0</v>
      </c>
      <c r="H12" s="7">
        <v>74.0</v>
      </c>
      <c r="I12" s="7">
        <v>11.0</v>
      </c>
      <c r="J12" s="9">
        <v>345747.0</v>
      </c>
      <c r="K12" s="8">
        <v>295472.5</v>
      </c>
      <c r="L12" s="7">
        <v>29.0</v>
      </c>
      <c r="M12" s="7">
        <v>48.6</v>
      </c>
    </row>
    <row r="13">
      <c r="A13" s="24" t="s">
        <v>303</v>
      </c>
      <c r="B13" s="6" t="s">
        <v>42</v>
      </c>
      <c r="C13" s="7">
        <v>6.0</v>
      </c>
      <c r="D13" s="7">
        <v>34.0</v>
      </c>
      <c r="E13" s="7">
        <v>6.0</v>
      </c>
      <c r="F13" s="7">
        <v>0.0</v>
      </c>
      <c r="G13" s="7">
        <v>13.9</v>
      </c>
      <c r="H13" s="7">
        <v>82.0</v>
      </c>
      <c r="I13" s="7">
        <v>13.2</v>
      </c>
      <c r="J13" s="8">
        <v>386671.688</v>
      </c>
      <c r="K13" s="8">
        <v>304056.406</v>
      </c>
      <c r="L13" s="7">
        <v>40.0</v>
      </c>
      <c r="M13" s="7">
        <v>66.5</v>
      </c>
    </row>
    <row r="14">
      <c r="A14" s="24" t="s">
        <v>304</v>
      </c>
      <c r="B14" s="6" t="s">
        <v>42</v>
      </c>
      <c r="C14" s="7">
        <v>3.0</v>
      </c>
      <c r="D14" s="7">
        <v>17.0</v>
      </c>
      <c r="E14" s="7">
        <v>4.0</v>
      </c>
      <c r="F14" s="7">
        <v>0.0</v>
      </c>
      <c r="G14" s="7">
        <v>16.7</v>
      </c>
      <c r="H14" s="7">
        <v>67.7</v>
      </c>
      <c r="I14" s="7">
        <v>26.0</v>
      </c>
      <c r="J14" s="8">
        <v>320822.406</v>
      </c>
      <c r="K14" s="9">
        <v>179886.0</v>
      </c>
      <c r="L14" s="7">
        <v>20.0</v>
      </c>
      <c r="M14" s="7">
        <v>84.4</v>
      </c>
    </row>
    <row r="15">
      <c r="A15" s="24" t="s">
        <v>305</v>
      </c>
      <c r="B15" s="6" t="s">
        <v>42</v>
      </c>
      <c r="C15" s="7">
        <v>3.0</v>
      </c>
      <c r="D15" s="7">
        <v>22.0</v>
      </c>
      <c r="E15" s="7">
        <v>3.0</v>
      </c>
      <c r="F15" s="7">
        <v>0.0</v>
      </c>
      <c r="G15" s="7">
        <v>5.2</v>
      </c>
      <c r="H15" s="7">
        <v>100.7</v>
      </c>
      <c r="I15" s="7">
        <v>14.2</v>
      </c>
      <c r="J15" s="8">
        <v>490236.906</v>
      </c>
      <c r="K15" s="8">
        <v>462495.5</v>
      </c>
      <c r="L15" s="7">
        <v>25.0</v>
      </c>
      <c r="M15" s="7">
        <v>66.6</v>
      </c>
    </row>
    <row r="16">
      <c r="A16" s="24" t="s">
        <v>306</v>
      </c>
      <c r="B16" s="6" t="s">
        <v>42</v>
      </c>
      <c r="C16" s="7">
        <v>8.0</v>
      </c>
      <c r="D16" s="7">
        <v>36.0</v>
      </c>
      <c r="E16" s="7">
        <v>4.0</v>
      </c>
      <c r="F16" s="7">
        <v>0.0</v>
      </c>
      <c r="G16" s="7">
        <v>27.7</v>
      </c>
      <c r="H16" s="7">
        <v>84.2</v>
      </c>
      <c r="I16" s="7">
        <v>11.4</v>
      </c>
      <c r="J16" s="8">
        <v>517530.312</v>
      </c>
      <c r="K16" s="9">
        <v>501643.0</v>
      </c>
      <c r="L16" s="7">
        <v>44.0</v>
      </c>
      <c r="M16" s="7">
        <v>60.5</v>
      </c>
    </row>
    <row r="17">
      <c r="A17" s="24" t="s">
        <v>307</v>
      </c>
      <c r="B17" s="6" t="s">
        <v>42</v>
      </c>
      <c r="C17" s="7">
        <v>10.0</v>
      </c>
      <c r="D17" s="7">
        <v>30.0</v>
      </c>
      <c r="E17" s="7">
        <v>4.0</v>
      </c>
      <c r="F17" s="7">
        <v>0.0</v>
      </c>
      <c r="G17" s="7">
        <v>14.3</v>
      </c>
      <c r="H17" s="7">
        <v>52.6</v>
      </c>
      <c r="I17" s="7">
        <v>8.9</v>
      </c>
      <c r="J17" s="8">
        <v>312480.812</v>
      </c>
      <c r="K17" s="8">
        <v>265796.688</v>
      </c>
      <c r="L17" s="7">
        <v>40.0</v>
      </c>
      <c r="M17" s="7">
        <v>47.4</v>
      </c>
    </row>
    <row r="18">
      <c r="A18" s="24" t="s">
        <v>308</v>
      </c>
      <c r="B18" s="6" t="s">
        <v>42</v>
      </c>
      <c r="C18" s="7">
        <v>15.0</v>
      </c>
      <c r="D18" s="7">
        <v>43.0</v>
      </c>
      <c r="E18" s="7">
        <v>4.0</v>
      </c>
      <c r="F18" s="7">
        <v>0.0</v>
      </c>
      <c r="G18" s="7">
        <v>17.8</v>
      </c>
      <c r="H18" s="7">
        <v>75.3</v>
      </c>
      <c r="I18" s="7">
        <v>8.3</v>
      </c>
      <c r="J18" s="8">
        <v>342679.406</v>
      </c>
      <c r="K18" s="8">
        <v>297085.188</v>
      </c>
      <c r="L18" s="7">
        <v>58.0</v>
      </c>
      <c r="M18" s="7">
        <v>56.6</v>
      </c>
    </row>
    <row r="19">
      <c r="A19" s="24" t="s">
        <v>309</v>
      </c>
      <c r="B19" s="6" t="s">
        <v>42</v>
      </c>
      <c r="C19" s="7">
        <v>0.0</v>
      </c>
      <c r="D19" s="7">
        <v>15.0</v>
      </c>
      <c r="E19" s="7">
        <v>3.0</v>
      </c>
      <c r="F19" s="7">
        <v>0.0</v>
      </c>
      <c r="G19" s="7">
        <v>0.0</v>
      </c>
      <c r="H19" s="7">
        <v>97.4</v>
      </c>
      <c r="I19" s="7">
        <v>12.2</v>
      </c>
      <c r="J19" s="8">
        <v>335375.906</v>
      </c>
      <c r="K19" s="8">
        <v>300631.188</v>
      </c>
      <c r="L19" s="7">
        <v>15.0</v>
      </c>
      <c r="M19" s="7">
        <v>97.4</v>
      </c>
    </row>
    <row r="20">
      <c r="A20" s="24" t="s">
        <v>310</v>
      </c>
      <c r="B20" s="6" t="s">
        <v>42</v>
      </c>
      <c r="C20" s="7">
        <v>7.0</v>
      </c>
      <c r="D20" s="7">
        <v>44.0</v>
      </c>
      <c r="E20" s="7">
        <v>4.0</v>
      </c>
      <c r="F20" s="7">
        <v>0.0</v>
      </c>
      <c r="G20" s="7">
        <v>24.4</v>
      </c>
      <c r="H20" s="7">
        <v>62.9</v>
      </c>
      <c r="I20" s="7">
        <v>11.3</v>
      </c>
      <c r="J20" s="8">
        <v>323162.594</v>
      </c>
      <c r="K20" s="8">
        <v>266366.594</v>
      </c>
      <c r="L20" s="7">
        <v>51.0</v>
      </c>
      <c r="M20" s="7">
        <v>87.3</v>
      </c>
    </row>
    <row r="21">
      <c r="A21" s="24" t="s">
        <v>311</v>
      </c>
      <c r="B21" s="6" t="s">
        <v>42</v>
      </c>
      <c r="C21" s="7">
        <v>14.0</v>
      </c>
      <c r="D21" s="7">
        <v>19.0</v>
      </c>
      <c r="E21" s="7">
        <v>3.0</v>
      </c>
      <c r="F21" s="7">
        <v>0.0</v>
      </c>
      <c r="G21" s="7">
        <v>32.3</v>
      </c>
      <c r="H21" s="7">
        <v>82.3</v>
      </c>
      <c r="I21" s="7">
        <v>13.8</v>
      </c>
      <c r="J21" s="8">
        <v>289784.688</v>
      </c>
      <c r="K21" s="8">
        <v>239547.5</v>
      </c>
      <c r="L21" s="7">
        <v>33.0</v>
      </c>
      <c r="M21" s="7">
        <v>66.8</v>
      </c>
    </row>
    <row r="22">
      <c r="A22" s="24" t="s">
        <v>312</v>
      </c>
      <c r="B22" s="6" t="s">
        <v>42</v>
      </c>
      <c r="C22" s="7">
        <v>15.0</v>
      </c>
      <c r="D22" s="7">
        <v>59.0</v>
      </c>
      <c r="E22" s="7">
        <v>5.0</v>
      </c>
      <c r="F22" s="7">
        <v>0.0</v>
      </c>
      <c r="G22" s="7">
        <v>22.8</v>
      </c>
      <c r="H22" s="7">
        <v>97.9</v>
      </c>
      <c r="I22" s="7">
        <v>10.6</v>
      </c>
      <c r="J22" s="8">
        <v>462530.5</v>
      </c>
      <c r="K22" s="8">
        <v>416876.5</v>
      </c>
      <c r="L22" s="7">
        <v>74.0</v>
      </c>
      <c r="M22" s="7">
        <v>77.9</v>
      </c>
    </row>
    <row r="23">
      <c r="A23" s="24" t="s">
        <v>313</v>
      </c>
      <c r="B23" s="6" t="s">
        <v>42</v>
      </c>
      <c r="C23" s="7">
        <v>5.0</v>
      </c>
      <c r="D23" s="7">
        <v>55.0</v>
      </c>
      <c r="E23" s="7">
        <v>3.0</v>
      </c>
      <c r="F23" s="7">
        <v>0.0</v>
      </c>
      <c r="G23" s="7">
        <v>7.0</v>
      </c>
      <c r="H23" s="7">
        <v>91.3</v>
      </c>
      <c r="I23" s="7">
        <v>6.0</v>
      </c>
      <c r="J23" s="8">
        <v>383722.5</v>
      </c>
      <c r="K23" s="8">
        <v>352814.5</v>
      </c>
      <c r="L23" s="7">
        <v>60.0</v>
      </c>
      <c r="M23" s="7">
        <v>61.9</v>
      </c>
    </row>
    <row r="24">
      <c r="A24" s="24" t="s">
        <v>314</v>
      </c>
      <c r="B24" s="6" t="s">
        <v>125</v>
      </c>
      <c r="C24" s="7">
        <v>0.0</v>
      </c>
      <c r="D24" s="7">
        <v>50.0</v>
      </c>
      <c r="E24" s="7">
        <v>4.0</v>
      </c>
      <c r="F24" s="7">
        <v>0.0</v>
      </c>
      <c r="G24" s="7">
        <v>0.0</v>
      </c>
      <c r="H24" s="7">
        <v>73.7</v>
      </c>
      <c r="I24" s="7">
        <v>11.0</v>
      </c>
      <c r="J24" s="8">
        <v>474433.312</v>
      </c>
      <c r="K24" s="8">
        <v>474433.312</v>
      </c>
      <c r="L24" s="7">
        <v>50.0</v>
      </c>
      <c r="M24" s="7">
        <v>59.9</v>
      </c>
    </row>
    <row r="25">
      <c r="A25" s="25">
        <f>COUNTA(A2:A24)</f>
        <v>23</v>
      </c>
      <c r="E25" s="3">
        <f>SUM(E2:E24)</f>
        <v>85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315</v>
      </c>
      <c r="B2" s="6" t="s">
        <v>125</v>
      </c>
      <c r="C2" s="7">
        <v>0.0</v>
      </c>
      <c r="D2" s="7">
        <v>72.0</v>
      </c>
      <c r="E2" s="7">
        <v>4.0</v>
      </c>
      <c r="F2" s="7">
        <v>0.0</v>
      </c>
      <c r="G2" s="7">
        <v>0.0</v>
      </c>
      <c r="H2" s="7">
        <v>147.1</v>
      </c>
      <c r="I2" s="7">
        <v>14.3</v>
      </c>
      <c r="J2" s="8">
        <v>484649.094</v>
      </c>
      <c r="K2" s="8">
        <v>481039.906</v>
      </c>
      <c r="L2" s="7">
        <v>72.0</v>
      </c>
      <c r="M2" s="7">
        <v>147.1</v>
      </c>
    </row>
    <row r="3">
      <c r="A3" s="5" t="s">
        <v>316</v>
      </c>
      <c r="B3" s="6" t="s">
        <v>42</v>
      </c>
      <c r="C3" s="7">
        <v>10.0</v>
      </c>
      <c r="D3" s="7">
        <v>21.0</v>
      </c>
      <c r="E3" s="7">
        <v>3.0</v>
      </c>
      <c r="F3" s="7">
        <v>0.0</v>
      </c>
      <c r="G3" s="7">
        <v>30.9</v>
      </c>
      <c r="H3" s="7">
        <v>75.6</v>
      </c>
      <c r="I3" s="7">
        <v>23.8</v>
      </c>
      <c r="J3" s="8">
        <v>540544.375</v>
      </c>
      <c r="K3" s="8">
        <v>459828.594</v>
      </c>
      <c r="L3" s="7">
        <v>31.0</v>
      </c>
      <c r="M3" s="7">
        <v>58.8</v>
      </c>
    </row>
    <row r="4">
      <c r="A4" s="5" t="s">
        <v>317</v>
      </c>
      <c r="B4" s="6" t="s">
        <v>42</v>
      </c>
      <c r="C4" s="7">
        <v>12.0</v>
      </c>
      <c r="D4" s="7">
        <v>49.0</v>
      </c>
      <c r="E4" s="7">
        <v>3.0</v>
      </c>
      <c r="F4" s="7">
        <v>0.0</v>
      </c>
      <c r="G4" s="7">
        <v>18.5</v>
      </c>
      <c r="H4" s="7">
        <v>66.8</v>
      </c>
      <c r="I4" s="7">
        <v>7.5</v>
      </c>
      <c r="J4" s="8">
        <v>311506.812</v>
      </c>
      <c r="K4" s="8">
        <v>266995.406</v>
      </c>
      <c r="L4" s="7">
        <v>61.0</v>
      </c>
      <c r="M4" s="7">
        <v>51.1</v>
      </c>
    </row>
    <row r="5">
      <c r="A5" s="5" t="s">
        <v>318</v>
      </c>
      <c r="B5" s="6" t="s">
        <v>42</v>
      </c>
      <c r="C5" s="7">
        <v>3.0</v>
      </c>
      <c r="D5" s="7">
        <v>28.0</v>
      </c>
      <c r="E5" s="7">
        <v>4.0</v>
      </c>
      <c r="F5" s="7">
        <v>0.0</v>
      </c>
      <c r="G5" s="7">
        <v>10.2</v>
      </c>
      <c r="H5" s="7">
        <v>91.9</v>
      </c>
      <c r="I5" s="7">
        <v>15.2</v>
      </c>
      <c r="J5" s="8">
        <v>448938.5</v>
      </c>
      <c r="K5" s="8">
        <v>373344.406</v>
      </c>
      <c r="L5" s="7">
        <v>31.0</v>
      </c>
      <c r="M5" s="7">
        <v>64.0</v>
      </c>
    </row>
    <row r="6">
      <c r="A6" s="5" t="s">
        <v>319</v>
      </c>
      <c r="B6" s="6" t="s">
        <v>42</v>
      </c>
      <c r="C6" s="7">
        <v>11.0</v>
      </c>
      <c r="D6" s="7">
        <v>41.0</v>
      </c>
      <c r="E6" s="7">
        <v>3.0</v>
      </c>
      <c r="F6" s="7">
        <v>0.0</v>
      </c>
      <c r="G6" s="7">
        <v>13.8</v>
      </c>
      <c r="H6" s="7">
        <v>86.4</v>
      </c>
      <c r="I6" s="7">
        <v>12.1</v>
      </c>
      <c r="J6" s="8">
        <v>654416.875</v>
      </c>
      <c r="K6" s="8">
        <v>570668.312</v>
      </c>
      <c r="L6" s="7">
        <v>52.0</v>
      </c>
      <c r="M6" s="7">
        <v>58.3</v>
      </c>
    </row>
    <row r="7">
      <c r="A7" s="5" t="s">
        <v>320</v>
      </c>
      <c r="B7" s="6" t="s">
        <v>125</v>
      </c>
      <c r="C7" s="7">
        <v>44.0</v>
      </c>
      <c r="D7" s="7">
        <v>86.0</v>
      </c>
      <c r="E7" s="7">
        <v>1.0</v>
      </c>
      <c r="F7" s="7">
        <v>0.0</v>
      </c>
      <c r="G7" s="7">
        <v>66.9</v>
      </c>
      <c r="H7" s="7">
        <v>100.8</v>
      </c>
      <c r="I7" s="7">
        <v>3.3</v>
      </c>
      <c r="J7" s="8">
        <v>1333747.75</v>
      </c>
      <c r="K7" s="8">
        <v>1333747.75</v>
      </c>
      <c r="L7" s="7">
        <v>130.0</v>
      </c>
      <c r="M7" s="7">
        <v>68.8</v>
      </c>
    </row>
    <row r="8">
      <c r="A8" s="5" t="s">
        <v>321</v>
      </c>
      <c r="B8" s="6" t="s">
        <v>42</v>
      </c>
      <c r="C8" s="7">
        <v>7.0</v>
      </c>
      <c r="D8" s="7">
        <v>18.0</v>
      </c>
      <c r="E8" s="7">
        <v>4.0</v>
      </c>
      <c r="F8" s="7">
        <v>0.0</v>
      </c>
      <c r="G8" s="7">
        <v>16.6</v>
      </c>
      <c r="H8" s="7">
        <v>52.0</v>
      </c>
      <c r="I8" s="7">
        <v>15.3</v>
      </c>
      <c r="J8" s="8">
        <v>305568.906</v>
      </c>
      <c r="K8" s="8">
        <v>244000.406</v>
      </c>
      <c r="L8" s="7">
        <v>25.0</v>
      </c>
      <c r="M8" s="7">
        <v>36.9</v>
      </c>
    </row>
    <row r="9">
      <c r="A9" s="5" t="s">
        <v>322</v>
      </c>
      <c r="B9" s="6" t="s">
        <v>42</v>
      </c>
      <c r="C9" s="7">
        <v>13.0</v>
      </c>
      <c r="D9" s="7">
        <v>49.0</v>
      </c>
      <c r="E9" s="7">
        <v>5.0</v>
      </c>
      <c r="F9" s="7">
        <v>0.0</v>
      </c>
      <c r="G9" s="7">
        <v>16.5</v>
      </c>
      <c r="H9" s="7">
        <v>73.5</v>
      </c>
      <c r="I9" s="7">
        <v>9.1</v>
      </c>
      <c r="J9" s="8">
        <v>328685.594</v>
      </c>
      <c r="K9" s="8">
        <v>314321.406</v>
      </c>
      <c r="L9" s="7">
        <v>62.0</v>
      </c>
      <c r="M9" s="7">
        <v>56.3</v>
      </c>
    </row>
    <row r="10">
      <c r="A10" s="5" t="s">
        <v>323</v>
      </c>
      <c r="B10" s="6" t="s">
        <v>42</v>
      </c>
      <c r="C10" s="7">
        <v>8.0</v>
      </c>
      <c r="D10" s="7">
        <v>24.0</v>
      </c>
      <c r="E10" s="7">
        <v>3.0</v>
      </c>
      <c r="F10" s="7">
        <v>0.0</v>
      </c>
      <c r="G10" s="7">
        <v>21.3</v>
      </c>
      <c r="H10" s="7">
        <v>62.4</v>
      </c>
      <c r="I10" s="7">
        <v>15.8</v>
      </c>
      <c r="J10" s="8">
        <v>379303.094</v>
      </c>
      <c r="K10" s="8">
        <v>333298.688</v>
      </c>
      <c r="L10" s="7">
        <v>32.0</v>
      </c>
      <c r="M10" s="7">
        <v>49.9</v>
      </c>
    </row>
    <row r="11">
      <c r="A11" s="5" t="s">
        <v>324</v>
      </c>
      <c r="B11" s="6" t="s">
        <v>42</v>
      </c>
      <c r="C11" s="7">
        <v>18.0</v>
      </c>
      <c r="D11" s="7">
        <v>45.0</v>
      </c>
      <c r="E11" s="7">
        <v>6.0</v>
      </c>
      <c r="F11" s="7">
        <v>0.0</v>
      </c>
      <c r="G11" s="7">
        <v>21.8</v>
      </c>
      <c r="H11" s="7">
        <v>76.1</v>
      </c>
      <c r="I11" s="7">
        <v>11.8</v>
      </c>
      <c r="J11" s="8">
        <v>505386.406</v>
      </c>
      <c r="K11" s="8">
        <v>488520.906</v>
      </c>
      <c r="L11" s="7">
        <v>63.0</v>
      </c>
      <c r="M11" s="7">
        <v>58.0</v>
      </c>
    </row>
    <row r="12">
      <c r="A12" s="5" t="s">
        <v>325</v>
      </c>
      <c r="B12" s="6" t="s">
        <v>42</v>
      </c>
      <c r="C12" s="7">
        <v>41.0</v>
      </c>
      <c r="D12" s="7">
        <v>54.0</v>
      </c>
      <c r="E12" s="7">
        <v>3.0</v>
      </c>
      <c r="F12" s="7">
        <v>0.0</v>
      </c>
      <c r="G12" s="7">
        <v>50.0</v>
      </c>
      <c r="H12" s="7">
        <v>68.0</v>
      </c>
      <c r="I12" s="7">
        <v>5.4</v>
      </c>
      <c r="J12" s="8">
        <v>429279.594</v>
      </c>
      <c r="K12" s="8">
        <v>394180.5</v>
      </c>
      <c r="L12" s="7">
        <v>95.0</v>
      </c>
      <c r="M12" s="7">
        <v>63.6</v>
      </c>
    </row>
    <row r="13">
      <c r="A13" s="5" t="s">
        <v>326</v>
      </c>
      <c r="B13" s="6" t="s">
        <v>42</v>
      </c>
      <c r="C13" s="7">
        <v>15.0</v>
      </c>
      <c r="D13" s="7">
        <v>29.0</v>
      </c>
      <c r="E13" s="7">
        <v>3.0</v>
      </c>
      <c r="F13" s="7">
        <v>0.0</v>
      </c>
      <c r="G13" s="7">
        <v>31.3</v>
      </c>
      <c r="H13" s="7">
        <v>57.1</v>
      </c>
      <c r="I13" s="7">
        <v>14.6</v>
      </c>
      <c r="J13" s="8">
        <v>441956.188</v>
      </c>
      <c r="K13" s="8">
        <v>331115.594</v>
      </c>
      <c r="L13" s="7">
        <v>44.0</v>
      </c>
      <c r="M13" s="7">
        <v>55.6</v>
      </c>
    </row>
    <row r="14">
      <c r="A14" s="5" t="s">
        <v>327</v>
      </c>
      <c r="B14" s="6" t="s">
        <v>42</v>
      </c>
      <c r="C14" s="7">
        <v>11.0</v>
      </c>
      <c r="D14" s="7">
        <v>34.0</v>
      </c>
      <c r="E14" s="7">
        <v>3.0</v>
      </c>
      <c r="F14" s="7">
        <v>0.0</v>
      </c>
      <c r="G14" s="7">
        <v>20.6</v>
      </c>
      <c r="H14" s="7">
        <v>89.5</v>
      </c>
      <c r="I14" s="7">
        <v>5.7</v>
      </c>
      <c r="J14" s="8">
        <v>434619.188</v>
      </c>
      <c r="K14" s="9">
        <v>398160.0</v>
      </c>
      <c r="L14" s="7">
        <v>45.0</v>
      </c>
      <c r="M14" s="7">
        <v>58.5</v>
      </c>
    </row>
    <row r="15">
      <c r="A15" s="5" t="s">
        <v>328</v>
      </c>
      <c r="B15" s="6" t="s">
        <v>42</v>
      </c>
      <c r="C15" s="7">
        <v>14.0</v>
      </c>
      <c r="D15" s="7">
        <v>48.0</v>
      </c>
      <c r="E15" s="7">
        <v>5.0</v>
      </c>
      <c r="F15" s="7">
        <v>0.0</v>
      </c>
      <c r="G15" s="7">
        <v>19.4</v>
      </c>
      <c r="H15" s="7">
        <v>77.3</v>
      </c>
      <c r="I15" s="7">
        <v>11.7</v>
      </c>
      <c r="J15" s="8">
        <v>380347.094</v>
      </c>
      <c r="K15" s="8">
        <v>341219.312</v>
      </c>
      <c r="L15" s="7">
        <v>62.0</v>
      </c>
      <c r="M15" s="7">
        <v>60.7</v>
      </c>
    </row>
    <row r="16">
      <c r="A16" s="5" t="s">
        <v>329</v>
      </c>
      <c r="B16" s="6" t="s">
        <v>42</v>
      </c>
      <c r="C16" s="7">
        <v>9.0</v>
      </c>
      <c r="D16" s="7">
        <v>20.0</v>
      </c>
      <c r="E16" s="7">
        <v>2.0</v>
      </c>
      <c r="F16" s="7">
        <v>0.0</v>
      </c>
      <c r="G16" s="7">
        <v>14.3</v>
      </c>
      <c r="H16" s="7">
        <v>46.2</v>
      </c>
      <c r="I16" s="7">
        <v>8.0</v>
      </c>
      <c r="J16" s="9">
        <v>232541.0</v>
      </c>
      <c r="K16" s="8">
        <v>206708.094</v>
      </c>
      <c r="L16" s="7">
        <v>29.0</v>
      </c>
      <c r="M16" s="7">
        <v>39.4</v>
      </c>
    </row>
    <row r="17">
      <c r="A17" s="5" t="s">
        <v>330</v>
      </c>
      <c r="B17" s="6" t="s">
        <v>42</v>
      </c>
      <c r="C17" s="7">
        <v>24.0</v>
      </c>
      <c r="D17" s="7">
        <v>57.0</v>
      </c>
      <c r="E17" s="7">
        <v>5.0</v>
      </c>
      <c r="F17" s="7">
        <v>0.0</v>
      </c>
      <c r="G17" s="7">
        <v>41.8</v>
      </c>
      <c r="H17" s="7">
        <v>149.6</v>
      </c>
      <c r="I17" s="7">
        <v>13.4</v>
      </c>
      <c r="J17" s="8">
        <v>548786.688</v>
      </c>
      <c r="K17" s="8">
        <v>493626.406</v>
      </c>
      <c r="L17" s="7">
        <v>81.0</v>
      </c>
      <c r="M17" s="7">
        <v>69.5</v>
      </c>
    </row>
    <row r="18">
      <c r="A18" s="5" t="s">
        <v>331</v>
      </c>
      <c r="B18" s="6" t="s">
        <v>42</v>
      </c>
      <c r="C18" s="7">
        <v>7.0</v>
      </c>
      <c r="D18" s="7">
        <v>8.0</v>
      </c>
      <c r="E18" s="7">
        <v>4.0</v>
      </c>
      <c r="F18" s="7">
        <v>0.0</v>
      </c>
      <c r="G18" s="7">
        <v>34.3</v>
      </c>
      <c r="H18" s="7">
        <v>50.0</v>
      </c>
      <c r="I18" s="7">
        <v>17.3</v>
      </c>
      <c r="J18" s="8">
        <v>443063.312</v>
      </c>
      <c r="K18" s="8">
        <v>377151.312</v>
      </c>
      <c r="L18" s="7">
        <v>15.0</v>
      </c>
      <c r="M18" s="7">
        <v>50.9</v>
      </c>
    </row>
    <row r="19">
      <c r="A19" s="5" t="s">
        <v>332</v>
      </c>
      <c r="B19" s="6" t="s">
        <v>42</v>
      </c>
      <c r="C19" s="7">
        <v>4.0</v>
      </c>
      <c r="D19" s="7">
        <v>16.0</v>
      </c>
      <c r="E19" s="7">
        <v>4.0</v>
      </c>
      <c r="F19" s="7">
        <v>0.0</v>
      </c>
      <c r="G19" s="7">
        <v>18.8</v>
      </c>
      <c r="H19" s="7">
        <v>69.5</v>
      </c>
      <c r="I19" s="7">
        <v>17.8</v>
      </c>
      <c r="J19" s="8">
        <v>376917.312</v>
      </c>
      <c r="K19" s="8">
        <v>268435.5</v>
      </c>
      <c r="L19" s="7">
        <v>20.0</v>
      </c>
      <c r="M19" s="7">
        <v>54.0</v>
      </c>
    </row>
    <row r="20">
      <c r="A20" s="5" t="s">
        <v>333</v>
      </c>
      <c r="B20" s="6" t="s">
        <v>42</v>
      </c>
      <c r="C20" s="7">
        <v>13.0</v>
      </c>
      <c r="D20" s="7">
        <v>39.0</v>
      </c>
      <c r="E20" s="7">
        <v>3.0</v>
      </c>
      <c r="F20" s="7">
        <v>0.0</v>
      </c>
      <c r="G20" s="7">
        <v>30.2</v>
      </c>
      <c r="H20" s="7">
        <v>105.5</v>
      </c>
      <c r="I20" s="7">
        <v>15.8</v>
      </c>
      <c r="J20" s="8">
        <v>561540.188</v>
      </c>
      <c r="K20" s="8">
        <v>476258.906</v>
      </c>
      <c r="L20" s="7">
        <v>52.0</v>
      </c>
      <c r="M20" s="7">
        <v>61.2</v>
      </c>
    </row>
    <row r="21">
      <c r="A21" s="5" t="s">
        <v>334</v>
      </c>
      <c r="B21" s="6" t="s">
        <v>42</v>
      </c>
      <c r="C21" s="7">
        <v>12.0</v>
      </c>
      <c r="D21" s="7">
        <v>15.0</v>
      </c>
      <c r="E21" s="7">
        <v>3.0</v>
      </c>
      <c r="F21" s="7">
        <v>0.0</v>
      </c>
      <c r="G21" s="7">
        <v>54.3</v>
      </c>
      <c r="H21" s="7">
        <v>58.9</v>
      </c>
      <c r="I21" s="7">
        <v>6.7</v>
      </c>
      <c r="J21" s="9">
        <v>497118.0</v>
      </c>
      <c r="K21" s="8">
        <v>467245.812</v>
      </c>
      <c r="L21" s="7">
        <v>27.0</v>
      </c>
      <c r="M21" s="7">
        <v>61.2</v>
      </c>
    </row>
    <row r="22">
      <c r="A22" s="5" t="s">
        <v>335</v>
      </c>
      <c r="B22" s="6" t="s">
        <v>125</v>
      </c>
      <c r="C22" s="7">
        <v>47.0</v>
      </c>
      <c r="D22" s="7">
        <v>252.0</v>
      </c>
      <c r="E22" s="7">
        <v>2.0</v>
      </c>
      <c r="F22" s="7">
        <v>0.0</v>
      </c>
      <c r="G22" s="7">
        <v>45.3</v>
      </c>
      <c r="H22" s="7">
        <v>254.9</v>
      </c>
      <c r="I22" s="7">
        <v>2.0</v>
      </c>
      <c r="J22" s="9">
        <v>1135472.0</v>
      </c>
      <c r="K22" s="8">
        <v>1131306.375</v>
      </c>
      <c r="L22" s="7">
        <v>299.0</v>
      </c>
      <c r="M22" s="7">
        <v>100.0</v>
      </c>
    </row>
    <row r="23">
      <c r="A23" s="3">
        <f>COUNTA(A2:A22)</f>
        <v>21</v>
      </c>
      <c r="E23" s="3">
        <f>sum(E2:E22)</f>
        <v>73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315</v>
      </c>
      <c r="B2" s="6" t="s">
        <v>125</v>
      </c>
      <c r="C2" s="7">
        <v>0.0</v>
      </c>
      <c r="D2" s="7">
        <v>72.0</v>
      </c>
      <c r="E2" s="7">
        <v>4.0</v>
      </c>
      <c r="F2" s="7">
        <v>0.0</v>
      </c>
      <c r="G2" s="7">
        <v>0.0</v>
      </c>
      <c r="H2" s="7">
        <v>147.1</v>
      </c>
      <c r="I2" s="7">
        <v>14.3</v>
      </c>
      <c r="J2" s="8">
        <v>484649.094</v>
      </c>
      <c r="K2" s="8">
        <v>481039.906</v>
      </c>
      <c r="L2" s="7">
        <v>72.0</v>
      </c>
      <c r="M2" s="7">
        <v>147.1</v>
      </c>
    </row>
    <row r="3">
      <c r="A3" s="24" t="s">
        <v>316</v>
      </c>
      <c r="B3" s="6" t="s">
        <v>42</v>
      </c>
      <c r="C3" s="7">
        <v>10.0</v>
      </c>
      <c r="D3" s="7">
        <v>21.0</v>
      </c>
      <c r="E3" s="7">
        <v>3.0</v>
      </c>
      <c r="F3" s="7">
        <v>0.0</v>
      </c>
      <c r="G3" s="7">
        <v>30.9</v>
      </c>
      <c r="H3" s="7">
        <v>75.6</v>
      </c>
      <c r="I3" s="7">
        <v>23.8</v>
      </c>
      <c r="J3" s="8">
        <v>540544.375</v>
      </c>
      <c r="K3" s="8">
        <v>459828.594</v>
      </c>
      <c r="L3" s="7">
        <v>31.0</v>
      </c>
      <c r="M3" s="7">
        <v>58.8</v>
      </c>
    </row>
    <row r="4">
      <c r="A4" s="24" t="s">
        <v>317</v>
      </c>
      <c r="B4" s="6" t="s">
        <v>42</v>
      </c>
      <c r="C4" s="7">
        <v>12.0</v>
      </c>
      <c r="D4" s="7">
        <v>49.0</v>
      </c>
      <c r="E4" s="7">
        <v>3.0</v>
      </c>
      <c r="F4" s="7">
        <v>0.0</v>
      </c>
      <c r="G4" s="7">
        <v>18.5</v>
      </c>
      <c r="H4" s="7">
        <v>66.8</v>
      </c>
      <c r="I4" s="7">
        <v>7.5</v>
      </c>
      <c r="J4" s="8">
        <v>311506.812</v>
      </c>
      <c r="K4" s="8">
        <v>266995.406</v>
      </c>
      <c r="L4" s="7">
        <v>61.0</v>
      </c>
      <c r="M4" s="7">
        <v>51.1</v>
      </c>
    </row>
    <row r="5">
      <c r="A5" s="24" t="s">
        <v>318</v>
      </c>
      <c r="B5" s="6" t="s">
        <v>42</v>
      </c>
      <c r="C5" s="7">
        <v>3.0</v>
      </c>
      <c r="D5" s="7">
        <v>28.0</v>
      </c>
      <c r="E5" s="7">
        <v>4.0</v>
      </c>
      <c r="F5" s="7">
        <v>0.0</v>
      </c>
      <c r="G5" s="7">
        <v>10.2</v>
      </c>
      <c r="H5" s="7">
        <v>91.9</v>
      </c>
      <c r="I5" s="7">
        <v>15.2</v>
      </c>
      <c r="J5" s="8">
        <v>448938.5</v>
      </c>
      <c r="K5" s="8">
        <v>373344.406</v>
      </c>
      <c r="L5" s="7">
        <v>31.0</v>
      </c>
      <c r="M5" s="7">
        <v>64.0</v>
      </c>
    </row>
    <row r="6">
      <c r="A6" s="24" t="s">
        <v>319</v>
      </c>
      <c r="B6" s="6" t="s">
        <v>42</v>
      </c>
      <c r="C6" s="7">
        <v>11.0</v>
      </c>
      <c r="D6" s="7">
        <v>41.0</v>
      </c>
      <c r="E6" s="7">
        <v>3.0</v>
      </c>
      <c r="F6" s="7">
        <v>0.0</v>
      </c>
      <c r="G6" s="7">
        <v>13.8</v>
      </c>
      <c r="H6" s="7">
        <v>86.4</v>
      </c>
      <c r="I6" s="7">
        <v>12.1</v>
      </c>
      <c r="J6" s="8">
        <v>654416.875</v>
      </c>
      <c r="K6" s="8">
        <v>570668.312</v>
      </c>
      <c r="L6" s="7">
        <v>52.0</v>
      </c>
      <c r="M6" s="7">
        <v>58.3</v>
      </c>
    </row>
    <row r="7">
      <c r="A7" s="24" t="s">
        <v>320</v>
      </c>
      <c r="B7" s="6" t="s">
        <v>125</v>
      </c>
      <c r="C7" s="7">
        <v>44.0</v>
      </c>
      <c r="D7" s="7">
        <v>86.0</v>
      </c>
      <c r="E7" s="7">
        <v>1.0</v>
      </c>
      <c r="F7" s="7">
        <v>0.0</v>
      </c>
      <c r="G7" s="7">
        <v>66.9</v>
      </c>
      <c r="H7" s="7">
        <v>100.8</v>
      </c>
      <c r="I7" s="7">
        <v>3.3</v>
      </c>
      <c r="J7" s="8">
        <v>1333747.75</v>
      </c>
      <c r="K7" s="8">
        <v>1333747.75</v>
      </c>
      <c r="L7" s="7">
        <v>130.0</v>
      </c>
      <c r="M7" s="7">
        <v>68.8</v>
      </c>
    </row>
    <row r="8">
      <c r="A8" s="24" t="s">
        <v>321</v>
      </c>
      <c r="B8" s="6" t="s">
        <v>42</v>
      </c>
      <c r="C8" s="7">
        <v>7.0</v>
      </c>
      <c r="D8" s="7">
        <v>18.0</v>
      </c>
      <c r="E8" s="7">
        <v>4.0</v>
      </c>
      <c r="F8" s="7">
        <v>0.0</v>
      </c>
      <c r="G8" s="7">
        <v>16.6</v>
      </c>
      <c r="H8" s="7">
        <v>52.0</v>
      </c>
      <c r="I8" s="7">
        <v>15.3</v>
      </c>
      <c r="J8" s="8">
        <v>305568.906</v>
      </c>
      <c r="K8" s="8">
        <v>244000.406</v>
      </c>
      <c r="L8" s="7">
        <v>25.0</v>
      </c>
      <c r="M8" s="7">
        <v>36.9</v>
      </c>
    </row>
    <row r="9">
      <c r="A9" s="24" t="s">
        <v>322</v>
      </c>
      <c r="B9" s="6" t="s">
        <v>42</v>
      </c>
      <c r="C9" s="7">
        <v>13.0</v>
      </c>
      <c r="D9" s="7">
        <v>49.0</v>
      </c>
      <c r="E9" s="7">
        <v>5.0</v>
      </c>
      <c r="F9" s="7">
        <v>0.0</v>
      </c>
      <c r="G9" s="7">
        <v>16.5</v>
      </c>
      <c r="H9" s="7">
        <v>73.5</v>
      </c>
      <c r="I9" s="7">
        <v>9.1</v>
      </c>
      <c r="J9" s="8">
        <v>328685.594</v>
      </c>
      <c r="K9" s="8">
        <v>314321.406</v>
      </c>
      <c r="L9" s="7">
        <v>62.0</v>
      </c>
      <c r="M9" s="7">
        <v>56.3</v>
      </c>
    </row>
    <row r="10">
      <c r="A10" s="24" t="s">
        <v>323</v>
      </c>
      <c r="B10" s="6" t="s">
        <v>42</v>
      </c>
      <c r="C10" s="7">
        <v>8.0</v>
      </c>
      <c r="D10" s="7">
        <v>24.0</v>
      </c>
      <c r="E10" s="7">
        <v>3.0</v>
      </c>
      <c r="F10" s="7">
        <v>0.0</v>
      </c>
      <c r="G10" s="7">
        <v>21.3</v>
      </c>
      <c r="H10" s="7">
        <v>62.4</v>
      </c>
      <c r="I10" s="7">
        <v>15.8</v>
      </c>
      <c r="J10" s="8">
        <v>379303.094</v>
      </c>
      <c r="K10" s="8">
        <v>333298.688</v>
      </c>
      <c r="L10" s="7">
        <v>32.0</v>
      </c>
      <c r="M10" s="7">
        <v>49.9</v>
      </c>
    </row>
    <row r="11">
      <c r="A11" s="24" t="s">
        <v>324</v>
      </c>
      <c r="B11" s="6" t="s">
        <v>42</v>
      </c>
      <c r="C11" s="7">
        <v>18.0</v>
      </c>
      <c r="D11" s="7">
        <v>45.0</v>
      </c>
      <c r="E11" s="7">
        <v>6.0</v>
      </c>
      <c r="F11" s="7">
        <v>0.0</v>
      </c>
      <c r="G11" s="7">
        <v>21.8</v>
      </c>
      <c r="H11" s="7">
        <v>76.1</v>
      </c>
      <c r="I11" s="7">
        <v>11.8</v>
      </c>
      <c r="J11" s="8">
        <v>505386.406</v>
      </c>
      <c r="K11" s="8">
        <v>488520.906</v>
      </c>
      <c r="L11" s="7">
        <v>63.0</v>
      </c>
      <c r="M11" s="7">
        <v>58.0</v>
      </c>
    </row>
    <row r="12">
      <c r="A12" s="24" t="s">
        <v>325</v>
      </c>
      <c r="B12" s="6" t="s">
        <v>42</v>
      </c>
      <c r="C12" s="7">
        <v>41.0</v>
      </c>
      <c r="D12" s="7">
        <v>54.0</v>
      </c>
      <c r="E12" s="7">
        <v>3.0</v>
      </c>
      <c r="F12" s="7">
        <v>0.0</v>
      </c>
      <c r="G12" s="7">
        <v>50.0</v>
      </c>
      <c r="H12" s="7">
        <v>68.0</v>
      </c>
      <c r="I12" s="7">
        <v>5.4</v>
      </c>
      <c r="J12" s="8">
        <v>429279.594</v>
      </c>
      <c r="K12" s="8">
        <v>394180.5</v>
      </c>
      <c r="L12" s="7">
        <v>95.0</v>
      </c>
      <c r="M12" s="7">
        <v>63.6</v>
      </c>
    </row>
    <row r="13">
      <c r="A13" s="24" t="s">
        <v>326</v>
      </c>
      <c r="B13" s="6" t="s">
        <v>42</v>
      </c>
      <c r="C13" s="7">
        <v>15.0</v>
      </c>
      <c r="D13" s="7">
        <v>29.0</v>
      </c>
      <c r="E13" s="7">
        <v>3.0</v>
      </c>
      <c r="F13" s="7">
        <v>0.0</v>
      </c>
      <c r="G13" s="7">
        <v>31.3</v>
      </c>
      <c r="H13" s="7">
        <v>57.1</v>
      </c>
      <c r="I13" s="7">
        <v>14.6</v>
      </c>
      <c r="J13" s="8">
        <v>441956.188</v>
      </c>
      <c r="K13" s="8">
        <v>331115.594</v>
      </c>
      <c r="L13" s="7">
        <v>44.0</v>
      </c>
      <c r="M13" s="7">
        <v>55.6</v>
      </c>
    </row>
    <row r="14">
      <c r="A14" s="24" t="s">
        <v>327</v>
      </c>
      <c r="B14" s="6" t="s">
        <v>42</v>
      </c>
      <c r="C14" s="7">
        <v>11.0</v>
      </c>
      <c r="D14" s="7">
        <v>34.0</v>
      </c>
      <c r="E14" s="7">
        <v>3.0</v>
      </c>
      <c r="F14" s="7">
        <v>0.0</v>
      </c>
      <c r="G14" s="7">
        <v>20.6</v>
      </c>
      <c r="H14" s="7">
        <v>89.5</v>
      </c>
      <c r="I14" s="7">
        <v>5.7</v>
      </c>
      <c r="J14" s="8">
        <v>434619.188</v>
      </c>
      <c r="K14" s="9">
        <v>398160.0</v>
      </c>
      <c r="L14" s="7">
        <v>45.0</v>
      </c>
      <c r="M14" s="7">
        <v>58.5</v>
      </c>
    </row>
    <row r="15">
      <c r="A15" s="24" t="s">
        <v>328</v>
      </c>
      <c r="B15" s="6" t="s">
        <v>42</v>
      </c>
      <c r="C15" s="7">
        <v>14.0</v>
      </c>
      <c r="D15" s="7">
        <v>48.0</v>
      </c>
      <c r="E15" s="7">
        <v>5.0</v>
      </c>
      <c r="F15" s="7">
        <v>0.0</v>
      </c>
      <c r="G15" s="7">
        <v>19.4</v>
      </c>
      <c r="H15" s="7">
        <v>77.3</v>
      </c>
      <c r="I15" s="7">
        <v>11.7</v>
      </c>
      <c r="J15" s="8">
        <v>380347.094</v>
      </c>
      <c r="K15" s="8">
        <v>341219.312</v>
      </c>
      <c r="L15" s="7">
        <v>62.0</v>
      </c>
      <c r="M15" s="7">
        <v>60.7</v>
      </c>
    </row>
    <row r="16">
      <c r="A16" s="24" t="s">
        <v>329</v>
      </c>
      <c r="B16" s="6" t="s">
        <v>42</v>
      </c>
      <c r="C16" s="7">
        <v>9.0</v>
      </c>
      <c r="D16" s="7">
        <v>20.0</v>
      </c>
      <c r="E16" s="7">
        <v>2.0</v>
      </c>
      <c r="F16" s="7">
        <v>0.0</v>
      </c>
      <c r="G16" s="7">
        <v>14.3</v>
      </c>
      <c r="H16" s="7">
        <v>46.2</v>
      </c>
      <c r="I16" s="7">
        <v>8.0</v>
      </c>
      <c r="J16" s="9">
        <v>232541.0</v>
      </c>
      <c r="K16" s="8">
        <v>206708.094</v>
      </c>
      <c r="L16" s="7">
        <v>29.0</v>
      </c>
      <c r="M16" s="7">
        <v>39.4</v>
      </c>
    </row>
    <row r="17">
      <c r="A17" s="24" t="s">
        <v>330</v>
      </c>
      <c r="B17" s="6" t="s">
        <v>42</v>
      </c>
      <c r="C17" s="7">
        <v>24.0</v>
      </c>
      <c r="D17" s="7">
        <v>57.0</v>
      </c>
      <c r="E17" s="7">
        <v>5.0</v>
      </c>
      <c r="F17" s="7">
        <v>0.0</v>
      </c>
      <c r="G17" s="7">
        <v>41.8</v>
      </c>
      <c r="H17" s="7">
        <v>149.6</v>
      </c>
      <c r="I17" s="7">
        <v>13.4</v>
      </c>
      <c r="J17" s="8">
        <v>548786.688</v>
      </c>
      <c r="K17" s="8">
        <v>493626.406</v>
      </c>
      <c r="L17" s="7">
        <v>81.0</v>
      </c>
      <c r="M17" s="7">
        <v>69.5</v>
      </c>
    </row>
    <row r="18">
      <c r="A18" s="24" t="s">
        <v>331</v>
      </c>
      <c r="B18" s="6" t="s">
        <v>42</v>
      </c>
      <c r="C18" s="7">
        <v>7.0</v>
      </c>
      <c r="D18" s="7">
        <v>8.0</v>
      </c>
      <c r="E18" s="7">
        <v>4.0</v>
      </c>
      <c r="F18" s="7">
        <v>0.0</v>
      </c>
      <c r="G18" s="7">
        <v>34.3</v>
      </c>
      <c r="H18" s="7">
        <v>50.0</v>
      </c>
      <c r="I18" s="7">
        <v>17.3</v>
      </c>
      <c r="J18" s="8">
        <v>443063.312</v>
      </c>
      <c r="K18" s="8">
        <v>377151.312</v>
      </c>
      <c r="L18" s="7">
        <v>15.0</v>
      </c>
      <c r="M18" s="7">
        <v>50.9</v>
      </c>
    </row>
    <row r="19">
      <c r="A19" s="24" t="s">
        <v>332</v>
      </c>
      <c r="B19" s="6" t="s">
        <v>42</v>
      </c>
      <c r="C19" s="7">
        <v>4.0</v>
      </c>
      <c r="D19" s="7">
        <v>16.0</v>
      </c>
      <c r="E19" s="7">
        <v>4.0</v>
      </c>
      <c r="F19" s="7">
        <v>0.0</v>
      </c>
      <c r="G19" s="7">
        <v>18.8</v>
      </c>
      <c r="H19" s="7">
        <v>69.5</v>
      </c>
      <c r="I19" s="7">
        <v>17.8</v>
      </c>
      <c r="J19" s="8">
        <v>376917.312</v>
      </c>
      <c r="K19" s="8">
        <v>268435.5</v>
      </c>
      <c r="L19" s="7">
        <v>20.0</v>
      </c>
      <c r="M19" s="7">
        <v>54.0</v>
      </c>
    </row>
    <row r="20">
      <c r="A20" s="24" t="s">
        <v>333</v>
      </c>
      <c r="B20" s="6" t="s">
        <v>42</v>
      </c>
      <c r="C20" s="7">
        <v>13.0</v>
      </c>
      <c r="D20" s="7">
        <v>39.0</v>
      </c>
      <c r="E20" s="7">
        <v>3.0</v>
      </c>
      <c r="F20" s="7">
        <v>0.0</v>
      </c>
      <c r="G20" s="7">
        <v>30.2</v>
      </c>
      <c r="H20" s="7">
        <v>105.5</v>
      </c>
      <c r="I20" s="7">
        <v>15.8</v>
      </c>
      <c r="J20" s="8">
        <v>561540.188</v>
      </c>
      <c r="K20" s="8">
        <v>476258.906</v>
      </c>
      <c r="L20" s="7">
        <v>52.0</v>
      </c>
      <c r="M20" s="7">
        <v>61.2</v>
      </c>
    </row>
    <row r="21">
      <c r="A21" s="24" t="s">
        <v>334</v>
      </c>
      <c r="B21" s="6" t="s">
        <v>42</v>
      </c>
      <c r="C21" s="7">
        <v>12.0</v>
      </c>
      <c r="D21" s="7">
        <v>15.0</v>
      </c>
      <c r="E21" s="7">
        <v>3.0</v>
      </c>
      <c r="F21" s="7">
        <v>0.0</v>
      </c>
      <c r="G21" s="7">
        <v>54.3</v>
      </c>
      <c r="H21" s="7">
        <v>58.9</v>
      </c>
      <c r="I21" s="7">
        <v>6.7</v>
      </c>
      <c r="J21" s="9">
        <v>497118.0</v>
      </c>
      <c r="K21" s="8">
        <v>467245.812</v>
      </c>
      <c r="L21" s="7">
        <v>27.0</v>
      </c>
      <c r="M21" s="7">
        <v>61.2</v>
      </c>
    </row>
    <row r="22">
      <c r="A22" s="24" t="s">
        <v>335</v>
      </c>
      <c r="B22" s="6" t="s">
        <v>125</v>
      </c>
      <c r="C22" s="7">
        <v>47.0</v>
      </c>
      <c r="D22" s="7">
        <v>252.0</v>
      </c>
      <c r="E22" s="7">
        <v>2.0</v>
      </c>
      <c r="F22" s="7">
        <v>0.0</v>
      </c>
      <c r="G22" s="7">
        <v>45.3</v>
      </c>
      <c r="H22" s="7">
        <v>254.9</v>
      </c>
      <c r="I22" s="7">
        <v>2.0</v>
      </c>
      <c r="J22" s="9">
        <v>1135472.0</v>
      </c>
      <c r="K22" s="8">
        <v>1131306.375</v>
      </c>
      <c r="L22" s="7">
        <v>299.0</v>
      </c>
      <c r="M22" s="7">
        <v>100.0</v>
      </c>
    </row>
    <row r="23">
      <c r="A23" s="25">
        <f>COUNTA(A2:A22)</f>
        <v>21</v>
      </c>
      <c r="E23" s="3">
        <f>SUM(E2:E22)</f>
        <v>73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336</v>
      </c>
      <c r="B2" s="6" t="s">
        <v>42</v>
      </c>
      <c r="C2" s="7">
        <v>18.0</v>
      </c>
      <c r="D2" s="7">
        <v>51.0</v>
      </c>
      <c r="E2" s="7">
        <v>6.0</v>
      </c>
      <c r="F2" s="7">
        <v>0.0</v>
      </c>
      <c r="G2" s="7">
        <v>23.9</v>
      </c>
      <c r="H2" s="7">
        <v>80.0</v>
      </c>
      <c r="I2" s="7">
        <v>17.6</v>
      </c>
      <c r="J2" s="8">
        <v>480806.5</v>
      </c>
      <c r="K2" s="8">
        <v>443264.406</v>
      </c>
      <c r="L2" s="7">
        <v>69.0</v>
      </c>
      <c r="M2" s="7">
        <v>64.1</v>
      </c>
    </row>
    <row r="3">
      <c r="A3" s="5" t="s">
        <v>337</v>
      </c>
      <c r="B3" s="6" t="s">
        <v>42</v>
      </c>
      <c r="C3" s="7">
        <v>5.0</v>
      </c>
      <c r="D3" s="7">
        <v>33.0</v>
      </c>
      <c r="E3" s="7">
        <v>5.0</v>
      </c>
      <c r="F3" s="7">
        <v>0.0</v>
      </c>
      <c r="G3" s="7">
        <v>19.9</v>
      </c>
      <c r="H3" s="7">
        <v>77.0</v>
      </c>
      <c r="I3" s="7">
        <v>14.3</v>
      </c>
      <c r="J3" s="8">
        <v>491102.094</v>
      </c>
      <c r="K3" s="8">
        <v>432742.812</v>
      </c>
      <c r="L3" s="7">
        <v>38.0</v>
      </c>
      <c r="M3" s="7">
        <v>59.3</v>
      </c>
    </row>
    <row r="4">
      <c r="A4" s="5" t="s">
        <v>338</v>
      </c>
      <c r="B4" s="6" t="s">
        <v>42</v>
      </c>
      <c r="C4" s="7">
        <v>20.0</v>
      </c>
      <c r="D4" s="7">
        <v>45.0</v>
      </c>
      <c r="E4" s="7">
        <v>3.0</v>
      </c>
      <c r="F4" s="7">
        <v>0.0</v>
      </c>
      <c r="G4" s="7">
        <v>27.6</v>
      </c>
      <c r="H4" s="7">
        <v>98.1</v>
      </c>
      <c r="I4" s="7">
        <v>8.9</v>
      </c>
      <c r="J4" s="8">
        <v>557544.625</v>
      </c>
      <c r="K4" s="8">
        <v>542238.375</v>
      </c>
      <c r="L4" s="7">
        <v>65.0</v>
      </c>
      <c r="M4" s="7">
        <v>64.9</v>
      </c>
    </row>
    <row r="5">
      <c r="A5" s="5" t="s">
        <v>339</v>
      </c>
      <c r="B5" s="6" t="s">
        <v>42</v>
      </c>
      <c r="C5" s="7">
        <v>17.0</v>
      </c>
      <c r="D5" s="7">
        <v>22.0</v>
      </c>
      <c r="E5" s="7">
        <v>1.0</v>
      </c>
      <c r="F5" s="7">
        <v>0.0</v>
      </c>
      <c r="G5" s="7">
        <v>51.3</v>
      </c>
      <c r="H5" s="7">
        <v>60.6</v>
      </c>
      <c r="I5" s="7">
        <v>7.1</v>
      </c>
      <c r="J5" s="8">
        <v>605275.625</v>
      </c>
      <c r="K5" s="8">
        <v>531755.688</v>
      </c>
      <c r="L5" s="7">
        <v>39.0</v>
      </c>
      <c r="M5" s="7">
        <v>59.0</v>
      </c>
    </row>
    <row r="6">
      <c r="A6" s="5" t="s">
        <v>340</v>
      </c>
      <c r="B6" s="6" t="s">
        <v>42</v>
      </c>
      <c r="C6" s="7">
        <v>10.0</v>
      </c>
      <c r="D6" s="7">
        <v>67.0</v>
      </c>
      <c r="E6" s="7">
        <v>6.0</v>
      </c>
      <c r="F6" s="7">
        <v>0.0</v>
      </c>
      <c r="G6" s="7">
        <v>11.2</v>
      </c>
      <c r="H6" s="7">
        <v>99.3</v>
      </c>
      <c r="I6" s="7">
        <v>10.9</v>
      </c>
      <c r="J6" s="8">
        <v>423623.812</v>
      </c>
      <c r="K6" s="8">
        <v>420544.312</v>
      </c>
      <c r="L6" s="7">
        <v>77.0</v>
      </c>
      <c r="M6" s="7">
        <v>55.9</v>
      </c>
    </row>
    <row r="7">
      <c r="A7" s="5" t="s">
        <v>341</v>
      </c>
      <c r="B7" s="6" t="s">
        <v>42</v>
      </c>
      <c r="C7" s="7">
        <v>12.0</v>
      </c>
      <c r="D7" s="7">
        <v>24.0</v>
      </c>
      <c r="E7" s="7">
        <v>2.0</v>
      </c>
      <c r="F7" s="7">
        <v>0.0</v>
      </c>
      <c r="G7" s="7">
        <v>31.4</v>
      </c>
      <c r="H7" s="7">
        <v>95.3</v>
      </c>
      <c r="I7" s="7">
        <v>12.3</v>
      </c>
      <c r="J7" s="8">
        <v>387284.094</v>
      </c>
      <c r="K7" s="8">
        <v>358282.906</v>
      </c>
      <c r="L7" s="7">
        <v>36.0</v>
      </c>
      <c r="M7" s="7">
        <v>126.7</v>
      </c>
    </row>
    <row r="8">
      <c r="A8" s="5" t="s">
        <v>342</v>
      </c>
      <c r="B8" s="6" t="s">
        <v>42</v>
      </c>
      <c r="C8" s="7">
        <v>18.0</v>
      </c>
      <c r="D8" s="7">
        <v>28.0</v>
      </c>
      <c r="E8" s="7">
        <v>5.0</v>
      </c>
      <c r="F8" s="7">
        <v>0.0</v>
      </c>
      <c r="G8" s="7">
        <v>50.6</v>
      </c>
      <c r="H8" s="7">
        <v>64.0</v>
      </c>
      <c r="I8" s="7">
        <v>17.6</v>
      </c>
      <c r="J8" s="8">
        <v>407529.594</v>
      </c>
      <c r="K8" s="8">
        <v>368637.906</v>
      </c>
      <c r="L8" s="7">
        <v>46.0</v>
      </c>
      <c r="M8" s="7">
        <v>72.3</v>
      </c>
    </row>
    <row r="9">
      <c r="A9" s="5" t="s">
        <v>343</v>
      </c>
      <c r="B9" s="6" t="s">
        <v>42</v>
      </c>
      <c r="C9" s="7">
        <v>59.0</v>
      </c>
      <c r="D9" s="7">
        <v>45.0</v>
      </c>
      <c r="E9" s="7">
        <v>9.0</v>
      </c>
      <c r="F9" s="7">
        <v>0.0</v>
      </c>
      <c r="G9" s="7">
        <v>47.3</v>
      </c>
      <c r="H9" s="7">
        <v>49.0</v>
      </c>
      <c r="I9" s="7">
        <v>13.2</v>
      </c>
      <c r="J9" s="8">
        <v>491211.594</v>
      </c>
      <c r="K9" s="8">
        <v>479565.906</v>
      </c>
      <c r="L9" s="7">
        <v>104.0</v>
      </c>
      <c r="M9" s="7">
        <v>55.0</v>
      </c>
    </row>
    <row r="10">
      <c r="A10" s="5" t="s">
        <v>344</v>
      </c>
      <c r="B10" s="6" t="s">
        <v>42</v>
      </c>
      <c r="C10" s="7">
        <v>11.0</v>
      </c>
      <c r="D10" s="7">
        <v>11.0</v>
      </c>
      <c r="E10" s="7">
        <v>2.0</v>
      </c>
      <c r="F10" s="7">
        <v>0.0</v>
      </c>
      <c r="G10" s="7">
        <v>74.5</v>
      </c>
      <c r="H10" s="7">
        <v>115.7</v>
      </c>
      <c r="I10" s="7">
        <v>10.8</v>
      </c>
      <c r="J10" s="8">
        <v>694468.125</v>
      </c>
      <c r="K10" s="8">
        <v>436181.406</v>
      </c>
      <c r="L10" s="7">
        <v>22.0</v>
      </c>
      <c r="M10" s="7">
        <v>82.4</v>
      </c>
    </row>
    <row r="11">
      <c r="A11" s="5" t="s">
        <v>345</v>
      </c>
      <c r="B11" s="6" t="s">
        <v>42</v>
      </c>
      <c r="C11" s="7">
        <v>18.0</v>
      </c>
      <c r="D11" s="7">
        <v>33.0</v>
      </c>
      <c r="E11" s="7">
        <v>6.0</v>
      </c>
      <c r="F11" s="7">
        <v>0.0</v>
      </c>
      <c r="G11" s="7">
        <v>28.8</v>
      </c>
      <c r="H11" s="7">
        <v>62.3</v>
      </c>
      <c r="I11" s="7">
        <v>10.9</v>
      </c>
      <c r="J11" s="8">
        <v>420868.5</v>
      </c>
      <c r="K11" s="8">
        <v>410183.906</v>
      </c>
      <c r="L11" s="7">
        <v>51.0</v>
      </c>
      <c r="M11" s="7">
        <v>56.7</v>
      </c>
    </row>
    <row r="12">
      <c r="A12" s="5" t="s">
        <v>346</v>
      </c>
      <c r="B12" s="6" t="s">
        <v>42</v>
      </c>
      <c r="C12" s="7">
        <v>12.0</v>
      </c>
      <c r="D12" s="7">
        <v>33.0</v>
      </c>
      <c r="E12" s="7">
        <v>4.0</v>
      </c>
      <c r="F12" s="7">
        <v>0.0</v>
      </c>
      <c r="G12" s="7">
        <v>19.4</v>
      </c>
      <c r="H12" s="7">
        <v>58.4</v>
      </c>
      <c r="I12" s="7">
        <v>9.8</v>
      </c>
      <c r="J12" s="8">
        <v>310237.812</v>
      </c>
      <c r="K12" s="8">
        <v>263403.594</v>
      </c>
      <c r="L12" s="7">
        <v>45.0</v>
      </c>
      <c r="M12" s="7">
        <v>50.0</v>
      </c>
    </row>
    <row r="13">
      <c r="A13" s="5" t="s">
        <v>347</v>
      </c>
      <c r="B13" s="6" t="s">
        <v>42</v>
      </c>
      <c r="C13" s="7">
        <v>7.0</v>
      </c>
      <c r="D13" s="7">
        <v>37.0</v>
      </c>
      <c r="E13" s="7">
        <v>4.0</v>
      </c>
      <c r="F13" s="7">
        <v>0.0</v>
      </c>
      <c r="G13" s="7">
        <v>11.7</v>
      </c>
      <c r="H13" s="7">
        <v>54.3</v>
      </c>
      <c r="I13" s="7">
        <v>8.8</v>
      </c>
      <c r="J13" s="8">
        <v>231236.203</v>
      </c>
      <c r="K13" s="8">
        <v>221173.5</v>
      </c>
      <c r="L13" s="7">
        <v>44.0</v>
      </c>
      <c r="M13" s="7">
        <v>50.2</v>
      </c>
    </row>
    <row r="14">
      <c r="A14" s="5" t="s">
        <v>348</v>
      </c>
      <c r="B14" s="6" t="s">
        <v>42</v>
      </c>
      <c r="C14" s="7">
        <v>22.0</v>
      </c>
      <c r="D14" s="7">
        <v>73.0</v>
      </c>
      <c r="E14" s="7">
        <v>5.0</v>
      </c>
      <c r="F14" s="7">
        <v>0.0</v>
      </c>
      <c r="G14" s="7">
        <v>13.8</v>
      </c>
      <c r="H14" s="7">
        <v>93.5</v>
      </c>
      <c r="I14" s="7">
        <v>8.9</v>
      </c>
      <c r="J14" s="8">
        <v>492793.812</v>
      </c>
      <c r="K14" s="8">
        <v>468583.906</v>
      </c>
      <c r="L14" s="7">
        <v>95.0</v>
      </c>
      <c r="M14" s="7">
        <v>58.8</v>
      </c>
    </row>
    <row r="15">
      <c r="A15" s="5" t="s">
        <v>349</v>
      </c>
      <c r="B15" s="6" t="s">
        <v>42</v>
      </c>
      <c r="C15" s="7">
        <v>14.0</v>
      </c>
      <c r="D15" s="7">
        <v>37.0</v>
      </c>
      <c r="E15" s="7">
        <v>3.0</v>
      </c>
      <c r="F15" s="7">
        <v>0.0</v>
      </c>
      <c r="G15" s="7">
        <v>24.8</v>
      </c>
      <c r="H15" s="7">
        <v>67.9</v>
      </c>
      <c r="I15" s="7">
        <v>13.4</v>
      </c>
      <c r="J15" s="9">
        <v>394091.0</v>
      </c>
      <c r="K15" s="8">
        <v>375100.094</v>
      </c>
      <c r="L15" s="7">
        <v>51.0</v>
      </c>
      <c r="M15" s="7">
        <v>48.1</v>
      </c>
    </row>
    <row r="16">
      <c r="A16" s="5" t="s">
        <v>350</v>
      </c>
      <c r="B16" s="6" t="s">
        <v>42</v>
      </c>
      <c r="C16" s="7">
        <v>4.0</v>
      </c>
      <c r="D16" s="7">
        <v>60.0</v>
      </c>
      <c r="E16" s="7">
        <v>6.0</v>
      </c>
      <c r="F16" s="7">
        <v>0.0</v>
      </c>
      <c r="G16" s="7">
        <v>3.3</v>
      </c>
      <c r="H16" s="7">
        <v>82.5</v>
      </c>
      <c r="I16" s="7">
        <v>9.6</v>
      </c>
      <c r="J16" s="8">
        <v>321897.594</v>
      </c>
      <c r="K16" s="9">
        <v>297526.0</v>
      </c>
      <c r="L16" s="7">
        <v>64.0</v>
      </c>
      <c r="M16" s="7">
        <v>52.2</v>
      </c>
    </row>
    <row r="17">
      <c r="A17" s="5" t="s">
        <v>351</v>
      </c>
      <c r="B17" s="6" t="s">
        <v>42</v>
      </c>
      <c r="C17" s="7">
        <v>13.0</v>
      </c>
      <c r="D17" s="7">
        <v>46.0</v>
      </c>
      <c r="E17" s="7">
        <v>2.0</v>
      </c>
      <c r="F17" s="7">
        <v>0.0</v>
      </c>
      <c r="G17" s="7">
        <v>16.8</v>
      </c>
      <c r="H17" s="7">
        <v>77.0</v>
      </c>
      <c r="I17" s="7">
        <v>6.2</v>
      </c>
      <c r="J17" s="8">
        <v>325125.312</v>
      </c>
      <c r="K17" s="8">
        <v>314765.188</v>
      </c>
      <c r="L17" s="7">
        <v>59.0</v>
      </c>
      <c r="M17" s="7">
        <v>51.6</v>
      </c>
    </row>
    <row r="18">
      <c r="A18" s="5" t="s">
        <v>352</v>
      </c>
      <c r="B18" s="6" t="s">
        <v>42</v>
      </c>
      <c r="C18" s="7">
        <v>12.0</v>
      </c>
      <c r="D18" s="7">
        <v>47.0</v>
      </c>
      <c r="E18" s="7">
        <v>4.0</v>
      </c>
      <c r="F18" s="7">
        <v>0.0</v>
      </c>
      <c r="G18" s="7">
        <v>29.6</v>
      </c>
      <c r="H18" s="7">
        <v>121.6</v>
      </c>
      <c r="I18" s="7">
        <v>18.3</v>
      </c>
      <c r="J18" s="8">
        <v>468652.812</v>
      </c>
      <c r="K18" s="8">
        <v>400006.594</v>
      </c>
      <c r="L18" s="7">
        <v>59.0</v>
      </c>
      <c r="M18" s="7">
        <v>70.2</v>
      </c>
    </row>
    <row r="19">
      <c r="A19" s="5" t="s">
        <v>353</v>
      </c>
      <c r="B19" s="6" t="s">
        <v>42</v>
      </c>
      <c r="C19" s="7">
        <v>18.0</v>
      </c>
      <c r="D19" s="7">
        <v>49.0</v>
      </c>
      <c r="E19" s="7">
        <v>5.0</v>
      </c>
      <c r="F19" s="7">
        <v>0.0</v>
      </c>
      <c r="G19" s="7">
        <v>54.3</v>
      </c>
      <c r="H19" s="7">
        <v>119.3</v>
      </c>
      <c r="I19" s="7">
        <v>17.6</v>
      </c>
      <c r="J19" s="8">
        <v>628400.188</v>
      </c>
      <c r="K19" s="8">
        <v>593846.812</v>
      </c>
      <c r="L19" s="7">
        <v>67.0</v>
      </c>
      <c r="M19" s="7">
        <v>77.6</v>
      </c>
    </row>
    <row r="20">
      <c r="A20" s="5" t="s">
        <v>354</v>
      </c>
      <c r="B20" s="6" t="s">
        <v>42</v>
      </c>
      <c r="C20" s="7">
        <v>14.0</v>
      </c>
      <c r="D20" s="7">
        <v>21.0</v>
      </c>
      <c r="E20" s="7">
        <v>2.0</v>
      </c>
      <c r="F20" s="7">
        <v>0.0</v>
      </c>
      <c r="G20" s="7">
        <v>56.1</v>
      </c>
      <c r="H20" s="7">
        <v>100.4</v>
      </c>
      <c r="I20" s="7">
        <v>13.2</v>
      </c>
      <c r="J20" s="8">
        <v>405702.094</v>
      </c>
      <c r="K20" s="8">
        <v>351424.312</v>
      </c>
      <c r="L20" s="7">
        <v>35.0</v>
      </c>
      <c r="M20" s="7">
        <v>79.6</v>
      </c>
    </row>
    <row r="21">
      <c r="A21" s="5" t="s">
        <v>355</v>
      </c>
      <c r="B21" s="6" t="s">
        <v>42</v>
      </c>
      <c r="C21" s="7">
        <v>27.0</v>
      </c>
      <c r="D21" s="7">
        <v>45.0</v>
      </c>
      <c r="E21" s="7">
        <v>3.0</v>
      </c>
      <c r="F21" s="7">
        <v>0.0</v>
      </c>
      <c r="G21" s="7">
        <v>54.1</v>
      </c>
      <c r="H21" s="7">
        <v>97.0</v>
      </c>
      <c r="I21" s="7">
        <v>12.8</v>
      </c>
      <c r="J21" s="9">
        <v>694516.0</v>
      </c>
      <c r="K21" s="8">
        <v>526603.125</v>
      </c>
      <c r="L21" s="7">
        <v>72.0</v>
      </c>
      <c r="M21" s="7">
        <v>74.3</v>
      </c>
    </row>
    <row r="22">
      <c r="A22" s="5" t="s">
        <v>356</v>
      </c>
      <c r="B22" s="6" t="s">
        <v>125</v>
      </c>
      <c r="C22" s="7">
        <v>49.0</v>
      </c>
      <c r="D22" s="7">
        <v>45.0</v>
      </c>
      <c r="E22" s="7">
        <v>0.0</v>
      </c>
      <c r="F22" s="7">
        <v>0.0</v>
      </c>
      <c r="G22" s="7">
        <v>109.0</v>
      </c>
      <c r="H22" s="7">
        <v>69.0</v>
      </c>
      <c r="I22" s="7">
        <v>0.0</v>
      </c>
      <c r="J22" s="8">
        <v>644291.312</v>
      </c>
      <c r="K22" s="8">
        <v>644058.625</v>
      </c>
      <c r="L22" s="7">
        <v>94.0</v>
      </c>
      <c r="M22" s="7">
        <v>99.6</v>
      </c>
    </row>
    <row r="23">
      <c r="A23" s="3">
        <f>COUNTA(A2:A22)</f>
        <v>21</v>
      </c>
      <c r="E23" s="3">
        <f>sum(E2:E22)</f>
        <v>83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336</v>
      </c>
      <c r="B2" s="6" t="s">
        <v>42</v>
      </c>
      <c r="C2" s="7">
        <v>18.0</v>
      </c>
      <c r="D2" s="7">
        <v>51.0</v>
      </c>
      <c r="E2" s="7">
        <v>6.0</v>
      </c>
      <c r="F2" s="7">
        <v>0.0</v>
      </c>
      <c r="G2" s="7">
        <v>23.9</v>
      </c>
      <c r="H2" s="7">
        <v>80.0</v>
      </c>
      <c r="I2" s="7">
        <v>17.6</v>
      </c>
      <c r="J2" s="8">
        <v>480806.5</v>
      </c>
      <c r="K2" s="8">
        <v>443264.406</v>
      </c>
      <c r="L2" s="7">
        <v>69.0</v>
      </c>
      <c r="M2" s="7">
        <v>64.1</v>
      </c>
    </row>
    <row r="3">
      <c r="A3" s="24" t="s">
        <v>337</v>
      </c>
      <c r="B3" s="6" t="s">
        <v>42</v>
      </c>
      <c r="C3" s="7">
        <v>5.0</v>
      </c>
      <c r="D3" s="7">
        <v>33.0</v>
      </c>
      <c r="E3" s="7">
        <v>5.0</v>
      </c>
      <c r="F3" s="7">
        <v>0.0</v>
      </c>
      <c r="G3" s="7">
        <v>19.9</v>
      </c>
      <c r="H3" s="7">
        <v>77.0</v>
      </c>
      <c r="I3" s="7">
        <v>14.3</v>
      </c>
      <c r="J3" s="8">
        <v>491102.094</v>
      </c>
      <c r="K3" s="8">
        <v>432742.812</v>
      </c>
      <c r="L3" s="7">
        <v>38.0</v>
      </c>
      <c r="M3" s="7">
        <v>59.3</v>
      </c>
    </row>
    <row r="4">
      <c r="A4" s="24" t="s">
        <v>338</v>
      </c>
      <c r="B4" s="6" t="s">
        <v>42</v>
      </c>
      <c r="C4" s="7">
        <v>20.0</v>
      </c>
      <c r="D4" s="7">
        <v>45.0</v>
      </c>
      <c r="E4" s="7">
        <v>3.0</v>
      </c>
      <c r="F4" s="7">
        <v>0.0</v>
      </c>
      <c r="G4" s="7">
        <v>27.6</v>
      </c>
      <c r="H4" s="7">
        <v>98.1</v>
      </c>
      <c r="I4" s="7">
        <v>8.9</v>
      </c>
      <c r="J4" s="8">
        <v>557544.625</v>
      </c>
      <c r="K4" s="8">
        <v>542238.375</v>
      </c>
      <c r="L4" s="7">
        <v>65.0</v>
      </c>
      <c r="M4" s="7">
        <v>64.9</v>
      </c>
    </row>
    <row r="5">
      <c r="A5" s="24" t="s">
        <v>339</v>
      </c>
      <c r="B5" s="6" t="s">
        <v>42</v>
      </c>
      <c r="C5" s="7">
        <v>17.0</v>
      </c>
      <c r="D5" s="7">
        <v>22.0</v>
      </c>
      <c r="E5" s="7">
        <v>1.0</v>
      </c>
      <c r="F5" s="7">
        <v>0.0</v>
      </c>
      <c r="G5" s="7">
        <v>51.3</v>
      </c>
      <c r="H5" s="7">
        <v>60.6</v>
      </c>
      <c r="I5" s="7">
        <v>7.1</v>
      </c>
      <c r="J5" s="8">
        <v>605275.625</v>
      </c>
      <c r="K5" s="8">
        <v>531755.688</v>
      </c>
      <c r="L5" s="7">
        <v>39.0</v>
      </c>
      <c r="M5" s="7">
        <v>59.0</v>
      </c>
    </row>
    <row r="6">
      <c r="A6" s="24" t="s">
        <v>340</v>
      </c>
      <c r="B6" s="6" t="s">
        <v>42</v>
      </c>
      <c r="C6" s="7">
        <v>10.0</v>
      </c>
      <c r="D6" s="7">
        <v>67.0</v>
      </c>
      <c r="E6" s="7">
        <v>6.0</v>
      </c>
      <c r="F6" s="7">
        <v>0.0</v>
      </c>
      <c r="G6" s="7">
        <v>11.2</v>
      </c>
      <c r="H6" s="7">
        <v>99.3</v>
      </c>
      <c r="I6" s="7">
        <v>10.9</v>
      </c>
      <c r="J6" s="8">
        <v>423623.812</v>
      </c>
      <c r="K6" s="8">
        <v>420544.312</v>
      </c>
      <c r="L6" s="7">
        <v>77.0</v>
      </c>
      <c r="M6" s="7">
        <v>55.9</v>
      </c>
    </row>
    <row r="7">
      <c r="A7" s="24" t="s">
        <v>341</v>
      </c>
      <c r="B7" s="6" t="s">
        <v>42</v>
      </c>
      <c r="C7" s="7">
        <v>12.0</v>
      </c>
      <c r="D7" s="7">
        <v>24.0</v>
      </c>
      <c r="E7" s="7">
        <v>2.0</v>
      </c>
      <c r="F7" s="7">
        <v>0.0</v>
      </c>
      <c r="G7" s="7">
        <v>31.4</v>
      </c>
      <c r="H7" s="7">
        <v>95.3</v>
      </c>
      <c r="I7" s="7">
        <v>12.3</v>
      </c>
      <c r="J7" s="8">
        <v>387284.094</v>
      </c>
      <c r="K7" s="8">
        <v>358282.906</v>
      </c>
      <c r="L7" s="7">
        <v>36.0</v>
      </c>
      <c r="M7" s="7">
        <v>126.7</v>
      </c>
    </row>
    <row r="8">
      <c r="A8" s="24" t="s">
        <v>342</v>
      </c>
      <c r="B8" s="6" t="s">
        <v>42</v>
      </c>
      <c r="C8" s="7">
        <v>18.0</v>
      </c>
      <c r="D8" s="7">
        <v>28.0</v>
      </c>
      <c r="E8" s="7">
        <v>5.0</v>
      </c>
      <c r="F8" s="7">
        <v>0.0</v>
      </c>
      <c r="G8" s="7">
        <v>50.6</v>
      </c>
      <c r="H8" s="7">
        <v>64.0</v>
      </c>
      <c r="I8" s="7">
        <v>17.6</v>
      </c>
      <c r="J8" s="8">
        <v>407529.594</v>
      </c>
      <c r="K8" s="8">
        <v>368637.906</v>
      </c>
      <c r="L8" s="7">
        <v>46.0</v>
      </c>
      <c r="M8" s="7">
        <v>72.3</v>
      </c>
    </row>
    <row r="9">
      <c r="A9" s="24" t="s">
        <v>343</v>
      </c>
      <c r="B9" s="6" t="s">
        <v>42</v>
      </c>
      <c r="C9" s="7">
        <v>59.0</v>
      </c>
      <c r="D9" s="7">
        <v>45.0</v>
      </c>
      <c r="E9" s="7">
        <v>9.0</v>
      </c>
      <c r="F9" s="7">
        <v>0.0</v>
      </c>
      <c r="G9" s="7">
        <v>47.3</v>
      </c>
      <c r="H9" s="7">
        <v>49.0</v>
      </c>
      <c r="I9" s="7">
        <v>13.2</v>
      </c>
      <c r="J9" s="8">
        <v>491211.594</v>
      </c>
      <c r="K9" s="8">
        <v>479565.906</v>
      </c>
      <c r="L9" s="7">
        <v>104.0</v>
      </c>
      <c r="M9" s="7">
        <v>55.0</v>
      </c>
    </row>
    <row r="10">
      <c r="A10" s="24" t="s">
        <v>344</v>
      </c>
      <c r="B10" s="6" t="s">
        <v>42</v>
      </c>
      <c r="C10" s="7">
        <v>11.0</v>
      </c>
      <c r="D10" s="7">
        <v>11.0</v>
      </c>
      <c r="E10" s="7">
        <v>2.0</v>
      </c>
      <c r="F10" s="7">
        <v>0.0</v>
      </c>
      <c r="G10" s="7">
        <v>74.5</v>
      </c>
      <c r="H10" s="7">
        <v>115.7</v>
      </c>
      <c r="I10" s="7">
        <v>10.8</v>
      </c>
      <c r="J10" s="8">
        <v>694468.125</v>
      </c>
      <c r="K10" s="8">
        <v>436181.406</v>
      </c>
      <c r="L10" s="7">
        <v>22.0</v>
      </c>
      <c r="M10" s="7">
        <v>82.4</v>
      </c>
    </row>
    <row r="11">
      <c r="A11" s="24" t="s">
        <v>345</v>
      </c>
      <c r="B11" s="6" t="s">
        <v>42</v>
      </c>
      <c r="C11" s="7">
        <v>18.0</v>
      </c>
      <c r="D11" s="7">
        <v>33.0</v>
      </c>
      <c r="E11" s="7">
        <v>6.0</v>
      </c>
      <c r="F11" s="7">
        <v>0.0</v>
      </c>
      <c r="G11" s="7">
        <v>28.8</v>
      </c>
      <c r="H11" s="7">
        <v>62.3</v>
      </c>
      <c r="I11" s="7">
        <v>10.9</v>
      </c>
      <c r="J11" s="8">
        <v>420868.5</v>
      </c>
      <c r="K11" s="8">
        <v>410183.906</v>
      </c>
      <c r="L11" s="7">
        <v>51.0</v>
      </c>
      <c r="M11" s="7">
        <v>56.7</v>
      </c>
    </row>
    <row r="12">
      <c r="A12" s="24" t="s">
        <v>346</v>
      </c>
      <c r="B12" s="6" t="s">
        <v>42</v>
      </c>
      <c r="C12" s="7">
        <v>12.0</v>
      </c>
      <c r="D12" s="7">
        <v>33.0</v>
      </c>
      <c r="E12" s="7">
        <v>4.0</v>
      </c>
      <c r="F12" s="7">
        <v>0.0</v>
      </c>
      <c r="G12" s="7">
        <v>19.4</v>
      </c>
      <c r="H12" s="7">
        <v>58.4</v>
      </c>
      <c r="I12" s="7">
        <v>9.8</v>
      </c>
      <c r="J12" s="8">
        <v>310237.812</v>
      </c>
      <c r="K12" s="8">
        <v>263403.594</v>
      </c>
      <c r="L12" s="7">
        <v>45.0</v>
      </c>
      <c r="M12" s="7">
        <v>50.0</v>
      </c>
    </row>
    <row r="13">
      <c r="A13" s="24" t="s">
        <v>347</v>
      </c>
      <c r="B13" s="6" t="s">
        <v>42</v>
      </c>
      <c r="C13" s="7">
        <v>7.0</v>
      </c>
      <c r="D13" s="7">
        <v>37.0</v>
      </c>
      <c r="E13" s="7">
        <v>4.0</v>
      </c>
      <c r="F13" s="7">
        <v>0.0</v>
      </c>
      <c r="G13" s="7">
        <v>11.7</v>
      </c>
      <c r="H13" s="7">
        <v>54.3</v>
      </c>
      <c r="I13" s="7">
        <v>8.8</v>
      </c>
      <c r="J13" s="8">
        <v>231236.203</v>
      </c>
      <c r="K13" s="8">
        <v>221173.5</v>
      </c>
      <c r="L13" s="7">
        <v>44.0</v>
      </c>
      <c r="M13" s="7">
        <v>50.2</v>
      </c>
    </row>
    <row r="14">
      <c r="A14" s="24" t="s">
        <v>348</v>
      </c>
      <c r="B14" s="6" t="s">
        <v>42</v>
      </c>
      <c r="C14" s="7">
        <v>22.0</v>
      </c>
      <c r="D14" s="7">
        <v>73.0</v>
      </c>
      <c r="E14" s="7">
        <v>5.0</v>
      </c>
      <c r="F14" s="7">
        <v>0.0</v>
      </c>
      <c r="G14" s="7">
        <v>13.8</v>
      </c>
      <c r="H14" s="7">
        <v>93.5</v>
      </c>
      <c r="I14" s="7">
        <v>8.9</v>
      </c>
      <c r="J14" s="8">
        <v>492793.812</v>
      </c>
      <c r="K14" s="8">
        <v>468583.906</v>
      </c>
      <c r="L14" s="7">
        <v>95.0</v>
      </c>
      <c r="M14" s="7">
        <v>58.8</v>
      </c>
    </row>
    <row r="15">
      <c r="A15" s="24" t="s">
        <v>349</v>
      </c>
      <c r="B15" s="6" t="s">
        <v>42</v>
      </c>
      <c r="C15" s="7">
        <v>14.0</v>
      </c>
      <c r="D15" s="7">
        <v>37.0</v>
      </c>
      <c r="E15" s="7">
        <v>3.0</v>
      </c>
      <c r="F15" s="7">
        <v>0.0</v>
      </c>
      <c r="G15" s="7">
        <v>24.8</v>
      </c>
      <c r="H15" s="7">
        <v>67.9</v>
      </c>
      <c r="I15" s="7">
        <v>13.4</v>
      </c>
      <c r="J15" s="9">
        <v>394091.0</v>
      </c>
      <c r="K15" s="8">
        <v>375100.094</v>
      </c>
      <c r="L15" s="7">
        <v>51.0</v>
      </c>
      <c r="M15" s="7">
        <v>48.1</v>
      </c>
    </row>
    <row r="16">
      <c r="A16" s="24" t="s">
        <v>350</v>
      </c>
      <c r="B16" s="6" t="s">
        <v>42</v>
      </c>
      <c r="C16" s="7">
        <v>4.0</v>
      </c>
      <c r="D16" s="7">
        <v>60.0</v>
      </c>
      <c r="E16" s="7">
        <v>6.0</v>
      </c>
      <c r="F16" s="7">
        <v>0.0</v>
      </c>
      <c r="G16" s="7">
        <v>3.3</v>
      </c>
      <c r="H16" s="7">
        <v>82.5</v>
      </c>
      <c r="I16" s="7">
        <v>9.6</v>
      </c>
      <c r="J16" s="8">
        <v>321897.594</v>
      </c>
      <c r="K16" s="9">
        <v>297526.0</v>
      </c>
      <c r="L16" s="7">
        <v>64.0</v>
      </c>
      <c r="M16" s="7">
        <v>52.2</v>
      </c>
    </row>
    <row r="17">
      <c r="A17" s="24" t="s">
        <v>351</v>
      </c>
      <c r="B17" s="6" t="s">
        <v>42</v>
      </c>
      <c r="C17" s="7">
        <v>13.0</v>
      </c>
      <c r="D17" s="7">
        <v>46.0</v>
      </c>
      <c r="E17" s="7">
        <v>2.0</v>
      </c>
      <c r="F17" s="7">
        <v>0.0</v>
      </c>
      <c r="G17" s="7">
        <v>16.8</v>
      </c>
      <c r="H17" s="7">
        <v>77.0</v>
      </c>
      <c r="I17" s="7">
        <v>6.2</v>
      </c>
      <c r="J17" s="8">
        <v>325125.312</v>
      </c>
      <c r="K17" s="8">
        <v>314765.188</v>
      </c>
      <c r="L17" s="7">
        <v>59.0</v>
      </c>
      <c r="M17" s="7">
        <v>51.6</v>
      </c>
    </row>
    <row r="18">
      <c r="A18" s="24" t="s">
        <v>352</v>
      </c>
      <c r="B18" s="6" t="s">
        <v>42</v>
      </c>
      <c r="C18" s="7">
        <v>12.0</v>
      </c>
      <c r="D18" s="7">
        <v>47.0</v>
      </c>
      <c r="E18" s="7">
        <v>4.0</v>
      </c>
      <c r="F18" s="7">
        <v>0.0</v>
      </c>
      <c r="G18" s="7">
        <v>29.6</v>
      </c>
      <c r="H18" s="7">
        <v>121.6</v>
      </c>
      <c r="I18" s="7">
        <v>18.3</v>
      </c>
      <c r="J18" s="8">
        <v>468652.812</v>
      </c>
      <c r="K18" s="8">
        <v>400006.594</v>
      </c>
      <c r="L18" s="7">
        <v>59.0</v>
      </c>
      <c r="M18" s="7">
        <v>70.2</v>
      </c>
    </row>
    <row r="19">
      <c r="A19" s="24" t="s">
        <v>353</v>
      </c>
      <c r="B19" s="6" t="s">
        <v>42</v>
      </c>
      <c r="C19" s="7">
        <v>18.0</v>
      </c>
      <c r="D19" s="7">
        <v>49.0</v>
      </c>
      <c r="E19" s="7">
        <v>5.0</v>
      </c>
      <c r="F19" s="7">
        <v>0.0</v>
      </c>
      <c r="G19" s="7">
        <v>54.3</v>
      </c>
      <c r="H19" s="7">
        <v>119.3</v>
      </c>
      <c r="I19" s="7">
        <v>17.6</v>
      </c>
      <c r="J19" s="8">
        <v>628400.188</v>
      </c>
      <c r="K19" s="8">
        <v>593846.812</v>
      </c>
      <c r="L19" s="7">
        <v>67.0</v>
      </c>
      <c r="M19" s="7">
        <v>77.6</v>
      </c>
    </row>
    <row r="20">
      <c r="A20" s="24" t="s">
        <v>354</v>
      </c>
      <c r="B20" s="6" t="s">
        <v>42</v>
      </c>
      <c r="C20" s="7">
        <v>14.0</v>
      </c>
      <c r="D20" s="7">
        <v>21.0</v>
      </c>
      <c r="E20" s="7">
        <v>2.0</v>
      </c>
      <c r="F20" s="7">
        <v>0.0</v>
      </c>
      <c r="G20" s="7">
        <v>56.1</v>
      </c>
      <c r="H20" s="7">
        <v>100.4</v>
      </c>
      <c r="I20" s="7">
        <v>13.2</v>
      </c>
      <c r="J20" s="8">
        <v>405702.094</v>
      </c>
      <c r="K20" s="8">
        <v>351424.312</v>
      </c>
      <c r="L20" s="7">
        <v>35.0</v>
      </c>
      <c r="M20" s="7">
        <v>79.6</v>
      </c>
    </row>
    <row r="21">
      <c r="A21" s="24" t="s">
        <v>355</v>
      </c>
      <c r="B21" s="6" t="s">
        <v>42</v>
      </c>
      <c r="C21" s="7">
        <v>27.0</v>
      </c>
      <c r="D21" s="7">
        <v>45.0</v>
      </c>
      <c r="E21" s="7">
        <v>3.0</v>
      </c>
      <c r="F21" s="7">
        <v>0.0</v>
      </c>
      <c r="G21" s="7">
        <v>54.1</v>
      </c>
      <c r="H21" s="7">
        <v>97.0</v>
      </c>
      <c r="I21" s="7">
        <v>12.8</v>
      </c>
      <c r="J21" s="9">
        <v>694516.0</v>
      </c>
      <c r="K21" s="8">
        <v>526603.125</v>
      </c>
      <c r="L21" s="7">
        <v>72.0</v>
      </c>
      <c r="M21" s="7">
        <v>74.3</v>
      </c>
    </row>
    <row r="22">
      <c r="A22" s="24" t="s">
        <v>356</v>
      </c>
      <c r="B22" s="6" t="s">
        <v>125</v>
      </c>
      <c r="C22" s="7">
        <v>49.0</v>
      </c>
      <c r="D22" s="7">
        <v>45.0</v>
      </c>
      <c r="E22" s="7">
        <v>0.0</v>
      </c>
      <c r="F22" s="7">
        <v>0.0</v>
      </c>
      <c r="G22" s="7">
        <v>109.0</v>
      </c>
      <c r="H22" s="7">
        <v>69.0</v>
      </c>
      <c r="I22" s="7">
        <v>0.0</v>
      </c>
      <c r="J22" s="8">
        <v>644291.312</v>
      </c>
      <c r="K22" s="8">
        <v>644058.625</v>
      </c>
      <c r="L22" s="7">
        <v>94.0</v>
      </c>
      <c r="M22" s="7">
        <v>99.6</v>
      </c>
    </row>
    <row r="23">
      <c r="A23" s="25">
        <f>COUNTA(A2:A22)</f>
        <v>21</v>
      </c>
      <c r="E23" s="3">
        <f>SUM(E2:E22)</f>
        <v>83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357</v>
      </c>
      <c r="B2" s="6" t="s">
        <v>42</v>
      </c>
      <c r="C2" s="7">
        <v>5.0</v>
      </c>
      <c r="D2" s="7">
        <v>29.0</v>
      </c>
      <c r="E2" s="7">
        <v>5.0</v>
      </c>
      <c r="F2" s="7">
        <v>0.0</v>
      </c>
      <c r="G2" s="7">
        <v>11.0</v>
      </c>
      <c r="H2" s="7">
        <v>57.8</v>
      </c>
      <c r="I2" s="7">
        <v>17.2</v>
      </c>
      <c r="J2" s="8">
        <v>183657.906</v>
      </c>
      <c r="K2" s="8">
        <v>162837.406</v>
      </c>
      <c r="L2" s="7">
        <v>34.0</v>
      </c>
      <c r="M2" s="7">
        <v>43.9</v>
      </c>
    </row>
    <row r="3">
      <c r="A3" s="5" t="s">
        <v>358</v>
      </c>
      <c r="B3" s="6" t="s">
        <v>42</v>
      </c>
      <c r="C3" s="7">
        <v>26.0</v>
      </c>
      <c r="D3" s="7">
        <v>46.0</v>
      </c>
      <c r="E3" s="7">
        <v>7.0</v>
      </c>
      <c r="F3" s="7">
        <v>0.0</v>
      </c>
      <c r="G3" s="7">
        <v>34.2</v>
      </c>
      <c r="H3" s="7">
        <v>61.4</v>
      </c>
      <c r="I3" s="7">
        <v>16.0</v>
      </c>
      <c r="J3" s="8">
        <v>459556.312</v>
      </c>
      <c r="K3" s="8">
        <v>411110.812</v>
      </c>
      <c r="L3" s="7">
        <v>72.0</v>
      </c>
      <c r="M3" s="7">
        <v>59.8</v>
      </c>
    </row>
    <row r="4">
      <c r="A4" s="5" t="s">
        <v>359</v>
      </c>
      <c r="B4" s="6" t="s">
        <v>42</v>
      </c>
      <c r="C4" s="7">
        <v>16.0</v>
      </c>
      <c r="D4" s="7">
        <v>56.0</v>
      </c>
      <c r="E4" s="7">
        <v>2.0</v>
      </c>
      <c r="F4" s="7">
        <v>0.0</v>
      </c>
      <c r="G4" s="7">
        <v>33.7</v>
      </c>
      <c r="H4" s="7">
        <v>95.4</v>
      </c>
      <c r="I4" s="7">
        <v>6.4</v>
      </c>
      <c r="J4" s="8">
        <v>487049.5</v>
      </c>
      <c r="K4" s="8">
        <v>477518.094</v>
      </c>
      <c r="L4" s="7">
        <v>72.0</v>
      </c>
      <c r="M4" s="7">
        <v>65.9</v>
      </c>
    </row>
    <row r="5">
      <c r="A5" s="5" t="s">
        <v>360</v>
      </c>
      <c r="B5" s="6" t="s">
        <v>42</v>
      </c>
      <c r="C5" s="7">
        <v>4.0</v>
      </c>
      <c r="D5" s="7">
        <v>19.0</v>
      </c>
      <c r="E5" s="7">
        <v>2.0</v>
      </c>
      <c r="F5" s="7">
        <v>0.0</v>
      </c>
      <c r="G5" s="7">
        <v>22.8</v>
      </c>
      <c r="H5" s="7">
        <v>83.6</v>
      </c>
      <c r="I5" s="7">
        <v>10.5</v>
      </c>
      <c r="J5" s="8">
        <v>311989.5</v>
      </c>
      <c r="K5" s="8">
        <v>285662.188</v>
      </c>
      <c r="L5" s="7">
        <v>23.0</v>
      </c>
      <c r="M5" s="7">
        <v>58.3</v>
      </c>
    </row>
    <row r="6">
      <c r="A6" s="5" t="s">
        <v>361</v>
      </c>
      <c r="B6" s="6" t="s">
        <v>42</v>
      </c>
      <c r="C6" s="7">
        <v>20.0</v>
      </c>
      <c r="D6" s="7">
        <v>29.0</v>
      </c>
      <c r="E6" s="7">
        <v>5.0</v>
      </c>
      <c r="F6" s="7">
        <v>0.0</v>
      </c>
      <c r="G6" s="7">
        <v>63.0</v>
      </c>
      <c r="H6" s="7">
        <v>69.7</v>
      </c>
      <c r="I6" s="7">
        <v>14.7</v>
      </c>
      <c r="J6" s="8">
        <v>328021.906</v>
      </c>
      <c r="K6" s="8">
        <v>300410.312</v>
      </c>
      <c r="L6" s="7">
        <v>49.0</v>
      </c>
      <c r="M6" s="7">
        <v>73.5</v>
      </c>
    </row>
    <row r="7">
      <c r="A7" s="5" t="s">
        <v>362</v>
      </c>
      <c r="B7" s="6" t="s">
        <v>42</v>
      </c>
      <c r="C7" s="7">
        <v>8.0</v>
      </c>
      <c r="D7" s="7">
        <v>25.0</v>
      </c>
      <c r="E7" s="7">
        <v>3.0</v>
      </c>
      <c r="F7" s="7">
        <v>0.0</v>
      </c>
      <c r="G7" s="7">
        <v>28.6</v>
      </c>
      <c r="H7" s="7">
        <v>108.3</v>
      </c>
      <c r="I7" s="7">
        <v>5.8</v>
      </c>
      <c r="J7" s="8">
        <v>437769.906</v>
      </c>
      <c r="K7" s="8">
        <v>401102.594</v>
      </c>
      <c r="L7" s="7">
        <v>33.0</v>
      </c>
      <c r="M7" s="7">
        <v>63.6</v>
      </c>
    </row>
    <row r="8">
      <c r="A8" s="5" t="s">
        <v>363</v>
      </c>
      <c r="B8" s="6" t="s">
        <v>42</v>
      </c>
      <c r="C8" s="7">
        <v>30.0</v>
      </c>
      <c r="D8" s="7">
        <v>52.0</v>
      </c>
      <c r="E8" s="7">
        <v>3.0</v>
      </c>
      <c r="F8" s="7">
        <v>0.0</v>
      </c>
      <c r="G8" s="7">
        <v>48.9</v>
      </c>
      <c r="H8" s="7">
        <v>87.5</v>
      </c>
      <c r="I8" s="7">
        <v>7.4</v>
      </c>
      <c r="J8" s="9">
        <v>587385.0</v>
      </c>
      <c r="K8" s="9">
        <v>572754.0</v>
      </c>
      <c r="L8" s="7">
        <v>82.0</v>
      </c>
      <c r="M8" s="7">
        <v>67.0</v>
      </c>
    </row>
    <row r="9">
      <c r="A9" s="5" t="s">
        <v>364</v>
      </c>
      <c r="B9" s="6" t="s">
        <v>42</v>
      </c>
      <c r="C9" s="7">
        <v>14.0</v>
      </c>
      <c r="D9" s="7">
        <v>53.0</v>
      </c>
      <c r="E9" s="7">
        <v>2.0</v>
      </c>
      <c r="F9" s="7">
        <v>0.0</v>
      </c>
      <c r="G9" s="7">
        <v>36.8</v>
      </c>
      <c r="H9" s="7">
        <v>119.7</v>
      </c>
      <c r="I9" s="7">
        <v>7.0</v>
      </c>
      <c r="J9" s="8">
        <v>651179.625</v>
      </c>
      <c r="K9" s="8">
        <v>633438.312</v>
      </c>
      <c r="L9" s="7">
        <v>67.0</v>
      </c>
      <c r="M9" s="7">
        <v>74.1</v>
      </c>
    </row>
    <row r="10">
      <c r="A10" s="5" t="s">
        <v>365</v>
      </c>
      <c r="B10" s="6" t="s">
        <v>42</v>
      </c>
      <c r="C10" s="7">
        <v>6.0</v>
      </c>
      <c r="D10" s="7">
        <v>17.0</v>
      </c>
      <c r="E10" s="7">
        <v>4.0</v>
      </c>
      <c r="F10" s="7">
        <v>0.0</v>
      </c>
      <c r="G10" s="7">
        <v>24.9</v>
      </c>
      <c r="H10" s="7">
        <v>91.8</v>
      </c>
      <c r="I10" s="7">
        <v>9.1</v>
      </c>
      <c r="J10" s="8">
        <v>517368.188</v>
      </c>
      <c r="K10" s="8">
        <v>506518.688</v>
      </c>
      <c r="L10" s="7">
        <v>23.0</v>
      </c>
      <c r="M10" s="7">
        <v>67.1</v>
      </c>
    </row>
    <row r="11">
      <c r="A11" s="5" t="s">
        <v>366</v>
      </c>
      <c r="B11" s="6" t="s">
        <v>42</v>
      </c>
      <c r="C11" s="7">
        <v>8.0</v>
      </c>
      <c r="D11" s="7">
        <v>11.0</v>
      </c>
      <c r="E11" s="7">
        <v>4.0</v>
      </c>
      <c r="F11" s="7">
        <v>0.0</v>
      </c>
      <c r="G11" s="7">
        <v>37.4</v>
      </c>
      <c r="H11" s="7">
        <v>41.6</v>
      </c>
      <c r="I11" s="7">
        <v>10.5</v>
      </c>
      <c r="J11" s="8">
        <v>282361.406</v>
      </c>
      <c r="K11" s="8">
        <v>226200.203</v>
      </c>
      <c r="L11" s="7">
        <v>19.0</v>
      </c>
      <c r="M11" s="7">
        <v>50.3</v>
      </c>
    </row>
    <row r="12">
      <c r="A12" s="5" t="s">
        <v>367</v>
      </c>
      <c r="B12" s="6" t="s">
        <v>42</v>
      </c>
      <c r="C12" s="7">
        <v>18.0</v>
      </c>
      <c r="D12" s="7">
        <v>29.0</v>
      </c>
      <c r="E12" s="7">
        <v>3.0</v>
      </c>
      <c r="F12" s="7">
        <v>0.0</v>
      </c>
      <c r="G12" s="7">
        <v>39.3</v>
      </c>
      <c r="H12" s="7">
        <v>51.5</v>
      </c>
      <c r="I12" s="7">
        <v>7.8</v>
      </c>
      <c r="J12" s="9">
        <v>321204.0</v>
      </c>
      <c r="K12" s="8">
        <v>274722.5</v>
      </c>
      <c r="L12" s="7">
        <v>47.0</v>
      </c>
      <c r="M12" s="7">
        <v>54.8</v>
      </c>
    </row>
    <row r="13">
      <c r="A13" s="5" t="s">
        <v>368</v>
      </c>
      <c r="B13" s="6" t="s">
        <v>42</v>
      </c>
      <c r="C13" s="7">
        <v>10.0</v>
      </c>
      <c r="D13" s="7">
        <v>41.0</v>
      </c>
      <c r="E13" s="7">
        <v>4.0</v>
      </c>
      <c r="F13" s="7">
        <v>0.0</v>
      </c>
      <c r="G13" s="7">
        <v>20.4</v>
      </c>
      <c r="H13" s="7">
        <v>104.9</v>
      </c>
      <c r="I13" s="7">
        <v>12.2</v>
      </c>
      <c r="J13" s="8">
        <v>610649.188</v>
      </c>
      <c r="K13" s="9">
        <v>549344.0</v>
      </c>
      <c r="L13" s="7">
        <v>51.0</v>
      </c>
      <c r="M13" s="7">
        <v>64.8</v>
      </c>
    </row>
    <row r="14">
      <c r="A14" s="5" t="s">
        <v>369</v>
      </c>
      <c r="B14" s="6" t="s">
        <v>42</v>
      </c>
      <c r="C14" s="7">
        <v>10.0</v>
      </c>
      <c r="D14" s="7">
        <v>40.0</v>
      </c>
      <c r="E14" s="7">
        <v>3.0</v>
      </c>
      <c r="F14" s="7">
        <v>0.0</v>
      </c>
      <c r="G14" s="7">
        <v>23.6</v>
      </c>
      <c r="H14" s="7">
        <v>82.8</v>
      </c>
      <c r="I14" s="7">
        <v>5.7</v>
      </c>
      <c r="J14" s="8">
        <v>479330.906</v>
      </c>
      <c r="K14" s="8">
        <v>460351.094</v>
      </c>
      <c r="L14" s="7">
        <v>50.0</v>
      </c>
      <c r="M14" s="7">
        <v>62.6</v>
      </c>
    </row>
    <row r="15">
      <c r="A15" s="5" t="s">
        <v>370</v>
      </c>
      <c r="B15" s="6" t="s">
        <v>42</v>
      </c>
      <c r="C15" s="7">
        <v>24.0</v>
      </c>
      <c r="D15" s="7">
        <v>39.0</v>
      </c>
      <c r="E15" s="7">
        <v>6.0</v>
      </c>
      <c r="F15" s="7">
        <v>0.0</v>
      </c>
      <c r="G15" s="7">
        <v>54.7</v>
      </c>
      <c r="H15" s="7">
        <v>84.2</v>
      </c>
      <c r="I15" s="7">
        <v>15.1</v>
      </c>
      <c r="J15" s="8">
        <v>565186.875</v>
      </c>
      <c r="K15" s="9">
        <v>545186.0</v>
      </c>
      <c r="L15" s="7">
        <v>63.0</v>
      </c>
      <c r="M15" s="7">
        <v>69.6</v>
      </c>
    </row>
    <row r="16">
      <c r="A16" s="5" t="s">
        <v>371</v>
      </c>
      <c r="B16" s="6" t="s">
        <v>42</v>
      </c>
      <c r="C16" s="7">
        <v>13.0</v>
      </c>
      <c r="D16" s="7">
        <v>44.0</v>
      </c>
      <c r="E16" s="7">
        <v>3.0</v>
      </c>
      <c r="F16" s="7">
        <v>0.0</v>
      </c>
      <c r="G16" s="7">
        <v>29.7</v>
      </c>
      <c r="H16" s="7">
        <v>84.4</v>
      </c>
      <c r="I16" s="7">
        <v>12.4</v>
      </c>
      <c r="J16" s="8">
        <v>343069.406</v>
      </c>
      <c r="K16" s="8">
        <v>327769.406</v>
      </c>
      <c r="L16" s="7">
        <v>57.0</v>
      </c>
      <c r="M16" s="7">
        <v>59.2</v>
      </c>
    </row>
    <row r="17">
      <c r="A17" s="5" t="s">
        <v>372</v>
      </c>
      <c r="B17" s="6" t="s">
        <v>42</v>
      </c>
      <c r="C17" s="7">
        <v>25.0</v>
      </c>
      <c r="D17" s="7">
        <v>63.0</v>
      </c>
      <c r="E17" s="7">
        <v>2.0</v>
      </c>
      <c r="F17" s="7">
        <v>0.0</v>
      </c>
      <c r="G17" s="7">
        <v>29.1</v>
      </c>
      <c r="H17" s="7">
        <v>77.3</v>
      </c>
      <c r="I17" s="7">
        <v>3.5</v>
      </c>
      <c r="J17" s="8">
        <v>437644.094</v>
      </c>
      <c r="K17" s="8">
        <v>422611.406</v>
      </c>
      <c r="L17" s="7">
        <v>88.0</v>
      </c>
      <c r="M17" s="7">
        <v>55.3</v>
      </c>
    </row>
    <row r="18">
      <c r="A18" s="5" t="s">
        <v>373</v>
      </c>
      <c r="B18" s="6" t="s">
        <v>42</v>
      </c>
      <c r="C18" s="7">
        <v>7.0</v>
      </c>
      <c r="D18" s="7">
        <v>25.0</v>
      </c>
      <c r="E18" s="7">
        <v>3.0</v>
      </c>
      <c r="F18" s="7">
        <v>0.0</v>
      </c>
      <c r="G18" s="7">
        <v>21.1</v>
      </c>
      <c r="H18" s="7">
        <v>77.5</v>
      </c>
      <c r="I18" s="7">
        <v>12.6</v>
      </c>
      <c r="J18" s="8">
        <v>296697.5</v>
      </c>
      <c r="K18" s="8">
        <v>279057.5</v>
      </c>
      <c r="L18" s="7">
        <v>32.0</v>
      </c>
      <c r="M18" s="7">
        <v>57.5</v>
      </c>
    </row>
    <row r="19">
      <c r="A19" s="5" t="s">
        <v>374</v>
      </c>
      <c r="B19" s="6" t="s">
        <v>42</v>
      </c>
      <c r="C19" s="7">
        <v>21.0</v>
      </c>
      <c r="D19" s="7">
        <v>47.0</v>
      </c>
      <c r="E19" s="7">
        <v>3.0</v>
      </c>
      <c r="F19" s="7">
        <v>0.0</v>
      </c>
      <c r="G19" s="7">
        <v>47.1</v>
      </c>
      <c r="H19" s="7">
        <v>87.0</v>
      </c>
      <c r="I19" s="7">
        <v>10.2</v>
      </c>
      <c r="J19" s="8">
        <v>543168.5</v>
      </c>
      <c r="K19" s="8">
        <v>488066.094</v>
      </c>
      <c r="L19" s="7">
        <v>68.0</v>
      </c>
      <c r="M19" s="7">
        <v>79.0</v>
      </c>
    </row>
    <row r="20">
      <c r="A20" s="5" t="s">
        <v>375</v>
      </c>
      <c r="B20" s="6" t="s">
        <v>42</v>
      </c>
      <c r="C20" s="7">
        <v>6.0</v>
      </c>
      <c r="D20" s="7">
        <v>11.0</v>
      </c>
      <c r="E20" s="7">
        <v>2.0</v>
      </c>
      <c r="F20" s="7">
        <v>0.0</v>
      </c>
      <c r="G20" s="7">
        <v>50.4</v>
      </c>
      <c r="H20" s="7">
        <v>85.3</v>
      </c>
      <c r="I20" s="7">
        <v>24.0</v>
      </c>
      <c r="J20" s="8">
        <v>511213.5</v>
      </c>
      <c r="K20" s="9">
        <v>417669.0</v>
      </c>
      <c r="L20" s="7">
        <v>17.0</v>
      </c>
      <c r="M20" s="7">
        <v>65.9</v>
      </c>
    </row>
    <row r="21">
      <c r="A21" s="5" t="s">
        <v>376</v>
      </c>
      <c r="B21" s="6" t="s">
        <v>42</v>
      </c>
      <c r="C21" s="7">
        <v>1.0</v>
      </c>
      <c r="D21" s="7">
        <v>20.0</v>
      </c>
      <c r="E21" s="7">
        <v>1.0</v>
      </c>
      <c r="F21" s="7">
        <v>0.0</v>
      </c>
      <c r="G21" s="7">
        <v>8.6</v>
      </c>
      <c r="H21" s="7">
        <v>85.1</v>
      </c>
      <c r="I21" s="7">
        <v>1.4</v>
      </c>
      <c r="J21" s="8">
        <v>522095.812</v>
      </c>
      <c r="K21" s="8">
        <v>453080.688</v>
      </c>
      <c r="L21" s="7">
        <v>21.0</v>
      </c>
      <c r="M21" s="7">
        <v>59.2</v>
      </c>
    </row>
    <row r="22">
      <c r="A22" s="5" t="s">
        <v>377</v>
      </c>
      <c r="B22" s="6" t="s">
        <v>42</v>
      </c>
      <c r="C22" s="7">
        <v>4.0</v>
      </c>
      <c r="D22" s="7">
        <v>9.0</v>
      </c>
      <c r="E22" s="7">
        <v>3.0</v>
      </c>
      <c r="F22" s="7">
        <v>0.0</v>
      </c>
      <c r="G22" s="7">
        <v>50.0</v>
      </c>
      <c r="H22" s="7">
        <v>100.9</v>
      </c>
      <c r="I22" s="7">
        <v>20.8</v>
      </c>
      <c r="J22" s="8">
        <v>457944.406</v>
      </c>
      <c r="K22" s="8">
        <v>402112.688</v>
      </c>
      <c r="L22" s="7">
        <v>13.0</v>
      </c>
      <c r="M22" s="7">
        <v>74.3</v>
      </c>
    </row>
    <row r="23">
      <c r="A23" s="5" t="s">
        <v>378</v>
      </c>
      <c r="B23" s="6" t="s">
        <v>125</v>
      </c>
      <c r="C23" s="7">
        <v>53.0</v>
      </c>
      <c r="D23" s="7">
        <v>30.0</v>
      </c>
      <c r="E23" s="7">
        <v>1.0</v>
      </c>
      <c r="F23" s="7">
        <v>0.0</v>
      </c>
      <c r="G23" s="7">
        <v>267.8</v>
      </c>
      <c r="H23" s="7">
        <v>161.5</v>
      </c>
      <c r="I23" s="7">
        <v>5.3</v>
      </c>
      <c r="J23" s="8">
        <v>880869.625</v>
      </c>
      <c r="K23" s="8">
        <v>877782.312</v>
      </c>
      <c r="L23" s="7">
        <v>83.0</v>
      </c>
      <c r="M23" s="7">
        <v>99.3</v>
      </c>
    </row>
    <row r="24">
      <c r="A24" s="3">
        <f>COUNTA(A2:A23)</f>
        <v>22</v>
      </c>
      <c r="E24" s="3">
        <f>sum(E2:E23)</f>
        <v>71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357</v>
      </c>
      <c r="B2" s="6" t="s">
        <v>42</v>
      </c>
      <c r="C2" s="7">
        <v>5.0</v>
      </c>
      <c r="D2" s="7">
        <v>29.0</v>
      </c>
      <c r="E2" s="7">
        <v>5.0</v>
      </c>
      <c r="F2" s="7">
        <v>0.0</v>
      </c>
      <c r="G2" s="7">
        <v>11.0</v>
      </c>
      <c r="H2" s="7">
        <v>57.8</v>
      </c>
      <c r="I2" s="7">
        <v>17.2</v>
      </c>
      <c r="J2" s="8">
        <v>183657.906</v>
      </c>
      <c r="K2" s="8">
        <v>162837.406</v>
      </c>
      <c r="L2" s="7">
        <v>34.0</v>
      </c>
      <c r="M2" s="7">
        <v>43.9</v>
      </c>
    </row>
    <row r="3">
      <c r="A3" s="24" t="s">
        <v>358</v>
      </c>
      <c r="B3" s="6" t="s">
        <v>42</v>
      </c>
      <c r="C3" s="7">
        <v>26.0</v>
      </c>
      <c r="D3" s="7">
        <v>46.0</v>
      </c>
      <c r="E3" s="7">
        <v>7.0</v>
      </c>
      <c r="F3" s="7">
        <v>0.0</v>
      </c>
      <c r="G3" s="7">
        <v>34.2</v>
      </c>
      <c r="H3" s="7">
        <v>61.4</v>
      </c>
      <c r="I3" s="7">
        <v>16.0</v>
      </c>
      <c r="J3" s="8">
        <v>459556.312</v>
      </c>
      <c r="K3" s="8">
        <v>411110.812</v>
      </c>
      <c r="L3" s="7">
        <v>72.0</v>
      </c>
      <c r="M3" s="7">
        <v>59.8</v>
      </c>
    </row>
    <row r="4">
      <c r="A4" s="24" t="s">
        <v>359</v>
      </c>
      <c r="B4" s="6" t="s">
        <v>42</v>
      </c>
      <c r="C4" s="7">
        <v>16.0</v>
      </c>
      <c r="D4" s="7">
        <v>56.0</v>
      </c>
      <c r="E4" s="7">
        <v>2.0</v>
      </c>
      <c r="F4" s="7">
        <v>0.0</v>
      </c>
      <c r="G4" s="7">
        <v>33.7</v>
      </c>
      <c r="H4" s="7">
        <v>95.4</v>
      </c>
      <c r="I4" s="7">
        <v>6.4</v>
      </c>
      <c r="J4" s="8">
        <v>487049.5</v>
      </c>
      <c r="K4" s="8">
        <v>477518.094</v>
      </c>
      <c r="L4" s="7">
        <v>72.0</v>
      </c>
      <c r="M4" s="7">
        <v>65.9</v>
      </c>
    </row>
    <row r="5">
      <c r="A5" s="24" t="s">
        <v>360</v>
      </c>
      <c r="B5" s="6" t="s">
        <v>42</v>
      </c>
      <c r="C5" s="7">
        <v>4.0</v>
      </c>
      <c r="D5" s="7">
        <v>19.0</v>
      </c>
      <c r="E5" s="7">
        <v>2.0</v>
      </c>
      <c r="F5" s="7">
        <v>0.0</v>
      </c>
      <c r="G5" s="7">
        <v>22.8</v>
      </c>
      <c r="H5" s="7">
        <v>83.6</v>
      </c>
      <c r="I5" s="7">
        <v>10.5</v>
      </c>
      <c r="J5" s="8">
        <v>311989.5</v>
      </c>
      <c r="K5" s="8">
        <v>285662.188</v>
      </c>
      <c r="L5" s="7">
        <v>23.0</v>
      </c>
      <c r="M5" s="7">
        <v>58.3</v>
      </c>
    </row>
    <row r="6">
      <c r="A6" s="24" t="s">
        <v>361</v>
      </c>
      <c r="B6" s="6" t="s">
        <v>42</v>
      </c>
      <c r="C6" s="7">
        <v>20.0</v>
      </c>
      <c r="D6" s="7">
        <v>29.0</v>
      </c>
      <c r="E6" s="7">
        <v>5.0</v>
      </c>
      <c r="F6" s="7">
        <v>0.0</v>
      </c>
      <c r="G6" s="7">
        <v>63.0</v>
      </c>
      <c r="H6" s="7">
        <v>69.7</v>
      </c>
      <c r="I6" s="7">
        <v>14.7</v>
      </c>
      <c r="J6" s="8">
        <v>328021.906</v>
      </c>
      <c r="K6" s="8">
        <v>300410.312</v>
      </c>
      <c r="L6" s="7">
        <v>49.0</v>
      </c>
      <c r="M6" s="7">
        <v>73.5</v>
      </c>
    </row>
    <row r="7">
      <c r="A7" s="24" t="s">
        <v>362</v>
      </c>
      <c r="B7" s="6" t="s">
        <v>42</v>
      </c>
      <c r="C7" s="7">
        <v>8.0</v>
      </c>
      <c r="D7" s="7">
        <v>25.0</v>
      </c>
      <c r="E7" s="7">
        <v>3.0</v>
      </c>
      <c r="F7" s="7">
        <v>0.0</v>
      </c>
      <c r="G7" s="7">
        <v>28.6</v>
      </c>
      <c r="H7" s="7">
        <v>108.3</v>
      </c>
      <c r="I7" s="7">
        <v>5.8</v>
      </c>
      <c r="J7" s="8">
        <v>437769.906</v>
      </c>
      <c r="K7" s="8">
        <v>401102.594</v>
      </c>
      <c r="L7" s="7">
        <v>33.0</v>
      </c>
      <c r="M7" s="7">
        <v>63.6</v>
      </c>
    </row>
    <row r="8">
      <c r="A8" s="24" t="s">
        <v>363</v>
      </c>
      <c r="B8" s="6" t="s">
        <v>42</v>
      </c>
      <c r="C8" s="7">
        <v>30.0</v>
      </c>
      <c r="D8" s="7">
        <v>52.0</v>
      </c>
      <c r="E8" s="7">
        <v>3.0</v>
      </c>
      <c r="F8" s="7">
        <v>0.0</v>
      </c>
      <c r="G8" s="7">
        <v>48.9</v>
      </c>
      <c r="H8" s="7">
        <v>87.5</v>
      </c>
      <c r="I8" s="7">
        <v>7.4</v>
      </c>
      <c r="J8" s="9">
        <v>587385.0</v>
      </c>
      <c r="K8" s="9">
        <v>572754.0</v>
      </c>
      <c r="L8" s="7">
        <v>82.0</v>
      </c>
      <c r="M8" s="7">
        <v>67.0</v>
      </c>
    </row>
    <row r="9">
      <c r="A9" s="24" t="s">
        <v>364</v>
      </c>
      <c r="B9" s="6" t="s">
        <v>42</v>
      </c>
      <c r="C9" s="7">
        <v>14.0</v>
      </c>
      <c r="D9" s="7">
        <v>53.0</v>
      </c>
      <c r="E9" s="7">
        <v>2.0</v>
      </c>
      <c r="F9" s="7">
        <v>0.0</v>
      </c>
      <c r="G9" s="7">
        <v>36.8</v>
      </c>
      <c r="H9" s="7">
        <v>119.7</v>
      </c>
      <c r="I9" s="7">
        <v>7.0</v>
      </c>
      <c r="J9" s="8">
        <v>651179.625</v>
      </c>
      <c r="K9" s="8">
        <v>633438.312</v>
      </c>
      <c r="L9" s="7">
        <v>67.0</v>
      </c>
      <c r="M9" s="7">
        <v>74.1</v>
      </c>
    </row>
    <row r="10">
      <c r="A10" s="24" t="s">
        <v>365</v>
      </c>
      <c r="B10" s="6" t="s">
        <v>42</v>
      </c>
      <c r="C10" s="7">
        <v>6.0</v>
      </c>
      <c r="D10" s="7">
        <v>17.0</v>
      </c>
      <c r="E10" s="7">
        <v>4.0</v>
      </c>
      <c r="F10" s="7">
        <v>0.0</v>
      </c>
      <c r="G10" s="7">
        <v>24.9</v>
      </c>
      <c r="H10" s="7">
        <v>91.8</v>
      </c>
      <c r="I10" s="7">
        <v>9.1</v>
      </c>
      <c r="J10" s="8">
        <v>517368.188</v>
      </c>
      <c r="K10" s="8">
        <v>506518.688</v>
      </c>
      <c r="L10" s="7">
        <v>23.0</v>
      </c>
      <c r="M10" s="7">
        <v>67.1</v>
      </c>
    </row>
    <row r="11">
      <c r="A11" s="24" t="s">
        <v>366</v>
      </c>
      <c r="B11" s="6" t="s">
        <v>42</v>
      </c>
      <c r="C11" s="7">
        <v>8.0</v>
      </c>
      <c r="D11" s="7">
        <v>11.0</v>
      </c>
      <c r="E11" s="7">
        <v>4.0</v>
      </c>
      <c r="F11" s="7">
        <v>0.0</v>
      </c>
      <c r="G11" s="7">
        <v>37.4</v>
      </c>
      <c r="H11" s="7">
        <v>41.6</v>
      </c>
      <c r="I11" s="7">
        <v>10.5</v>
      </c>
      <c r="J11" s="8">
        <v>282361.406</v>
      </c>
      <c r="K11" s="8">
        <v>226200.203</v>
      </c>
      <c r="L11" s="7">
        <v>19.0</v>
      </c>
      <c r="M11" s="7">
        <v>50.3</v>
      </c>
    </row>
    <row r="12">
      <c r="A12" s="24" t="s">
        <v>367</v>
      </c>
      <c r="B12" s="6" t="s">
        <v>42</v>
      </c>
      <c r="C12" s="7">
        <v>18.0</v>
      </c>
      <c r="D12" s="7">
        <v>29.0</v>
      </c>
      <c r="E12" s="7">
        <v>3.0</v>
      </c>
      <c r="F12" s="7">
        <v>0.0</v>
      </c>
      <c r="G12" s="7">
        <v>39.3</v>
      </c>
      <c r="H12" s="7">
        <v>51.5</v>
      </c>
      <c r="I12" s="7">
        <v>7.8</v>
      </c>
      <c r="J12" s="9">
        <v>321204.0</v>
      </c>
      <c r="K12" s="8">
        <v>274722.5</v>
      </c>
      <c r="L12" s="7">
        <v>47.0</v>
      </c>
      <c r="M12" s="7">
        <v>54.8</v>
      </c>
    </row>
    <row r="13">
      <c r="A13" s="24" t="s">
        <v>368</v>
      </c>
      <c r="B13" s="6" t="s">
        <v>42</v>
      </c>
      <c r="C13" s="7">
        <v>10.0</v>
      </c>
      <c r="D13" s="7">
        <v>41.0</v>
      </c>
      <c r="E13" s="7">
        <v>4.0</v>
      </c>
      <c r="F13" s="7">
        <v>0.0</v>
      </c>
      <c r="G13" s="7">
        <v>20.4</v>
      </c>
      <c r="H13" s="7">
        <v>104.9</v>
      </c>
      <c r="I13" s="7">
        <v>12.2</v>
      </c>
      <c r="J13" s="8">
        <v>610649.188</v>
      </c>
      <c r="K13" s="9">
        <v>549344.0</v>
      </c>
      <c r="L13" s="7">
        <v>51.0</v>
      </c>
      <c r="M13" s="7">
        <v>64.8</v>
      </c>
    </row>
    <row r="14">
      <c r="A14" s="24" t="s">
        <v>369</v>
      </c>
      <c r="B14" s="6" t="s">
        <v>42</v>
      </c>
      <c r="C14" s="7">
        <v>10.0</v>
      </c>
      <c r="D14" s="7">
        <v>40.0</v>
      </c>
      <c r="E14" s="7">
        <v>3.0</v>
      </c>
      <c r="F14" s="7">
        <v>0.0</v>
      </c>
      <c r="G14" s="7">
        <v>23.6</v>
      </c>
      <c r="H14" s="7">
        <v>82.8</v>
      </c>
      <c r="I14" s="7">
        <v>5.7</v>
      </c>
      <c r="J14" s="8">
        <v>479330.906</v>
      </c>
      <c r="K14" s="8">
        <v>460351.094</v>
      </c>
      <c r="L14" s="7">
        <v>50.0</v>
      </c>
      <c r="M14" s="7">
        <v>62.6</v>
      </c>
    </row>
    <row r="15">
      <c r="A15" s="24" t="s">
        <v>370</v>
      </c>
      <c r="B15" s="6" t="s">
        <v>42</v>
      </c>
      <c r="C15" s="7">
        <v>24.0</v>
      </c>
      <c r="D15" s="7">
        <v>39.0</v>
      </c>
      <c r="E15" s="7">
        <v>6.0</v>
      </c>
      <c r="F15" s="7">
        <v>0.0</v>
      </c>
      <c r="G15" s="7">
        <v>54.7</v>
      </c>
      <c r="H15" s="7">
        <v>84.2</v>
      </c>
      <c r="I15" s="7">
        <v>15.1</v>
      </c>
      <c r="J15" s="8">
        <v>565186.875</v>
      </c>
      <c r="K15" s="9">
        <v>545186.0</v>
      </c>
      <c r="L15" s="7">
        <v>63.0</v>
      </c>
      <c r="M15" s="7">
        <v>69.6</v>
      </c>
    </row>
    <row r="16">
      <c r="A16" s="24" t="s">
        <v>371</v>
      </c>
      <c r="B16" s="6" t="s">
        <v>42</v>
      </c>
      <c r="C16" s="7">
        <v>13.0</v>
      </c>
      <c r="D16" s="7">
        <v>44.0</v>
      </c>
      <c r="E16" s="7">
        <v>3.0</v>
      </c>
      <c r="F16" s="7">
        <v>0.0</v>
      </c>
      <c r="G16" s="7">
        <v>29.7</v>
      </c>
      <c r="H16" s="7">
        <v>84.4</v>
      </c>
      <c r="I16" s="7">
        <v>12.4</v>
      </c>
      <c r="J16" s="8">
        <v>343069.406</v>
      </c>
      <c r="K16" s="8">
        <v>327769.406</v>
      </c>
      <c r="L16" s="7">
        <v>57.0</v>
      </c>
      <c r="M16" s="7">
        <v>59.2</v>
      </c>
    </row>
    <row r="17">
      <c r="A17" s="24" t="s">
        <v>372</v>
      </c>
      <c r="B17" s="6" t="s">
        <v>42</v>
      </c>
      <c r="C17" s="7">
        <v>25.0</v>
      </c>
      <c r="D17" s="7">
        <v>63.0</v>
      </c>
      <c r="E17" s="7">
        <v>2.0</v>
      </c>
      <c r="F17" s="7">
        <v>0.0</v>
      </c>
      <c r="G17" s="7">
        <v>29.1</v>
      </c>
      <c r="H17" s="7">
        <v>77.3</v>
      </c>
      <c r="I17" s="7">
        <v>3.5</v>
      </c>
      <c r="J17" s="8">
        <v>437644.094</v>
      </c>
      <c r="K17" s="8">
        <v>422611.406</v>
      </c>
      <c r="L17" s="7">
        <v>88.0</v>
      </c>
      <c r="M17" s="7">
        <v>55.3</v>
      </c>
    </row>
    <row r="18">
      <c r="A18" s="24" t="s">
        <v>373</v>
      </c>
      <c r="B18" s="6" t="s">
        <v>42</v>
      </c>
      <c r="C18" s="7">
        <v>7.0</v>
      </c>
      <c r="D18" s="7">
        <v>25.0</v>
      </c>
      <c r="E18" s="7">
        <v>3.0</v>
      </c>
      <c r="F18" s="7">
        <v>0.0</v>
      </c>
      <c r="G18" s="7">
        <v>21.1</v>
      </c>
      <c r="H18" s="7">
        <v>77.5</v>
      </c>
      <c r="I18" s="7">
        <v>12.6</v>
      </c>
      <c r="J18" s="8">
        <v>296697.5</v>
      </c>
      <c r="K18" s="8">
        <v>279057.5</v>
      </c>
      <c r="L18" s="7">
        <v>32.0</v>
      </c>
      <c r="M18" s="7">
        <v>57.5</v>
      </c>
    </row>
    <row r="19">
      <c r="A19" s="24" t="s">
        <v>374</v>
      </c>
      <c r="B19" s="6" t="s">
        <v>42</v>
      </c>
      <c r="C19" s="7">
        <v>21.0</v>
      </c>
      <c r="D19" s="7">
        <v>47.0</v>
      </c>
      <c r="E19" s="7">
        <v>3.0</v>
      </c>
      <c r="F19" s="7">
        <v>0.0</v>
      </c>
      <c r="G19" s="7">
        <v>47.1</v>
      </c>
      <c r="H19" s="7">
        <v>87.0</v>
      </c>
      <c r="I19" s="7">
        <v>10.2</v>
      </c>
      <c r="J19" s="8">
        <v>543168.5</v>
      </c>
      <c r="K19" s="8">
        <v>488066.094</v>
      </c>
      <c r="L19" s="7">
        <v>68.0</v>
      </c>
      <c r="M19" s="7">
        <v>79.0</v>
      </c>
    </row>
    <row r="20">
      <c r="A20" s="24" t="s">
        <v>375</v>
      </c>
      <c r="B20" s="6" t="s">
        <v>42</v>
      </c>
      <c r="C20" s="7">
        <v>6.0</v>
      </c>
      <c r="D20" s="7">
        <v>11.0</v>
      </c>
      <c r="E20" s="7">
        <v>2.0</v>
      </c>
      <c r="F20" s="7">
        <v>0.0</v>
      </c>
      <c r="G20" s="7">
        <v>50.4</v>
      </c>
      <c r="H20" s="7">
        <v>85.3</v>
      </c>
      <c r="I20" s="7">
        <v>24.0</v>
      </c>
      <c r="J20" s="8">
        <v>511213.5</v>
      </c>
      <c r="K20" s="9">
        <v>417669.0</v>
      </c>
      <c r="L20" s="7">
        <v>17.0</v>
      </c>
      <c r="M20" s="7">
        <v>65.9</v>
      </c>
    </row>
    <row r="21">
      <c r="A21" s="24" t="s">
        <v>376</v>
      </c>
      <c r="B21" s="6" t="s">
        <v>42</v>
      </c>
      <c r="C21" s="7">
        <v>1.0</v>
      </c>
      <c r="D21" s="7">
        <v>20.0</v>
      </c>
      <c r="E21" s="7">
        <v>1.0</v>
      </c>
      <c r="F21" s="7">
        <v>0.0</v>
      </c>
      <c r="G21" s="7">
        <v>8.6</v>
      </c>
      <c r="H21" s="7">
        <v>85.1</v>
      </c>
      <c r="I21" s="7">
        <v>1.4</v>
      </c>
      <c r="J21" s="8">
        <v>522095.812</v>
      </c>
      <c r="K21" s="8">
        <v>453080.688</v>
      </c>
      <c r="L21" s="7">
        <v>21.0</v>
      </c>
      <c r="M21" s="7">
        <v>59.2</v>
      </c>
    </row>
    <row r="22">
      <c r="A22" s="24" t="s">
        <v>377</v>
      </c>
      <c r="B22" s="6" t="s">
        <v>42</v>
      </c>
      <c r="C22" s="7">
        <v>4.0</v>
      </c>
      <c r="D22" s="7">
        <v>9.0</v>
      </c>
      <c r="E22" s="7">
        <v>3.0</v>
      </c>
      <c r="F22" s="7">
        <v>0.0</v>
      </c>
      <c r="G22" s="7">
        <v>50.0</v>
      </c>
      <c r="H22" s="7">
        <v>100.9</v>
      </c>
      <c r="I22" s="7">
        <v>20.8</v>
      </c>
      <c r="J22" s="8">
        <v>457944.406</v>
      </c>
      <c r="K22" s="8">
        <v>402112.688</v>
      </c>
      <c r="L22" s="7">
        <v>13.0</v>
      </c>
      <c r="M22" s="7">
        <v>74.3</v>
      </c>
    </row>
    <row r="23">
      <c r="A23" s="24" t="s">
        <v>378</v>
      </c>
      <c r="B23" s="6" t="s">
        <v>125</v>
      </c>
      <c r="C23" s="7">
        <v>53.0</v>
      </c>
      <c r="D23" s="7">
        <v>30.0</v>
      </c>
      <c r="E23" s="7">
        <v>1.0</v>
      </c>
      <c r="F23" s="7">
        <v>0.0</v>
      </c>
      <c r="G23" s="7">
        <v>267.8</v>
      </c>
      <c r="H23" s="7">
        <v>161.5</v>
      </c>
      <c r="I23" s="7">
        <v>5.3</v>
      </c>
      <c r="J23" s="8">
        <v>880869.625</v>
      </c>
      <c r="K23" s="8">
        <v>877782.312</v>
      </c>
      <c r="L23" s="7">
        <v>83.0</v>
      </c>
      <c r="M23" s="7">
        <v>99.3</v>
      </c>
    </row>
    <row r="24">
      <c r="A24" s="25">
        <f>COUNTA(A2:A23)</f>
        <v>22</v>
      </c>
      <c r="E24" s="3">
        <f>SUM(E2:E23)</f>
        <v>71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379</v>
      </c>
      <c r="B2" s="6" t="s">
        <v>125</v>
      </c>
      <c r="C2" s="7">
        <v>0.0</v>
      </c>
      <c r="D2" s="7">
        <v>14.0</v>
      </c>
      <c r="E2" s="7">
        <v>0.0</v>
      </c>
      <c r="F2" s="7">
        <v>0.0</v>
      </c>
      <c r="G2" s="7">
        <v>0.0</v>
      </c>
      <c r="H2" s="7">
        <v>48.2</v>
      </c>
      <c r="I2" s="7">
        <v>0.0</v>
      </c>
      <c r="J2" s="8">
        <v>69791.703</v>
      </c>
      <c r="K2" s="8">
        <v>69791.703</v>
      </c>
      <c r="L2" s="7">
        <v>14.0</v>
      </c>
      <c r="M2" s="7">
        <v>48.2</v>
      </c>
    </row>
    <row r="3">
      <c r="A3" s="5" t="s">
        <v>380</v>
      </c>
      <c r="B3" s="6" t="s">
        <v>125</v>
      </c>
      <c r="C3" s="7">
        <v>55.0</v>
      </c>
      <c r="D3" s="7">
        <v>67.0</v>
      </c>
      <c r="E3" s="7">
        <v>0.0</v>
      </c>
      <c r="F3" s="7">
        <v>0.0</v>
      </c>
      <c r="G3" s="7">
        <v>110.5</v>
      </c>
      <c r="H3" s="7">
        <v>119.8</v>
      </c>
      <c r="I3" s="7">
        <v>0.0</v>
      </c>
      <c r="J3" s="8">
        <v>634004.625</v>
      </c>
      <c r="K3" s="8">
        <v>628104.875</v>
      </c>
      <c r="L3" s="7">
        <v>122.0</v>
      </c>
      <c r="M3" s="7">
        <v>97.3</v>
      </c>
    </row>
    <row r="4">
      <c r="A4" s="5" t="s">
        <v>381</v>
      </c>
      <c r="B4" s="6" t="s">
        <v>42</v>
      </c>
      <c r="C4" s="7">
        <v>0.0</v>
      </c>
      <c r="D4" s="7">
        <v>74.0</v>
      </c>
      <c r="E4" s="7">
        <v>5.0</v>
      </c>
      <c r="F4" s="7">
        <v>0.0</v>
      </c>
      <c r="G4" s="7">
        <v>0.0</v>
      </c>
      <c r="H4" s="7">
        <v>84.4</v>
      </c>
      <c r="I4" s="7">
        <v>8.1</v>
      </c>
      <c r="J4" s="9">
        <v>221804.0</v>
      </c>
      <c r="K4" s="8">
        <v>218805.094</v>
      </c>
      <c r="L4" s="7">
        <v>74.0</v>
      </c>
      <c r="M4" s="7">
        <v>49.0</v>
      </c>
    </row>
    <row r="5">
      <c r="A5" s="5" t="s">
        <v>382</v>
      </c>
      <c r="B5" s="6" t="s">
        <v>42</v>
      </c>
      <c r="C5" s="7">
        <v>3.0</v>
      </c>
      <c r="D5" s="7">
        <v>13.0</v>
      </c>
      <c r="E5" s="7">
        <v>4.0</v>
      </c>
      <c r="F5" s="7">
        <v>0.0</v>
      </c>
      <c r="G5" s="7">
        <v>18.8</v>
      </c>
      <c r="H5" s="7">
        <v>77.1</v>
      </c>
      <c r="I5" s="7">
        <v>14.4</v>
      </c>
      <c r="J5" s="8">
        <v>413812.312</v>
      </c>
      <c r="K5" s="8">
        <v>359644.094</v>
      </c>
      <c r="L5" s="7">
        <v>16.0</v>
      </c>
      <c r="M5" s="7">
        <v>53.4</v>
      </c>
    </row>
    <row r="6">
      <c r="A6" s="5" t="s">
        <v>383</v>
      </c>
      <c r="B6" s="6" t="s">
        <v>42</v>
      </c>
      <c r="C6" s="7">
        <v>24.0</v>
      </c>
      <c r="D6" s="7">
        <v>55.0</v>
      </c>
      <c r="E6" s="7">
        <v>3.0</v>
      </c>
      <c r="F6" s="7">
        <v>0.0</v>
      </c>
      <c r="G6" s="7">
        <v>47.2</v>
      </c>
      <c r="H6" s="7">
        <v>126.0</v>
      </c>
      <c r="I6" s="7">
        <v>13.5</v>
      </c>
      <c r="J6" s="8">
        <v>525260.188</v>
      </c>
      <c r="K6" s="8">
        <v>478542.812</v>
      </c>
      <c r="L6" s="7">
        <v>79.0</v>
      </c>
      <c r="M6" s="7">
        <v>83.8</v>
      </c>
    </row>
    <row r="7">
      <c r="A7" s="5" t="s">
        <v>384</v>
      </c>
      <c r="B7" s="6" t="s">
        <v>42</v>
      </c>
      <c r="C7" s="7">
        <v>5.0</v>
      </c>
      <c r="D7" s="7">
        <v>13.0</v>
      </c>
      <c r="E7" s="7">
        <v>3.0</v>
      </c>
      <c r="F7" s="7">
        <v>0.0</v>
      </c>
      <c r="G7" s="7">
        <v>38.0</v>
      </c>
      <c r="H7" s="7">
        <v>96.9</v>
      </c>
      <c r="I7" s="7">
        <v>19.3</v>
      </c>
      <c r="J7" s="8">
        <v>587335.188</v>
      </c>
      <c r="K7" s="8">
        <v>492972.906</v>
      </c>
      <c r="L7" s="7">
        <v>18.0</v>
      </c>
      <c r="M7" s="7">
        <v>71.9</v>
      </c>
    </row>
    <row r="8">
      <c r="A8" s="5" t="s">
        <v>385</v>
      </c>
      <c r="B8" s="6" t="s">
        <v>42</v>
      </c>
      <c r="C8" s="7">
        <v>7.0</v>
      </c>
      <c r="D8" s="7">
        <v>12.0</v>
      </c>
      <c r="E8" s="7">
        <v>2.0</v>
      </c>
      <c r="F8" s="7">
        <v>0.0</v>
      </c>
      <c r="G8" s="7">
        <v>56.8</v>
      </c>
      <c r="H8" s="7">
        <v>61.8</v>
      </c>
      <c r="I8" s="7">
        <v>11.0</v>
      </c>
      <c r="J8" s="8">
        <v>685174.375</v>
      </c>
      <c r="K8" s="8">
        <v>664990.125</v>
      </c>
      <c r="L8" s="7">
        <v>19.0</v>
      </c>
      <c r="M8" s="7">
        <v>62.7</v>
      </c>
    </row>
    <row r="9">
      <c r="A9" s="5" t="s">
        <v>386</v>
      </c>
      <c r="B9" s="6" t="s">
        <v>42</v>
      </c>
      <c r="C9" s="7">
        <v>11.0</v>
      </c>
      <c r="D9" s="7">
        <v>69.0</v>
      </c>
      <c r="E9" s="7">
        <v>3.0</v>
      </c>
      <c r="F9" s="7">
        <v>0.0</v>
      </c>
      <c r="G9" s="7">
        <v>13.1</v>
      </c>
      <c r="H9" s="7">
        <v>102.2</v>
      </c>
      <c r="I9" s="7">
        <v>5.0</v>
      </c>
      <c r="J9" s="8">
        <v>452955.906</v>
      </c>
      <c r="K9" s="9">
        <v>414515.0</v>
      </c>
      <c r="L9" s="7">
        <v>80.0</v>
      </c>
      <c r="M9" s="7">
        <v>60.5</v>
      </c>
    </row>
    <row r="10">
      <c r="A10" s="5" t="s">
        <v>387</v>
      </c>
      <c r="B10" s="6" t="s">
        <v>42</v>
      </c>
      <c r="C10" s="7">
        <v>7.0</v>
      </c>
      <c r="D10" s="7">
        <v>17.0</v>
      </c>
      <c r="E10" s="7">
        <v>4.0</v>
      </c>
      <c r="F10" s="7">
        <v>0.0</v>
      </c>
      <c r="G10" s="7">
        <v>45.2</v>
      </c>
      <c r="H10" s="7">
        <v>95.0</v>
      </c>
      <c r="I10" s="7">
        <v>13.5</v>
      </c>
      <c r="J10" s="8">
        <v>401106.688</v>
      </c>
      <c r="K10" s="9">
        <v>375127.0</v>
      </c>
      <c r="L10" s="7">
        <v>24.0</v>
      </c>
      <c r="M10" s="7">
        <v>98.7</v>
      </c>
    </row>
    <row r="11">
      <c r="A11" s="5" t="s">
        <v>388</v>
      </c>
      <c r="B11" s="6" t="s">
        <v>42</v>
      </c>
      <c r="C11" s="7">
        <v>6.0</v>
      </c>
      <c r="D11" s="7">
        <v>32.0</v>
      </c>
      <c r="E11" s="7">
        <v>3.0</v>
      </c>
      <c r="F11" s="7">
        <v>0.0</v>
      </c>
      <c r="G11" s="7">
        <v>21.0</v>
      </c>
      <c r="H11" s="7">
        <v>84.3</v>
      </c>
      <c r="I11" s="7">
        <v>11.4</v>
      </c>
      <c r="J11" s="8">
        <v>392353.312</v>
      </c>
      <c r="K11" s="8">
        <v>379480.688</v>
      </c>
      <c r="L11" s="7">
        <v>38.0</v>
      </c>
      <c r="M11" s="7">
        <v>56.7</v>
      </c>
    </row>
    <row r="12">
      <c r="A12" s="5" t="s">
        <v>389</v>
      </c>
      <c r="B12" s="6" t="s">
        <v>42</v>
      </c>
      <c r="C12" s="7">
        <v>4.0</v>
      </c>
      <c r="D12" s="7">
        <v>66.0</v>
      </c>
      <c r="E12" s="7">
        <v>4.0</v>
      </c>
      <c r="F12" s="7">
        <v>0.0</v>
      </c>
      <c r="G12" s="7">
        <v>4.6</v>
      </c>
      <c r="H12" s="7">
        <v>107.2</v>
      </c>
      <c r="I12" s="7">
        <v>7.7</v>
      </c>
      <c r="J12" s="8">
        <v>440593.312</v>
      </c>
      <c r="K12" s="8">
        <v>387898.688</v>
      </c>
      <c r="L12" s="7">
        <v>70.0</v>
      </c>
      <c r="M12" s="7">
        <v>66.9</v>
      </c>
    </row>
    <row r="13">
      <c r="A13" s="5" t="s">
        <v>390</v>
      </c>
      <c r="B13" s="6" t="s">
        <v>42</v>
      </c>
      <c r="C13" s="7">
        <v>0.0</v>
      </c>
      <c r="D13" s="7">
        <v>23.0</v>
      </c>
      <c r="E13" s="7">
        <v>2.0</v>
      </c>
      <c r="F13" s="7">
        <v>0.0</v>
      </c>
      <c r="G13" s="7">
        <v>0.0</v>
      </c>
      <c r="H13" s="7">
        <v>81.0</v>
      </c>
      <c r="I13" s="7">
        <v>5.7</v>
      </c>
      <c r="J13" s="8">
        <v>393655.812</v>
      </c>
      <c r="K13" s="8">
        <v>364443.312</v>
      </c>
      <c r="L13" s="7">
        <v>23.0</v>
      </c>
      <c r="M13" s="7">
        <v>35.1</v>
      </c>
    </row>
    <row r="14">
      <c r="A14" s="5" t="s">
        <v>391</v>
      </c>
      <c r="B14" s="6" t="s">
        <v>42</v>
      </c>
      <c r="C14" s="7">
        <v>6.0</v>
      </c>
      <c r="D14" s="7">
        <v>39.0</v>
      </c>
      <c r="E14" s="7">
        <v>2.0</v>
      </c>
      <c r="F14" s="7">
        <v>0.0</v>
      </c>
      <c r="G14" s="7">
        <v>7.8</v>
      </c>
      <c r="H14" s="7">
        <v>101.9</v>
      </c>
      <c r="I14" s="7">
        <v>10.5</v>
      </c>
      <c r="J14" s="8">
        <v>466805.312</v>
      </c>
      <c r="K14" s="8">
        <v>383732.312</v>
      </c>
      <c r="L14" s="7">
        <v>45.0</v>
      </c>
      <c r="M14" s="7">
        <v>52.8</v>
      </c>
    </row>
    <row r="15">
      <c r="A15" s="5" t="s">
        <v>392</v>
      </c>
      <c r="B15" s="6" t="s">
        <v>42</v>
      </c>
      <c r="C15" s="7">
        <v>5.0</v>
      </c>
      <c r="D15" s="7">
        <v>9.0</v>
      </c>
      <c r="E15" s="7">
        <v>1.0</v>
      </c>
      <c r="F15" s="7">
        <v>0.0</v>
      </c>
      <c r="G15" s="7">
        <v>53.8</v>
      </c>
      <c r="H15" s="7">
        <v>78.0</v>
      </c>
      <c r="I15" s="7">
        <v>11.0</v>
      </c>
      <c r="J15" s="9">
        <v>549210.0</v>
      </c>
      <c r="K15" s="8">
        <v>485846.594</v>
      </c>
      <c r="L15" s="7">
        <v>14.0</v>
      </c>
      <c r="M15" s="7">
        <v>71.4</v>
      </c>
    </row>
    <row r="16">
      <c r="A16" s="5" t="s">
        <v>393</v>
      </c>
      <c r="B16" s="6" t="s">
        <v>42</v>
      </c>
      <c r="C16" s="7">
        <v>14.0</v>
      </c>
      <c r="D16" s="7">
        <v>34.0</v>
      </c>
      <c r="E16" s="7">
        <v>3.0</v>
      </c>
      <c r="F16" s="7">
        <v>0.0</v>
      </c>
      <c r="G16" s="7">
        <v>22.8</v>
      </c>
      <c r="H16" s="7">
        <v>59.4</v>
      </c>
      <c r="I16" s="7">
        <v>9.1</v>
      </c>
      <c r="J16" s="8">
        <v>219995.203</v>
      </c>
      <c r="K16" s="8">
        <v>175218.906</v>
      </c>
      <c r="L16" s="7">
        <v>48.0</v>
      </c>
      <c r="M16" s="7">
        <v>47.3</v>
      </c>
    </row>
    <row r="17">
      <c r="A17" s="5" t="s">
        <v>394</v>
      </c>
      <c r="B17" s="6" t="s">
        <v>42</v>
      </c>
      <c r="C17" s="7">
        <v>6.0</v>
      </c>
      <c r="D17" s="7">
        <v>38.0</v>
      </c>
      <c r="E17" s="7">
        <v>3.0</v>
      </c>
      <c r="F17" s="7">
        <v>0.0</v>
      </c>
      <c r="G17" s="7">
        <v>20.3</v>
      </c>
      <c r="H17" s="7">
        <v>119.2</v>
      </c>
      <c r="I17" s="7">
        <v>10.5</v>
      </c>
      <c r="J17" s="8">
        <v>497165.312</v>
      </c>
      <c r="K17" s="8">
        <v>394886.406</v>
      </c>
      <c r="L17" s="7">
        <v>44.0</v>
      </c>
      <c r="M17" s="7">
        <v>70.8</v>
      </c>
    </row>
    <row r="18">
      <c r="A18" s="5" t="s">
        <v>395</v>
      </c>
      <c r="B18" s="6" t="s">
        <v>42</v>
      </c>
      <c r="C18" s="7">
        <v>9.0</v>
      </c>
      <c r="D18" s="7">
        <v>49.0</v>
      </c>
      <c r="E18" s="7">
        <v>5.0</v>
      </c>
      <c r="F18" s="7">
        <v>0.0</v>
      </c>
      <c r="G18" s="7">
        <v>13.5</v>
      </c>
      <c r="H18" s="7">
        <v>52.6</v>
      </c>
      <c r="I18" s="7">
        <v>11.4</v>
      </c>
      <c r="J18" s="8">
        <v>346426.406</v>
      </c>
      <c r="K18" s="8">
        <v>319703.906</v>
      </c>
      <c r="L18" s="7">
        <v>58.0</v>
      </c>
      <c r="M18" s="7">
        <v>66.1</v>
      </c>
    </row>
    <row r="19">
      <c r="A19" s="5" t="s">
        <v>396</v>
      </c>
      <c r="B19" s="6" t="s">
        <v>125</v>
      </c>
      <c r="C19" s="7">
        <v>57.0</v>
      </c>
      <c r="D19" s="7">
        <v>21.0</v>
      </c>
      <c r="E19" s="7">
        <v>0.0</v>
      </c>
      <c r="F19" s="7">
        <v>0.0</v>
      </c>
      <c r="G19" s="7">
        <v>66.7</v>
      </c>
      <c r="H19" s="7">
        <v>99.5</v>
      </c>
      <c r="I19" s="7">
        <v>0.0</v>
      </c>
      <c r="J19" s="8">
        <v>325418.312</v>
      </c>
      <c r="K19" s="8">
        <v>325418.312</v>
      </c>
      <c r="L19" s="7">
        <v>78.0</v>
      </c>
      <c r="M19" s="7">
        <v>55.0</v>
      </c>
    </row>
    <row r="20">
      <c r="A20" s="5" t="s">
        <v>397</v>
      </c>
      <c r="B20" s="6" t="s">
        <v>125</v>
      </c>
      <c r="C20" s="7">
        <v>26.0</v>
      </c>
      <c r="D20" s="7">
        <v>102.0</v>
      </c>
      <c r="E20" s="7">
        <v>0.0</v>
      </c>
      <c r="F20" s="7">
        <v>0.0</v>
      </c>
      <c r="G20" s="7">
        <v>110.4</v>
      </c>
      <c r="H20" s="7">
        <v>250.5</v>
      </c>
      <c r="I20" s="7">
        <v>0.0</v>
      </c>
      <c r="J20" s="8">
        <v>1007619.125</v>
      </c>
      <c r="K20" s="8">
        <v>1007619.125</v>
      </c>
      <c r="L20" s="7">
        <v>128.0</v>
      </c>
      <c r="M20" s="7">
        <v>95.9</v>
      </c>
    </row>
    <row r="21">
      <c r="A21" s="3">
        <f>COUNTA(A2:A20)</f>
        <v>19</v>
      </c>
      <c r="E21" s="3">
        <f>sum(E2:E20)</f>
        <v>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10" t="s">
        <v>41</v>
      </c>
      <c r="B2" s="11" t="s">
        <v>42</v>
      </c>
      <c r="C2" s="12"/>
      <c r="D2" s="12"/>
      <c r="E2" s="12">
        <v>3.0</v>
      </c>
      <c r="F2" s="12"/>
      <c r="G2" s="12"/>
      <c r="H2" s="12"/>
      <c r="I2" s="12"/>
      <c r="J2" s="14"/>
      <c r="K2" s="16"/>
      <c r="L2" s="12"/>
      <c r="M2" s="12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5" t="s">
        <v>43</v>
      </c>
      <c r="B3" s="6" t="s">
        <v>42</v>
      </c>
      <c r="C3" s="7">
        <v>16.0</v>
      </c>
      <c r="D3" s="7">
        <v>35.0</v>
      </c>
      <c r="E3" s="7">
        <v>3.0</v>
      </c>
      <c r="F3" s="7">
        <v>0.0</v>
      </c>
      <c r="G3" s="7">
        <v>26.2</v>
      </c>
      <c r="H3" s="7">
        <v>69.3</v>
      </c>
      <c r="I3" s="7">
        <v>5.6</v>
      </c>
      <c r="J3" s="8">
        <v>386436.406</v>
      </c>
      <c r="K3" s="9">
        <v>365682.0</v>
      </c>
      <c r="L3" s="7">
        <v>51.0</v>
      </c>
      <c r="M3" s="7">
        <v>49.2</v>
      </c>
    </row>
    <row r="4">
      <c r="A4" s="10" t="s">
        <v>44</v>
      </c>
      <c r="B4" s="11" t="s">
        <v>42</v>
      </c>
      <c r="C4" s="12"/>
      <c r="D4" s="12"/>
      <c r="E4" s="12">
        <v>2.0</v>
      </c>
      <c r="F4" s="12"/>
      <c r="G4" s="12"/>
      <c r="H4" s="12"/>
      <c r="I4" s="12"/>
      <c r="J4" s="14"/>
      <c r="K4" s="16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5" t="s">
        <v>45</v>
      </c>
      <c r="B5" s="6" t="s">
        <v>42</v>
      </c>
      <c r="C5" s="7">
        <v>13.0</v>
      </c>
      <c r="D5" s="7">
        <v>36.0</v>
      </c>
      <c r="E5" s="7">
        <v>4.0</v>
      </c>
      <c r="F5" s="7">
        <v>0.0</v>
      </c>
      <c r="G5" s="7">
        <v>34.1</v>
      </c>
      <c r="H5" s="7">
        <v>104.9</v>
      </c>
      <c r="I5" s="7">
        <v>15.4</v>
      </c>
      <c r="J5" s="8">
        <v>509559.094</v>
      </c>
      <c r="K5" s="9">
        <v>451936.0</v>
      </c>
      <c r="L5" s="7">
        <v>49.0</v>
      </c>
      <c r="M5" s="7">
        <v>67.1</v>
      </c>
    </row>
    <row r="6">
      <c r="A6" s="5" t="s">
        <v>46</v>
      </c>
      <c r="B6" s="6" t="s">
        <v>42</v>
      </c>
      <c r="C6" s="7">
        <v>3.0</v>
      </c>
      <c r="D6" s="7">
        <v>39.0</v>
      </c>
      <c r="E6" s="7">
        <v>5.0</v>
      </c>
      <c r="F6" s="7">
        <v>0.0</v>
      </c>
      <c r="G6" s="7">
        <v>10.3</v>
      </c>
      <c r="H6" s="7">
        <v>197.1</v>
      </c>
      <c r="I6" s="7">
        <v>25.1</v>
      </c>
      <c r="J6" s="8">
        <v>727194.312</v>
      </c>
      <c r="K6" s="8">
        <v>627607.312</v>
      </c>
      <c r="L6" s="7">
        <v>42.0</v>
      </c>
      <c r="M6" s="7">
        <v>74.3</v>
      </c>
    </row>
    <row r="7">
      <c r="A7" s="5" t="s">
        <v>47</v>
      </c>
      <c r="B7" s="6" t="s">
        <v>42</v>
      </c>
      <c r="C7" s="7">
        <v>41.0</v>
      </c>
      <c r="D7" s="7">
        <v>93.0</v>
      </c>
      <c r="E7" s="7">
        <v>4.0</v>
      </c>
      <c r="F7" s="7">
        <v>0.0</v>
      </c>
      <c r="G7" s="7">
        <v>42.3</v>
      </c>
      <c r="H7" s="7">
        <v>113.9</v>
      </c>
      <c r="I7" s="7">
        <v>4.7</v>
      </c>
      <c r="J7" s="8">
        <v>375557.594</v>
      </c>
      <c r="K7" s="8">
        <v>370820.312</v>
      </c>
      <c r="L7" s="7">
        <v>134.0</v>
      </c>
      <c r="M7" s="7">
        <v>85.2</v>
      </c>
    </row>
    <row r="8">
      <c r="A8" s="5" t="s">
        <v>48</v>
      </c>
      <c r="B8" s="6" t="s">
        <v>42</v>
      </c>
      <c r="C8" s="7">
        <v>18.0</v>
      </c>
      <c r="D8" s="7">
        <v>74.0</v>
      </c>
      <c r="E8" s="7">
        <v>1.0</v>
      </c>
      <c r="F8" s="7">
        <v>0.0</v>
      </c>
      <c r="G8" s="7">
        <v>12.0</v>
      </c>
      <c r="H8" s="7">
        <v>64.8</v>
      </c>
      <c r="I8" s="7">
        <v>1.3</v>
      </c>
      <c r="J8" s="8">
        <v>309485.688</v>
      </c>
      <c r="K8" s="8">
        <v>287974.188</v>
      </c>
      <c r="L8" s="7">
        <v>92.0</v>
      </c>
      <c r="M8" s="7">
        <v>46.9</v>
      </c>
    </row>
    <row r="9">
      <c r="A9" s="5" t="s">
        <v>49</v>
      </c>
      <c r="B9" s="6" t="s">
        <v>42</v>
      </c>
      <c r="C9" s="7">
        <v>29.0</v>
      </c>
      <c r="D9" s="7">
        <v>74.0</v>
      </c>
      <c r="E9" s="7">
        <v>5.0</v>
      </c>
      <c r="F9" s="7">
        <v>0.0</v>
      </c>
      <c r="G9" s="7">
        <v>36.2</v>
      </c>
      <c r="H9" s="7">
        <v>84.0</v>
      </c>
      <c r="I9" s="7">
        <v>8.0</v>
      </c>
      <c r="J9" s="8">
        <v>663845.375</v>
      </c>
      <c r="K9" s="8">
        <v>628264.312</v>
      </c>
      <c r="L9" s="7">
        <v>103.0</v>
      </c>
      <c r="M9" s="7">
        <v>62.5</v>
      </c>
    </row>
    <row r="10">
      <c r="A10" s="5" t="s">
        <v>50</v>
      </c>
      <c r="B10" s="6" t="s">
        <v>42</v>
      </c>
      <c r="C10" s="7">
        <v>25.0</v>
      </c>
      <c r="D10" s="7">
        <v>36.0</v>
      </c>
      <c r="E10" s="7">
        <v>5.0</v>
      </c>
      <c r="F10" s="7">
        <v>0.0</v>
      </c>
      <c r="G10" s="7">
        <v>40.5</v>
      </c>
      <c r="H10" s="7">
        <v>70.7</v>
      </c>
      <c r="I10" s="7">
        <v>9.1</v>
      </c>
      <c r="J10" s="9">
        <v>634435.0</v>
      </c>
      <c r="K10" s="8">
        <v>527370.312</v>
      </c>
      <c r="L10" s="7">
        <v>61.0</v>
      </c>
      <c r="M10" s="7">
        <v>63.2</v>
      </c>
    </row>
    <row r="11">
      <c r="A11" s="5" t="s">
        <v>51</v>
      </c>
      <c r="B11" s="6" t="s">
        <v>42</v>
      </c>
      <c r="C11" s="7">
        <v>31.0</v>
      </c>
      <c r="D11" s="7">
        <v>0.0</v>
      </c>
      <c r="E11" s="7">
        <v>3.0</v>
      </c>
      <c r="F11" s="7">
        <v>0.0</v>
      </c>
      <c r="G11" s="7">
        <v>103.8</v>
      </c>
      <c r="H11" s="7">
        <v>0.0</v>
      </c>
      <c r="I11" s="7">
        <v>14.6</v>
      </c>
      <c r="J11" s="8">
        <v>431765.312</v>
      </c>
      <c r="K11" s="8">
        <v>409914.094</v>
      </c>
      <c r="L11" s="7">
        <v>31.0</v>
      </c>
      <c r="M11" s="7">
        <v>56.6</v>
      </c>
    </row>
    <row r="12">
      <c r="A12" s="5" t="s">
        <v>52</v>
      </c>
      <c r="B12" s="6" t="s">
        <v>42</v>
      </c>
      <c r="C12" s="7">
        <v>4.0</v>
      </c>
      <c r="D12" s="7">
        <v>6.0</v>
      </c>
      <c r="E12" s="7">
        <v>2.0</v>
      </c>
      <c r="F12" s="7">
        <v>0.0</v>
      </c>
      <c r="G12" s="7">
        <v>33.3</v>
      </c>
      <c r="H12" s="7">
        <v>68.7</v>
      </c>
      <c r="I12" s="7">
        <v>18.7</v>
      </c>
      <c r="J12" s="8">
        <v>476966.688</v>
      </c>
      <c r="K12" s="8">
        <v>412433.312</v>
      </c>
      <c r="L12" s="7">
        <v>10.0</v>
      </c>
      <c r="M12" s="7">
        <v>102.0</v>
      </c>
    </row>
    <row r="13">
      <c r="A13" s="5" t="s">
        <v>53</v>
      </c>
      <c r="B13" s="6" t="s">
        <v>42</v>
      </c>
      <c r="C13" s="7">
        <v>39.0</v>
      </c>
      <c r="D13" s="7">
        <v>51.0</v>
      </c>
      <c r="E13" s="7">
        <v>2.0</v>
      </c>
      <c r="F13" s="7">
        <v>0.0</v>
      </c>
      <c r="G13" s="7">
        <v>35.2</v>
      </c>
      <c r="H13" s="7">
        <v>51.6</v>
      </c>
      <c r="I13" s="7">
        <v>1.5</v>
      </c>
      <c r="J13" s="8">
        <v>320363.406</v>
      </c>
      <c r="K13" s="8">
        <v>296585.312</v>
      </c>
      <c r="L13" s="7">
        <v>90.0</v>
      </c>
      <c r="M13" s="7">
        <v>46.3</v>
      </c>
    </row>
    <row r="14">
      <c r="A14" s="5" t="s">
        <v>54</v>
      </c>
      <c r="B14" s="6" t="s">
        <v>42</v>
      </c>
      <c r="C14" s="7">
        <v>2.0</v>
      </c>
      <c r="D14" s="7">
        <v>73.0</v>
      </c>
      <c r="E14" s="7">
        <v>3.0</v>
      </c>
      <c r="F14" s="7">
        <v>0.0</v>
      </c>
      <c r="G14" s="7">
        <v>2.8</v>
      </c>
      <c r="H14" s="7">
        <v>130.5</v>
      </c>
      <c r="I14" s="7">
        <v>7.1</v>
      </c>
      <c r="J14" s="8">
        <v>605222.375</v>
      </c>
      <c r="K14" s="8">
        <v>556018.875</v>
      </c>
      <c r="L14" s="7">
        <v>75.0</v>
      </c>
      <c r="M14" s="7">
        <v>65.5</v>
      </c>
    </row>
    <row r="15">
      <c r="A15" s="5" t="s">
        <v>55</v>
      </c>
      <c r="B15" s="6" t="s">
        <v>42</v>
      </c>
      <c r="C15" s="7">
        <v>5.0</v>
      </c>
      <c r="D15" s="7">
        <v>35.0</v>
      </c>
      <c r="E15" s="7">
        <v>4.0</v>
      </c>
      <c r="F15" s="7">
        <v>0.0</v>
      </c>
      <c r="G15" s="7">
        <v>22.3</v>
      </c>
      <c r="H15" s="7">
        <v>135.7</v>
      </c>
      <c r="I15" s="7">
        <v>13.0</v>
      </c>
      <c r="J15" s="8">
        <v>577020.188</v>
      </c>
      <c r="K15" s="8">
        <v>566677.812</v>
      </c>
      <c r="L15" s="7">
        <v>40.0</v>
      </c>
      <c r="M15" s="7">
        <v>74.3</v>
      </c>
    </row>
    <row r="16">
      <c r="A16" s="5" t="s">
        <v>56</v>
      </c>
      <c r="B16" s="6" t="s">
        <v>42</v>
      </c>
      <c r="C16" s="7">
        <v>34.0</v>
      </c>
      <c r="D16" s="7">
        <v>43.0</v>
      </c>
      <c r="E16" s="7">
        <v>2.0</v>
      </c>
      <c r="F16" s="7">
        <v>0.0</v>
      </c>
      <c r="G16" s="7">
        <v>27.8</v>
      </c>
      <c r="H16" s="7">
        <v>35.5</v>
      </c>
      <c r="I16" s="7">
        <v>1.7</v>
      </c>
      <c r="J16" s="8">
        <v>400963.594</v>
      </c>
      <c r="K16" s="8">
        <v>389003.812</v>
      </c>
      <c r="L16" s="7">
        <v>77.0</v>
      </c>
      <c r="M16" s="7">
        <v>40.1</v>
      </c>
    </row>
    <row r="17">
      <c r="A17" s="5" t="s">
        <v>57</v>
      </c>
      <c r="B17" s="6" t="s">
        <v>42</v>
      </c>
      <c r="C17" s="7">
        <v>12.0</v>
      </c>
      <c r="D17" s="7">
        <v>66.0</v>
      </c>
      <c r="E17" s="7">
        <v>1.0</v>
      </c>
      <c r="F17" s="7">
        <v>0.0</v>
      </c>
      <c r="G17" s="7">
        <v>30.8</v>
      </c>
      <c r="H17" s="7">
        <v>133.8</v>
      </c>
      <c r="I17" s="7">
        <v>4.3</v>
      </c>
      <c r="J17" s="8">
        <v>604540.812</v>
      </c>
      <c r="K17" s="8">
        <v>585985.188</v>
      </c>
      <c r="L17" s="7">
        <v>78.0</v>
      </c>
      <c r="M17" s="7">
        <v>62.2</v>
      </c>
    </row>
    <row r="18">
      <c r="A18" s="5" t="s">
        <v>58</v>
      </c>
      <c r="B18" s="6" t="s">
        <v>42</v>
      </c>
      <c r="C18" s="7">
        <v>2.0</v>
      </c>
      <c r="D18" s="7">
        <v>27.0</v>
      </c>
      <c r="E18" s="7">
        <v>3.0</v>
      </c>
      <c r="F18" s="7">
        <v>0.0</v>
      </c>
      <c r="G18" s="7">
        <v>7.5</v>
      </c>
      <c r="H18" s="7">
        <v>131.1</v>
      </c>
      <c r="I18" s="7">
        <v>11.3</v>
      </c>
      <c r="J18" s="8">
        <v>637930.188</v>
      </c>
      <c r="K18" s="8">
        <v>575198.312</v>
      </c>
      <c r="L18" s="7">
        <v>29.0</v>
      </c>
      <c r="M18" s="7">
        <v>67.8</v>
      </c>
    </row>
    <row r="19">
      <c r="A19" s="5" t="s">
        <v>59</v>
      </c>
      <c r="B19" s="6" t="s">
        <v>42</v>
      </c>
      <c r="C19" s="7">
        <v>13.0</v>
      </c>
      <c r="D19" s="7">
        <v>24.0</v>
      </c>
      <c r="E19" s="7">
        <v>8.0</v>
      </c>
      <c r="F19" s="7">
        <v>0.0</v>
      </c>
      <c r="G19" s="7">
        <v>50.3</v>
      </c>
      <c r="H19" s="7">
        <v>77.2</v>
      </c>
      <c r="I19" s="7">
        <v>17.0</v>
      </c>
      <c r="J19" s="8">
        <v>449714.594</v>
      </c>
      <c r="K19" s="8">
        <v>377915.688</v>
      </c>
      <c r="L19" s="7">
        <v>37.0</v>
      </c>
      <c r="M19" s="7">
        <v>64.7</v>
      </c>
    </row>
    <row r="20">
      <c r="A20" s="5" t="s">
        <v>60</v>
      </c>
      <c r="B20" s="6" t="s">
        <v>42</v>
      </c>
      <c r="C20" s="7">
        <v>5.0</v>
      </c>
      <c r="D20" s="7">
        <v>22.0</v>
      </c>
      <c r="E20" s="7">
        <v>4.0</v>
      </c>
      <c r="F20" s="7">
        <v>0.0</v>
      </c>
      <c r="G20" s="7">
        <v>36.2</v>
      </c>
      <c r="H20" s="7">
        <v>99.5</v>
      </c>
      <c r="I20" s="7">
        <v>21.8</v>
      </c>
      <c r="J20" s="8">
        <v>599361.188</v>
      </c>
      <c r="K20" s="8">
        <v>382585.594</v>
      </c>
      <c r="L20" s="7">
        <v>27.0</v>
      </c>
      <c r="M20" s="7">
        <v>69.7</v>
      </c>
    </row>
    <row r="21">
      <c r="A21" s="5" t="s">
        <v>61</v>
      </c>
      <c r="B21" s="6" t="s">
        <v>42</v>
      </c>
      <c r="C21" s="7">
        <v>2.0</v>
      </c>
      <c r="D21" s="7">
        <v>32.0</v>
      </c>
      <c r="E21" s="7">
        <v>3.0</v>
      </c>
      <c r="F21" s="7">
        <v>0.0</v>
      </c>
      <c r="G21" s="7">
        <v>9.3</v>
      </c>
      <c r="H21" s="7">
        <v>166.4</v>
      </c>
      <c r="I21" s="7">
        <v>12.1</v>
      </c>
      <c r="J21" s="8">
        <v>660870.812</v>
      </c>
      <c r="K21" s="8">
        <v>620435.812</v>
      </c>
      <c r="L21" s="7">
        <v>34.0</v>
      </c>
      <c r="M21" s="7">
        <v>78.1</v>
      </c>
    </row>
    <row r="22">
      <c r="A22" s="5" t="s">
        <v>62</v>
      </c>
      <c r="B22" s="6" t="s">
        <v>42</v>
      </c>
      <c r="C22" s="7">
        <v>7.0</v>
      </c>
      <c r="D22" s="7">
        <v>46.0</v>
      </c>
      <c r="E22" s="7">
        <v>1.0</v>
      </c>
      <c r="F22" s="7">
        <v>0.0</v>
      </c>
      <c r="G22" s="7">
        <v>16.3</v>
      </c>
      <c r="H22" s="7">
        <v>121.9</v>
      </c>
      <c r="I22" s="7">
        <v>1.4</v>
      </c>
      <c r="J22" s="8">
        <v>816676.5</v>
      </c>
      <c r="K22" s="8">
        <v>782277.625</v>
      </c>
      <c r="L22" s="7">
        <v>53.0</v>
      </c>
      <c r="M22" s="7">
        <v>53.8</v>
      </c>
    </row>
    <row r="23">
      <c r="A23" s="5" t="s">
        <v>63</v>
      </c>
      <c r="B23" s="6" t="s">
        <v>42</v>
      </c>
      <c r="C23" s="7">
        <v>1.0</v>
      </c>
      <c r="D23" s="7">
        <v>57.0</v>
      </c>
      <c r="E23" s="7">
        <v>2.0</v>
      </c>
      <c r="F23" s="7">
        <v>0.0</v>
      </c>
      <c r="G23" s="7">
        <v>1.5</v>
      </c>
      <c r="H23" s="7">
        <v>141.8</v>
      </c>
      <c r="I23" s="7">
        <v>11.2</v>
      </c>
      <c r="J23" s="8">
        <v>462705.812</v>
      </c>
      <c r="K23" s="8">
        <v>414435.5</v>
      </c>
      <c r="L23" s="7">
        <v>58.0</v>
      </c>
      <c r="M23" s="7">
        <v>71.9</v>
      </c>
    </row>
    <row r="24">
      <c r="A24" s="5" t="s">
        <v>64</v>
      </c>
      <c r="B24" s="6" t="s">
        <v>42</v>
      </c>
      <c r="C24" s="7">
        <v>32.0</v>
      </c>
      <c r="D24" s="7">
        <v>90.0</v>
      </c>
      <c r="E24" s="7">
        <v>5.0</v>
      </c>
      <c r="F24" s="7">
        <v>0.0</v>
      </c>
      <c r="G24" s="7">
        <v>25.1</v>
      </c>
      <c r="H24" s="7">
        <v>73.9</v>
      </c>
      <c r="I24" s="7">
        <v>5.7</v>
      </c>
      <c r="J24" s="9">
        <v>506939.0</v>
      </c>
      <c r="K24" s="8">
        <v>487728.188</v>
      </c>
      <c r="L24" s="7">
        <v>122.0</v>
      </c>
      <c r="M24" s="7">
        <v>57.9</v>
      </c>
    </row>
    <row r="25">
      <c r="A25" s="5" t="s">
        <v>65</v>
      </c>
      <c r="B25" s="6" t="s">
        <v>42</v>
      </c>
      <c r="C25" s="7">
        <v>59.0</v>
      </c>
      <c r="D25" s="7">
        <v>153.0</v>
      </c>
      <c r="E25" s="7">
        <v>8.0</v>
      </c>
      <c r="F25" s="7">
        <v>0.0</v>
      </c>
      <c r="G25" s="7">
        <v>52.6</v>
      </c>
      <c r="H25" s="7">
        <v>152.4</v>
      </c>
      <c r="I25" s="7">
        <v>10.1</v>
      </c>
      <c r="J25" s="9">
        <v>856892.0</v>
      </c>
      <c r="K25" s="9">
        <v>823965.0</v>
      </c>
      <c r="L25" s="7">
        <v>212.0</v>
      </c>
      <c r="M25" s="7">
        <v>79.7</v>
      </c>
    </row>
    <row r="26">
      <c r="A26" s="5" t="s">
        <v>66</v>
      </c>
      <c r="B26" s="6" t="s">
        <v>42</v>
      </c>
      <c r="C26" s="7">
        <v>14.0</v>
      </c>
      <c r="D26" s="7">
        <v>23.0</v>
      </c>
      <c r="E26" s="7">
        <v>6.0</v>
      </c>
      <c r="F26" s="7">
        <v>0.0</v>
      </c>
      <c r="G26" s="7">
        <v>62.4</v>
      </c>
      <c r="H26" s="7">
        <v>82.8</v>
      </c>
      <c r="I26" s="7">
        <v>36.7</v>
      </c>
      <c r="J26" s="8">
        <v>581905.312</v>
      </c>
      <c r="K26" s="8">
        <v>505159.812</v>
      </c>
      <c r="L26" s="7">
        <v>37.0</v>
      </c>
      <c r="M26" s="7">
        <v>55.9</v>
      </c>
    </row>
    <row r="27">
      <c r="A27" s="5" t="s">
        <v>67</v>
      </c>
      <c r="B27" s="6" t="s">
        <v>42</v>
      </c>
      <c r="C27" s="7">
        <v>8.0</v>
      </c>
      <c r="D27" s="7">
        <v>30.0</v>
      </c>
      <c r="E27" s="7">
        <v>3.0</v>
      </c>
      <c r="F27" s="7">
        <v>0.0</v>
      </c>
      <c r="G27" s="7">
        <v>45.2</v>
      </c>
      <c r="H27" s="7">
        <v>84.9</v>
      </c>
      <c r="I27" s="7">
        <v>14.5</v>
      </c>
      <c r="J27" s="9">
        <v>492171.0</v>
      </c>
      <c r="K27" s="8">
        <v>375646.406</v>
      </c>
      <c r="L27" s="7">
        <v>38.0</v>
      </c>
      <c r="M27" s="7">
        <v>68.1</v>
      </c>
    </row>
    <row r="28">
      <c r="A28" s="5" t="s">
        <v>68</v>
      </c>
      <c r="B28" s="6" t="s">
        <v>42</v>
      </c>
      <c r="C28" s="7">
        <v>28.0</v>
      </c>
      <c r="D28" s="7">
        <v>41.0</v>
      </c>
      <c r="E28" s="7">
        <v>4.0</v>
      </c>
      <c r="F28" s="7">
        <v>0.0</v>
      </c>
      <c r="G28" s="7">
        <v>43.7</v>
      </c>
      <c r="H28" s="7">
        <v>66.9</v>
      </c>
      <c r="I28" s="7">
        <v>8.2</v>
      </c>
      <c r="J28" s="9">
        <v>493969.0</v>
      </c>
      <c r="K28" s="8">
        <v>447520.688</v>
      </c>
      <c r="L28" s="7">
        <v>69.0</v>
      </c>
      <c r="M28" s="7">
        <v>56.3</v>
      </c>
    </row>
    <row r="29">
      <c r="A29" s="5" t="s">
        <v>69</v>
      </c>
      <c r="B29" s="6" t="s">
        <v>42</v>
      </c>
      <c r="C29" s="7">
        <v>14.0</v>
      </c>
      <c r="D29" s="7">
        <v>65.0</v>
      </c>
      <c r="E29" s="7">
        <v>5.0</v>
      </c>
      <c r="F29" s="7">
        <v>0.0</v>
      </c>
      <c r="G29" s="7">
        <v>22.5</v>
      </c>
      <c r="H29" s="7">
        <v>122.2</v>
      </c>
      <c r="I29" s="7">
        <v>12.8</v>
      </c>
      <c r="J29" s="8">
        <v>371124.906</v>
      </c>
      <c r="K29" s="8">
        <v>263653.906</v>
      </c>
      <c r="L29" s="7">
        <v>79.0</v>
      </c>
      <c r="M29" s="7">
        <v>55.2</v>
      </c>
    </row>
    <row r="30">
      <c r="A30" s="5" t="s">
        <v>70</v>
      </c>
      <c r="B30" s="6" t="s">
        <v>42</v>
      </c>
      <c r="C30" s="7">
        <v>3.0</v>
      </c>
      <c r="D30" s="7">
        <v>43.0</v>
      </c>
      <c r="E30" s="7">
        <v>2.0</v>
      </c>
      <c r="F30" s="7">
        <v>0.0</v>
      </c>
      <c r="G30" s="7">
        <v>3.3</v>
      </c>
      <c r="H30" s="7">
        <v>117.7</v>
      </c>
      <c r="I30" s="7">
        <v>7.9</v>
      </c>
      <c r="J30" s="8">
        <v>386162.688</v>
      </c>
      <c r="K30" s="8">
        <v>363723.312</v>
      </c>
      <c r="L30" s="7">
        <v>46.0</v>
      </c>
      <c r="M30" s="7">
        <v>64.0</v>
      </c>
    </row>
    <row r="31">
      <c r="A31" s="5" t="s">
        <v>71</v>
      </c>
      <c r="B31" s="6" t="s">
        <v>42</v>
      </c>
      <c r="C31" s="7">
        <v>31.0</v>
      </c>
      <c r="D31" s="7">
        <v>42.0</v>
      </c>
      <c r="E31" s="7">
        <v>4.0</v>
      </c>
      <c r="F31" s="7">
        <v>0.0</v>
      </c>
      <c r="G31" s="7">
        <v>61.6</v>
      </c>
      <c r="H31" s="7">
        <v>81.9</v>
      </c>
      <c r="I31" s="7">
        <v>11.0</v>
      </c>
      <c r="J31" s="8">
        <v>589458.625</v>
      </c>
      <c r="K31" s="8">
        <v>532777.375</v>
      </c>
      <c r="L31" s="7">
        <v>73.0</v>
      </c>
      <c r="M31" s="7">
        <v>67.0</v>
      </c>
    </row>
    <row r="32">
      <c r="A32" s="5" t="s">
        <v>72</v>
      </c>
      <c r="B32" s="6" t="s">
        <v>42</v>
      </c>
      <c r="C32" s="7">
        <v>10.0</v>
      </c>
      <c r="D32" s="7">
        <v>59.0</v>
      </c>
      <c r="E32" s="7">
        <v>1.0</v>
      </c>
      <c r="F32" s="7">
        <v>0.0</v>
      </c>
      <c r="G32" s="7">
        <v>23.5</v>
      </c>
      <c r="H32" s="7">
        <v>183.7</v>
      </c>
      <c r="I32" s="7">
        <v>4.9</v>
      </c>
      <c r="J32" s="8">
        <v>857926.188</v>
      </c>
      <c r="K32" s="9">
        <v>799743.0</v>
      </c>
      <c r="L32" s="7">
        <v>69.0</v>
      </c>
      <c r="M32" s="7">
        <v>76.9</v>
      </c>
    </row>
    <row r="33">
      <c r="A33" s="5" t="s">
        <v>73</v>
      </c>
      <c r="B33" s="6" t="s">
        <v>42</v>
      </c>
      <c r="C33" s="7">
        <v>7.0</v>
      </c>
      <c r="D33" s="7">
        <v>21.0</v>
      </c>
      <c r="E33" s="7">
        <v>5.0</v>
      </c>
      <c r="F33" s="7">
        <v>0.0</v>
      </c>
      <c r="G33" s="7">
        <v>44.7</v>
      </c>
      <c r="H33" s="7">
        <v>100.0</v>
      </c>
      <c r="I33" s="7">
        <v>24.2</v>
      </c>
      <c r="J33" s="8">
        <v>786771.312</v>
      </c>
      <c r="K33" s="8">
        <v>686674.625</v>
      </c>
      <c r="L33" s="7">
        <v>28.0</v>
      </c>
      <c r="M33" s="7">
        <v>76.0</v>
      </c>
    </row>
    <row r="34">
      <c r="A34" s="5" t="s">
        <v>74</v>
      </c>
      <c r="B34" s="6" t="s">
        <v>42</v>
      </c>
      <c r="C34" s="7">
        <v>5.0</v>
      </c>
      <c r="D34" s="7">
        <v>29.0</v>
      </c>
      <c r="E34" s="7">
        <v>4.0</v>
      </c>
      <c r="F34" s="7">
        <v>0.0</v>
      </c>
      <c r="G34" s="7">
        <v>26.6</v>
      </c>
      <c r="H34" s="7">
        <v>126.2</v>
      </c>
      <c r="I34" s="7">
        <v>15.9</v>
      </c>
      <c r="J34" s="8">
        <v>714417.125</v>
      </c>
      <c r="K34" s="8">
        <v>664103.812</v>
      </c>
      <c r="L34" s="7">
        <v>34.0</v>
      </c>
      <c r="M34" s="7">
        <v>71.3</v>
      </c>
    </row>
    <row r="35">
      <c r="A35" s="3">
        <f>COUNTA(A2:A34)</f>
        <v>33</v>
      </c>
      <c r="E35" s="3">
        <f>sum(E2:E34)</f>
        <v>117</v>
      </c>
    </row>
    <row r="36">
      <c r="A36" s="1" t="s">
        <v>76</v>
      </c>
    </row>
    <row r="37">
      <c r="A37" s="1" t="s">
        <v>77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379</v>
      </c>
      <c r="B2" s="6" t="s">
        <v>125</v>
      </c>
      <c r="C2" s="7">
        <v>0.0</v>
      </c>
      <c r="D2" s="7">
        <v>14.0</v>
      </c>
      <c r="E2" s="7">
        <v>0.0</v>
      </c>
      <c r="F2" s="7">
        <v>0.0</v>
      </c>
      <c r="G2" s="7">
        <v>0.0</v>
      </c>
      <c r="H2" s="7">
        <v>48.2</v>
      </c>
      <c r="I2" s="7">
        <v>0.0</v>
      </c>
      <c r="J2" s="8">
        <v>69791.703</v>
      </c>
      <c r="K2" s="8">
        <v>69791.703</v>
      </c>
      <c r="L2" s="7">
        <v>14.0</v>
      </c>
      <c r="M2" s="7">
        <v>48.2</v>
      </c>
    </row>
    <row r="3">
      <c r="A3" s="24" t="s">
        <v>380</v>
      </c>
      <c r="B3" s="6" t="s">
        <v>125</v>
      </c>
      <c r="C3" s="7">
        <v>55.0</v>
      </c>
      <c r="D3" s="7">
        <v>67.0</v>
      </c>
      <c r="E3" s="7">
        <v>0.0</v>
      </c>
      <c r="F3" s="7">
        <v>0.0</v>
      </c>
      <c r="G3" s="7">
        <v>110.5</v>
      </c>
      <c r="H3" s="7">
        <v>119.8</v>
      </c>
      <c r="I3" s="7">
        <v>0.0</v>
      </c>
      <c r="J3" s="8">
        <v>634004.625</v>
      </c>
      <c r="K3" s="8">
        <v>628104.875</v>
      </c>
      <c r="L3" s="7">
        <v>122.0</v>
      </c>
      <c r="M3" s="7">
        <v>97.3</v>
      </c>
    </row>
    <row r="4">
      <c r="A4" s="24" t="s">
        <v>381</v>
      </c>
      <c r="B4" s="6" t="s">
        <v>42</v>
      </c>
      <c r="C4" s="7">
        <v>0.0</v>
      </c>
      <c r="D4" s="7">
        <v>74.0</v>
      </c>
      <c r="E4" s="7">
        <v>5.0</v>
      </c>
      <c r="F4" s="7">
        <v>0.0</v>
      </c>
      <c r="G4" s="7">
        <v>0.0</v>
      </c>
      <c r="H4" s="7">
        <v>84.4</v>
      </c>
      <c r="I4" s="7">
        <v>8.1</v>
      </c>
      <c r="J4" s="9">
        <v>221804.0</v>
      </c>
      <c r="K4" s="8">
        <v>218805.094</v>
      </c>
      <c r="L4" s="7">
        <v>74.0</v>
      </c>
      <c r="M4" s="7">
        <v>49.0</v>
      </c>
    </row>
    <row r="5">
      <c r="A5" s="24" t="s">
        <v>382</v>
      </c>
      <c r="B5" s="6" t="s">
        <v>42</v>
      </c>
      <c r="C5" s="7">
        <v>3.0</v>
      </c>
      <c r="D5" s="7">
        <v>13.0</v>
      </c>
      <c r="E5" s="7">
        <v>4.0</v>
      </c>
      <c r="F5" s="7">
        <v>0.0</v>
      </c>
      <c r="G5" s="7">
        <v>18.8</v>
      </c>
      <c r="H5" s="7">
        <v>77.1</v>
      </c>
      <c r="I5" s="7">
        <v>14.4</v>
      </c>
      <c r="J5" s="8">
        <v>413812.312</v>
      </c>
      <c r="K5" s="8">
        <v>359644.094</v>
      </c>
      <c r="L5" s="7">
        <v>16.0</v>
      </c>
      <c r="M5" s="7">
        <v>53.4</v>
      </c>
    </row>
    <row r="6">
      <c r="A6" s="24" t="s">
        <v>383</v>
      </c>
      <c r="B6" s="6" t="s">
        <v>42</v>
      </c>
      <c r="C6" s="7">
        <v>24.0</v>
      </c>
      <c r="D6" s="7">
        <v>55.0</v>
      </c>
      <c r="E6" s="7">
        <v>3.0</v>
      </c>
      <c r="F6" s="7">
        <v>0.0</v>
      </c>
      <c r="G6" s="7">
        <v>47.2</v>
      </c>
      <c r="H6" s="7">
        <v>126.0</v>
      </c>
      <c r="I6" s="7">
        <v>13.5</v>
      </c>
      <c r="J6" s="8">
        <v>525260.188</v>
      </c>
      <c r="K6" s="8">
        <v>478542.812</v>
      </c>
      <c r="L6" s="7">
        <v>79.0</v>
      </c>
      <c r="M6" s="7">
        <v>83.8</v>
      </c>
    </row>
    <row r="7">
      <c r="A7" s="24" t="s">
        <v>384</v>
      </c>
      <c r="B7" s="6" t="s">
        <v>42</v>
      </c>
      <c r="C7" s="7">
        <v>5.0</v>
      </c>
      <c r="D7" s="7">
        <v>13.0</v>
      </c>
      <c r="E7" s="7">
        <v>3.0</v>
      </c>
      <c r="F7" s="7">
        <v>0.0</v>
      </c>
      <c r="G7" s="7">
        <v>38.0</v>
      </c>
      <c r="H7" s="7">
        <v>96.9</v>
      </c>
      <c r="I7" s="7">
        <v>19.3</v>
      </c>
      <c r="J7" s="8">
        <v>587335.188</v>
      </c>
      <c r="K7" s="8">
        <v>492972.906</v>
      </c>
      <c r="L7" s="7">
        <v>18.0</v>
      </c>
      <c r="M7" s="7">
        <v>71.9</v>
      </c>
    </row>
    <row r="8">
      <c r="A8" s="24" t="s">
        <v>385</v>
      </c>
      <c r="B8" s="6" t="s">
        <v>42</v>
      </c>
      <c r="C8" s="7">
        <v>7.0</v>
      </c>
      <c r="D8" s="7">
        <v>12.0</v>
      </c>
      <c r="E8" s="7">
        <v>2.0</v>
      </c>
      <c r="F8" s="7">
        <v>0.0</v>
      </c>
      <c r="G8" s="7">
        <v>56.8</v>
      </c>
      <c r="H8" s="7">
        <v>61.8</v>
      </c>
      <c r="I8" s="7">
        <v>11.0</v>
      </c>
      <c r="J8" s="8">
        <v>685174.375</v>
      </c>
      <c r="K8" s="8">
        <v>664990.125</v>
      </c>
      <c r="L8" s="7">
        <v>19.0</v>
      </c>
      <c r="M8" s="7">
        <v>62.7</v>
      </c>
    </row>
    <row r="9">
      <c r="A9" s="24" t="s">
        <v>386</v>
      </c>
      <c r="B9" s="6" t="s">
        <v>42</v>
      </c>
      <c r="C9" s="7">
        <v>11.0</v>
      </c>
      <c r="D9" s="7">
        <v>69.0</v>
      </c>
      <c r="E9" s="7">
        <v>3.0</v>
      </c>
      <c r="F9" s="7">
        <v>0.0</v>
      </c>
      <c r="G9" s="7">
        <v>13.1</v>
      </c>
      <c r="H9" s="7">
        <v>102.2</v>
      </c>
      <c r="I9" s="7">
        <v>5.0</v>
      </c>
      <c r="J9" s="8">
        <v>452955.906</v>
      </c>
      <c r="K9" s="9">
        <v>414515.0</v>
      </c>
      <c r="L9" s="7">
        <v>80.0</v>
      </c>
      <c r="M9" s="7">
        <v>60.5</v>
      </c>
    </row>
    <row r="10">
      <c r="A10" s="24" t="s">
        <v>387</v>
      </c>
      <c r="B10" s="6" t="s">
        <v>42</v>
      </c>
      <c r="C10" s="7">
        <v>7.0</v>
      </c>
      <c r="D10" s="7">
        <v>17.0</v>
      </c>
      <c r="E10" s="7">
        <v>4.0</v>
      </c>
      <c r="F10" s="7">
        <v>0.0</v>
      </c>
      <c r="G10" s="7">
        <v>45.2</v>
      </c>
      <c r="H10" s="7">
        <v>95.0</v>
      </c>
      <c r="I10" s="7">
        <v>13.5</v>
      </c>
      <c r="J10" s="8">
        <v>401106.688</v>
      </c>
      <c r="K10" s="9">
        <v>375127.0</v>
      </c>
      <c r="L10" s="7">
        <v>24.0</v>
      </c>
      <c r="M10" s="7">
        <v>98.7</v>
      </c>
    </row>
    <row r="11">
      <c r="A11" s="24" t="s">
        <v>388</v>
      </c>
      <c r="B11" s="6" t="s">
        <v>42</v>
      </c>
      <c r="C11" s="7">
        <v>6.0</v>
      </c>
      <c r="D11" s="7">
        <v>32.0</v>
      </c>
      <c r="E11" s="7">
        <v>3.0</v>
      </c>
      <c r="F11" s="7">
        <v>0.0</v>
      </c>
      <c r="G11" s="7">
        <v>21.0</v>
      </c>
      <c r="H11" s="7">
        <v>84.3</v>
      </c>
      <c r="I11" s="7">
        <v>11.4</v>
      </c>
      <c r="J11" s="8">
        <v>392353.312</v>
      </c>
      <c r="K11" s="8">
        <v>379480.688</v>
      </c>
      <c r="L11" s="7">
        <v>38.0</v>
      </c>
      <c r="M11" s="7">
        <v>56.7</v>
      </c>
    </row>
    <row r="12">
      <c r="A12" s="24" t="s">
        <v>389</v>
      </c>
      <c r="B12" s="6" t="s">
        <v>42</v>
      </c>
      <c r="C12" s="7">
        <v>4.0</v>
      </c>
      <c r="D12" s="7">
        <v>66.0</v>
      </c>
      <c r="E12" s="7">
        <v>4.0</v>
      </c>
      <c r="F12" s="7">
        <v>0.0</v>
      </c>
      <c r="G12" s="7">
        <v>4.6</v>
      </c>
      <c r="H12" s="7">
        <v>107.2</v>
      </c>
      <c r="I12" s="7">
        <v>7.7</v>
      </c>
      <c r="J12" s="8">
        <v>440593.312</v>
      </c>
      <c r="K12" s="8">
        <v>387898.688</v>
      </c>
      <c r="L12" s="7">
        <v>70.0</v>
      </c>
      <c r="M12" s="7">
        <v>66.9</v>
      </c>
    </row>
    <row r="13">
      <c r="A13" s="24" t="s">
        <v>390</v>
      </c>
      <c r="B13" s="6" t="s">
        <v>42</v>
      </c>
      <c r="C13" s="7">
        <v>0.0</v>
      </c>
      <c r="D13" s="7">
        <v>23.0</v>
      </c>
      <c r="E13" s="7">
        <v>2.0</v>
      </c>
      <c r="F13" s="7">
        <v>0.0</v>
      </c>
      <c r="G13" s="7">
        <v>0.0</v>
      </c>
      <c r="H13" s="7">
        <v>81.0</v>
      </c>
      <c r="I13" s="7">
        <v>5.7</v>
      </c>
      <c r="J13" s="8">
        <v>393655.812</v>
      </c>
      <c r="K13" s="8">
        <v>364443.312</v>
      </c>
      <c r="L13" s="7">
        <v>23.0</v>
      </c>
      <c r="M13" s="7">
        <v>35.1</v>
      </c>
    </row>
    <row r="14">
      <c r="A14" s="24" t="s">
        <v>391</v>
      </c>
      <c r="B14" s="6" t="s">
        <v>42</v>
      </c>
      <c r="C14" s="7">
        <v>6.0</v>
      </c>
      <c r="D14" s="7">
        <v>39.0</v>
      </c>
      <c r="E14" s="7">
        <v>2.0</v>
      </c>
      <c r="F14" s="7">
        <v>0.0</v>
      </c>
      <c r="G14" s="7">
        <v>7.8</v>
      </c>
      <c r="H14" s="7">
        <v>101.9</v>
      </c>
      <c r="I14" s="7">
        <v>10.5</v>
      </c>
      <c r="J14" s="8">
        <v>466805.312</v>
      </c>
      <c r="K14" s="8">
        <v>383732.312</v>
      </c>
      <c r="L14" s="7">
        <v>45.0</v>
      </c>
      <c r="M14" s="7">
        <v>52.8</v>
      </c>
    </row>
    <row r="15">
      <c r="A15" s="24" t="s">
        <v>392</v>
      </c>
      <c r="B15" s="6" t="s">
        <v>42</v>
      </c>
      <c r="C15" s="7">
        <v>5.0</v>
      </c>
      <c r="D15" s="7">
        <v>9.0</v>
      </c>
      <c r="E15" s="7">
        <v>1.0</v>
      </c>
      <c r="F15" s="7">
        <v>0.0</v>
      </c>
      <c r="G15" s="7">
        <v>53.8</v>
      </c>
      <c r="H15" s="7">
        <v>78.0</v>
      </c>
      <c r="I15" s="7">
        <v>11.0</v>
      </c>
      <c r="J15" s="9">
        <v>549210.0</v>
      </c>
      <c r="K15" s="8">
        <v>485846.594</v>
      </c>
      <c r="L15" s="7">
        <v>14.0</v>
      </c>
      <c r="M15" s="7">
        <v>71.4</v>
      </c>
    </row>
    <row r="16">
      <c r="A16" s="24" t="s">
        <v>393</v>
      </c>
      <c r="B16" s="6" t="s">
        <v>42</v>
      </c>
      <c r="C16" s="7">
        <v>14.0</v>
      </c>
      <c r="D16" s="7">
        <v>34.0</v>
      </c>
      <c r="E16" s="7">
        <v>3.0</v>
      </c>
      <c r="F16" s="7">
        <v>0.0</v>
      </c>
      <c r="G16" s="7">
        <v>22.8</v>
      </c>
      <c r="H16" s="7">
        <v>59.4</v>
      </c>
      <c r="I16" s="7">
        <v>9.1</v>
      </c>
      <c r="J16" s="8">
        <v>219995.203</v>
      </c>
      <c r="K16" s="8">
        <v>175218.906</v>
      </c>
      <c r="L16" s="7">
        <v>48.0</v>
      </c>
      <c r="M16" s="7">
        <v>47.3</v>
      </c>
    </row>
    <row r="17">
      <c r="A17" s="24" t="s">
        <v>394</v>
      </c>
      <c r="B17" s="6" t="s">
        <v>42</v>
      </c>
      <c r="C17" s="7">
        <v>6.0</v>
      </c>
      <c r="D17" s="7">
        <v>38.0</v>
      </c>
      <c r="E17" s="7">
        <v>3.0</v>
      </c>
      <c r="F17" s="7">
        <v>0.0</v>
      </c>
      <c r="G17" s="7">
        <v>20.3</v>
      </c>
      <c r="H17" s="7">
        <v>119.2</v>
      </c>
      <c r="I17" s="7">
        <v>10.5</v>
      </c>
      <c r="J17" s="8">
        <v>497165.312</v>
      </c>
      <c r="K17" s="8">
        <v>394886.406</v>
      </c>
      <c r="L17" s="7">
        <v>44.0</v>
      </c>
      <c r="M17" s="7">
        <v>70.8</v>
      </c>
    </row>
    <row r="18">
      <c r="A18" s="24" t="s">
        <v>395</v>
      </c>
      <c r="B18" s="6" t="s">
        <v>42</v>
      </c>
      <c r="C18" s="7">
        <v>9.0</v>
      </c>
      <c r="D18" s="7">
        <v>49.0</v>
      </c>
      <c r="E18" s="7">
        <v>5.0</v>
      </c>
      <c r="F18" s="7">
        <v>0.0</v>
      </c>
      <c r="G18" s="7">
        <v>13.5</v>
      </c>
      <c r="H18" s="7">
        <v>52.6</v>
      </c>
      <c r="I18" s="7">
        <v>11.4</v>
      </c>
      <c r="J18" s="8">
        <v>346426.406</v>
      </c>
      <c r="K18" s="8">
        <v>319703.906</v>
      </c>
      <c r="L18" s="7">
        <v>58.0</v>
      </c>
      <c r="M18" s="7">
        <v>66.1</v>
      </c>
    </row>
    <row r="19">
      <c r="A19" s="24" t="s">
        <v>396</v>
      </c>
      <c r="B19" s="6" t="s">
        <v>125</v>
      </c>
      <c r="C19" s="7">
        <v>57.0</v>
      </c>
      <c r="D19" s="7">
        <v>21.0</v>
      </c>
      <c r="E19" s="7">
        <v>0.0</v>
      </c>
      <c r="F19" s="7">
        <v>0.0</v>
      </c>
      <c r="G19" s="7">
        <v>66.7</v>
      </c>
      <c r="H19" s="7">
        <v>99.5</v>
      </c>
      <c r="I19" s="7">
        <v>0.0</v>
      </c>
      <c r="J19" s="8">
        <v>325418.312</v>
      </c>
      <c r="K19" s="8">
        <v>325418.312</v>
      </c>
      <c r="L19" s="7">
        <v>78.0</v>
      </c>
      <c r="M19" s="7">
        <v>55.0</v>
      </c>
    </row>
    <row r="20">
      <c r="A20" s="24" t="s">
        <v>397</v>
      </c>
      <c r="B20" s="6" t="s">
        <v>125</v>
      </c>
      <c r="C20" s="7">
        <v>26.0</v>
      </c>
      <c r="D20" s="7">
        <v>102.0</v>
      </c>
      <c r="E20" s="7">
        <v>0.0</v>
      </c>
      <c r="F20" s="7">
        <v>0.0</v>
      </c>
      <c r="G20" s="7">
        <v>110.4</v>
      </c>
      <c r="H20" s="7">
        <v>250.5</v>
      </c>
      <c r="I20" s="7">
        <v>0.0</v>
      </c>
      <c r="J20" s="8">
        <v>1007619.125</v>
      </c>
      <c r="K20" s="8">
        <v>1007619.125</v>
      </c>
      <c r="L20" s="7">
        <v>128.0</v>
      </c>
      <c r="M20" s="7">
        <v>95.9</v>
      </c>
    </row>
    <row r="21">
      <c r="A21" s="25">
        <f>COUNTA(A2:A20)</f>
        <v>19</v>
      </c>
      <c r="E21" s="3">
        <f>SUM(E2:E20)</f>
        <v>47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398</v>
      </c>
      <c r="B2" s="6" t="s">
        <v>125</v>
      </c>
      <c r="C2" s="7">
        <v>6.0</v>
      </c>
      <c r="D2" s="7">
        <v>0.0</v>
      </c>
      <c r="E2" s="7">
        <v>0.0</v>
      </c>
      <c r="F2" s="7">
        <v>0.0</v>
      </c>
      <c r="G2" s="7">
        <v>100.6</v>
      </c>
      <c r="H2" s="7">
        <v>0.0</v>
      </c>
      <c r="I2" s="7">
        <v>0.0</v>
      </c>
      <c r="J2" s="8">
        <v>778418.188</v>
      </c>
      <c r="K2" s="8">
        <v>778418.188</v>
      </c>
      <c r="L2" s="7">
        <v>6.0</v>
      </c>
      <c r="M2" s="7">
        <v>100.6</v>
      </c>
    </row>
    <row r="3">
      <c r="A3" s="5" t="s">
        <v>399</v>
      </c>
      <c r="B3" s="6" t="s">
        <v>400</v>
      </c>
      <c r="C3" s="7">
        <v>0.0</v>
      </c>
      <c r="D3" s="7">
        <v>0.0</v>
      </c>
      <c r="E3" s="7">
        <v>2.0</v>
      </c>
      <c r="F3" s="7">
        <v>0.0</v>
      </c>
      <c r="G3" s="7">
        <v>0.0</v>
      </c>
      <c r="H3" s="7">
        <v>0.0</v>
      </c>
      <c r="I3" s="7">
        <v>4.9</v>
      </c>
      <c r="J3" s="8">
        <v>362087.094</v>
      </c>
      <c r="K3" s="8">
        <v>346875.406</v>
      </c>
      <c r="L3" s="7">
        <v>0.0</v>
      </c>
      <c r="M3" s="7">
        <v>0.0</v>
      </c>
    </row>
    <row r="4">
      <c r="A4" s="5" t="s">
        <v>401</v>
      </c>
      <c r="B4" s="6" t="s">
        <v>42</v>
      </c>
      <c r="C4" s="7">
        <v>0.0</v>
      </c>
      <c r="D4" s="7">
        <v>0.0</v>
      </c>
      <c r="E4" s="7">
        <v>4.0</v>
      </c>
      <c r="F4" s="7">
        <v>0.0</v>
      </c>
      <c r="G4" s="7">
        <v>0.0</v>
      </c>
      <c r="H4" s="7">
        <v>0.0</v>
      </c>
      <c r="I4" s="7">
        <v>14.8</v>
      </c>
      <c r="J4" s="9">
        <v>717019.0</v>
      </c>
      <c r="K4" s="8">
        <v>684508.812</v>
      </c>
      <c r="L4" s="7">
        <v>0.0</v>
      </c>
      <c r="M4" s="7">
        <v>0.0</v>
      </c>
    </row>
    <row r="5">
      <c r="A5" s="5" t="s">
        <v>402</v>
      </c>
      <c r="B5" s="6" t="s">
        <v>42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</row>
    <row r="6">
      <c r="A6" s="5" t="s">
        <v>403</v>
      </c>
      <c r="B6" s="6" t="s">
        <v>42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404</v>
      </c>
      <c r="B7" s="6" t="s">
        <v>42</v>
      </c>
      <c r="C7" s="7">
        <v>0.0</v>
      </c>
      <c r="D7" s="7">
        <v>0.0</v>
      </c>
      <c r="E7" s="7">
        <v>4.0</v>
      </c>
      <c r="F7" s="7">
        <v>0.0</v>
      </c>
      <c r="G7" s="7">
        <v>0.0</v>
      </c>
      <c r="H7" s="7">
        <v>0.0</v>
      </c>
      <c r="I7" s="7">
        <v>9.1</v>
      </c>
      <c r="J7" s="9">
        <v>593432.0</v>
      </c>
      <c r="K7" s="8">
        <v>564151.125</v>
      </c>
      <c r="L7" s="7">
        <v>0.0</v>
      </c>
      <c r="M7" s="7">
        <v>0.0</v>
      </c>
    </row>
    <row r="8">
      <c r="A8" s="5" t="s">
        <v>405</v>
      </c>
      <c r="B8" s="6" t="s">
        <v>42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>
      <c r="A9" s="5" t="s">
        <v>406</v>
      </c>
      <c r="B9" s="6" t="s">
        <v>42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7.8</v>
      </c>
      <c r="J9" s="8">
        <v>741194.812</v>
      </c>
      <c r="K9" s="8">
        <v>689040.875</v>
      </c>
      <c r="L9" s="7">
        <v>0.0</v>
      </c>
      <c r="M9" s="7">
        <v>0.0</v>
      </c>
    </row>
    <row r="10">
      <c r="A10" s="5" t="s">
        <v>407</v>
      </c>
      <c r="B10" s="6" t="s">
        <v>42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8">
        <v>469647.188</v>
      </c>
      <c r="K10" s="8">
        <v>453102.906</v>
      </c>
      <c r="L10" s="7">
        <v>0.0</v>
      </c>
      <c r="M10" s="7">
        <v>0.0</v>
      </c>
    </row>
    <row r="11">
      <c r="A11" s="5" t="s">
        <v>408</v>
      </c>
      <c r="B11" s="6" t="s">
        <v>42</v>
      </c>
      <c r="C11" s="7">
        <v>0.0</v>
      </c>
      <c r="D11" s="7">
        <v>0.0</v>
      </c>
      <c r="E11" s="7">
        <v>6.0</v>
      </c>
      <c r="F11" s="7">
        <v>0.0</v>
      </c>
      <c r="G11" s="7">
        <v>0.0</v>
      </c>
      <c r="H11" s="7">
        <v>0.0</v>
      </c>
      <c r="I11" s="7">
        <v>14.0</v>
      </c>
      <c r="J11" s="8">
        <v>496754.5</v>
      </c>
      <c r="K11" s="8">
        <v>496331.406</v>
      </c>
      <c r="L11" s="7">
        <v>0.0</v>
      </c>
      <c r="M11" s="7">
        <v>0.0</v>
      </c>
    </row>
    <row r="12">
      <c r="A12" s="5" t="s">
        <v>409</v>
      </c>
      <c r="B12" s="6" t="s">
        <v>42</v>
      </c>
      <c r="C12" s="7">
        <v>0.0</v>
      </c>
      <c r="D12" s="7">
        <v>0.0</v>
      </c>
      <c r="E12" s="7">
        <v>4.0</v>
      </c>
      <c r="F12" s="7">
        <v>0.0</v>
      </c>
      <c r="G12" s="7">
        <v>0.0</v>
      </c>
      <c r="H12" s="7">
        <v>0.0</v>
      </c>
      <c r="I12" s="7">
        <v>9.7</v>
      </c>
      <c r="J12" s="8">
        <v>565201.875</v>
      </c>
      <c r="K12" s="9">
        <v>556274.0</v>
      </c>
      <c r="L12" s="7">
        <v>0.0</v>
      </c>
      <c r="M12" s="7">
        <v>0.0</v>
      </c>
    </row>
    <row r="13">
      <c r="A13" s="5" t="s">
        <v>410</v>
      </c>
      <c r="B13" s="6" t="s">
        <v>42</v>
      </c>
      <c r="C13" s="7">
        <v>0.0</v>
      </c>
      <c r="D13" s="7">
        <v>0.0</v>
      </c>
      <c r="E13" s="7">
        <v>4.0</v>
      </c>
      <c r="F13" s="7">
        <v>0.0</v>
      </c>
      <c r="G13" s="7">
        <v>0.0</v>
      </c>
      <c r="H13" s="7">
        <v>0.0</v>
      </c>
      <c r="I13" s="7">
        <v>3.5</v>
      </c>
      <c r="J13" s="8">
        <v>667188.812</v>
      </c>
      <c r="K13" s="8">
        <v>652462.5</v>
      </c>
      <c r="L13" s="7">
        <v>0.0</v>
      </c>
      <c r="M13" s="7">
        <v>0.0</v>
      </c>
    </row>
    <row r="14">
      <c r="A14" s="5" t="s">
        <v>411</v>
      </c>
      <c r="B14" s="6" t="s">
        <v>42</v>
      </c>
      <c r="C14" s="7">
        <v>94.0</v>
      </c>
      <c r="D14" s="7">
        <v>12.0</v>
      </c>
      <c r="E14" s="7">
        <v>2.0</v>
      </c>
      <c r="F14" s="7">
        <v>0.0</v>
      </c>
      <c r="G14" s="7">
        <v>51.0</v>
      </c>
      <c r="H14" s="7">
        <v>102.3</v>
      </c>
      <c r="I14" s="7">
        <v>4.6</v>
      </c>
      <c r="J14" s="8">
        <v>598113.625</v>
      </c>
      <c r="K14" s="9">
        <v>590913.0</v>
      </c>
      <c r="L14" s="7">
        <v>106.0</v>
      </c>
      <c r="M14" s="7">
        <v>60.0</v>
      </c>
    </row>
    <row r="15">
      <c r="A15" s="5" t="s">
        <v>412</v>
      </c>
      <c r="B15" s="6" t="s">
        <v>42</v>
      </c>
      <c r="C15" s="7">
        <v>0.0</v>
      </c>
      <c r="D15" s="7">
        <v>1.0</v>
      </c>
      <c r="E15" s="7">
        <v>4.0</v>
      </c>
      <c r="F15" s="7">
        <v>0.0</v>
      </c>
      <c r="G15" s="7">
        <v>0.0</v>
      </c>
      <c r="H15" s="7">
        <v>1.2</v>
      </c>
      <c r="I15" s="7">
        <v>5.2</v>
      </c>
      <c r="J15" s="8">
        <v>448287.188</v>
      </c>
      <c r="K15" s="8">
        <v>437936.812</v>
      </c>
      <c r="L15" s="7">
        <v>1.0</v>
      </c>
      <c r="M15" s="7">
        <v>1.2</v>
      </c>
    </row>
    <row r="16">
      <c r="A16" s="5" t="s">
        <v>413</v>
      </c>
      <c r="B16" s="6" t="s">
        <v>42</v>
      </c>
      <c r="C16" s="7">
        <v>0.0</v>
      </c>
      <c r="D16" s="7">
        <v>0.0</v>
      </c>
      <c r="E16" s="7">
        <v>5.0</v>
      </c>
      <c r="F16" s="7">
        <v>0.0</v>
      </c>
      <c r="G16" s="7">
        <v>0.0</v>
      </c>
      <c r="H16" s="7">
        <v>0.0</v>
      </c>
      <c r="I16" s="7">
        <v>13.5</v>
      </c>
      <c r="J16" s="8">
        <v>841254.188</v>
      </c>
      <c r="K16" s="8">
        <v>799445.125</v>
      </c>
      <c r="L16" s="7">
        <v>0.0</v>
      </c>
      <c r="M16" s="7">
        <v>0.0</v>
      </c>
    </row>
    <row r="17">
      <c r="A17" s="5" t="s">
        <v>414</v>
      </c>
      <c r="B17" s="6" t="s">
        <v>42</v>
      </c>
      <c r="C17" s="7">
        <v>0.0</v>
      </c>
      <c r="D17" s="7">
        <v>0.0</v>
      </c>
      <c r="E17" s="7">
        <v>7.0</v>
      </c>
      <c r="F17" s="7">
        <v>0.0</v>
      </c>
      <c r="G17" s="7">
        <v>0.0</v>
      </c>
      <c r="H17" s="7">
        <v>0.0</v>
      </c>
      <c r="I17" s="7">
        <v>5.5</v>
      </c>
      <c r="J17" s="8">
        <v>735918.5</v>
      </c>
      <c r="K17" s="8">
        <v>687296.625</v>
      </c>
      <c r="L17" s="7">
        <v>0.0</v>
      </c>
      <c r="M17" s="7">
        <v>0.0</v>
      </c>
    </row>
    <row r="18">
      <c r="A18" s="5" t="s">
        <v>415</v>
      </c>
      <c r="B18" s="6" t="s">
        <v>42</v>
      </c>
      <c r="C18" s="7">
        <v>0.0</v>
      </c>
      <c r="D18" s="7">
        <v>0.0</v>
      </c>
      <c r="E18" s="7">
        <v>6.0</v>
      </c>
      <c r="F18" s="7">
        <v>0.0</v>
      </c>
      <c r="G18" s="7">
        <v>0.0</v>
      </c>
      <c r="H18" s="7">
        <v>0.0</v>
      </c>
      <c r="I18" s="7">
        <v>11.2</v>
      </c>
      <c r="J18" s="8">
        <v>616345.188</v>
      </c>
      <c r="K18" s="8">
        <v>469465.688</v>
      </c>
      <c r="L18" s="7">
        <v>0.0</v>
      </c>
      <c r="M18" s="7">
        <v>0.0</v>
      </c>
    </row>
    <row r="19">
      <c r="A19" s="5" t="s">
        <v>416</v>
      </c>
      <c r="B19" s="6" t="s">
        <v>42</v>
      </c>
      <c r="C19" s="7">
        <v>0.0</v>
      </c>
      <c r="D19" s="7">
        <v>0.0</v>
      </c>
      <c r="E19" s="7">
        <v>8.0</v>
      </c>
      <c r="F19" s="7">
        <v>0.0</v>
      </c>
      <c r="G19" s="7">
        <v>0.0</v>
      </c>
      <c r="H19" s="7">
        <v>0.0</v>
      </c>
      <c r="I19" s="7">
        <v>10.9</v>
      </c>
      <c r="J19" s="8">
        <v>947320.125</v>
      </c>
      <c r="K19" s="8">
        <v>920196.5</v>
      </c>
      <c r="L19" s="7">
        <v>0.0</v>
      </c>
      <c r="M19" s="7">
        <v>0.0</v>
      </c>
    </row>
    <row r="20">
      <c r="A20" s="5" t="s">
        <v>417</v>
      </c>
      <c r="B20" s="6" t="s">
        <v>42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</row>
    <row r="21">
      <c r="A21" s="5" t="s">
        <v>418</v>
      </c>
      <c r="B21" s="6" t="s">
        <v>42</v>
      </c>
      <c r="C21" s="7">
        <v>0.0</v>
      </c>
      <c r="D21" s="7">
        <v>0.0</v>
      </c>
      <c r="E21" s="7">
        <v>3.0</v>
      </c>
      <c r="F21" s="7">
        <v>0.0</v>
      </c>
      <c r="G21" s="7">
        <v>0.0</v>
      </c>
      <c r="H21" s="7">
        <v>0.0</v>
      </c>
      <c r="I21" s="7">
        <v>5.2</v>
      </c>
      <c r="J21" s="8">
        <v>468680.688</v>
      </c>
      <c r="K21" s="8">
        <v>463085.5</v>
      </c>
      <c r="L21" s="7">
        <v>0.0</v>
      </c>
      <c r="M21" s="7">
        <v>0.0</v>
      </c>
    </row>
    <row r="22">
      <c r="A22" s="5" t="s">
        <v>419</v>
      </c>
      <c r="B22" s="6" t="s">
        <v>42</v>
      </c>
      <c r="C22" s="7">
        <v>0.0</v>
      </c>
      <c r="D22" s="7">
        <v>0.0</v>
      </c>
      <c r="E22" s="7">
        <v>4.0</v>
      </c>
      <c r="F22" s="7">
        <v>0.0</v>
      </c>
      <c r="G22" s="7">
        <v>0.0</v>
      </c>
      <c r="H22" s="7">
        <v>0.0</v>
      </c>
      <c r="I22" s="7">
        <v>7.0</v>
      </c>
      <c r="J22" s="8">
        <v>439757.906</v>
      </c>
      <c r="K22" s="8">
        <v>414023.406</v>
      </c>
      <c r="L22" s="7">
        <v>0.0</v>
      </c>
      <c r="M22" s="7">
        <v>0.0</v>
      </c>
    </row>
    <row r="23">
      <c r="A23" s="5" t="s">
        <v>420</v>
      </c>
      <c r="B23" s="6" t="s">
        <v>42</v>
      </c>
      <c r="C23" s="7">
        <v>0.0</v>
      </c>
      <c r="D23" s="7">
        <v>0.0</v>
      </c>
      <c r="E23" s="7">
        <v>3.0</v>
      </c>
      <c r="F23" s="7">
        <v>0.0</v>
      </c>
      <c r="G23" s="7">
        <v>0.0</v>
      </c>
      <c r="H23" s="7">
        <v>0.0</v>
      </c>
      <c r="I23" s="7">
        <v>4.4</v>
      </c>
      <c r="J23" s="8">
        <v>33060.801</v>
      </c>
      <c r="K23" s="8">
        <v>25869.301</v>
      </c>
      <c r="L23" s="7">
        <v>0.0</v>
      </c>
      <c r="M23" s="7">
        <v>0.0</v>
      </c>
    </row>
    <row r="24">
      <c r="A24" s="3">
        <f>COUNTA(A2:A23)</f>
        <v>22</v>
      </c>
      <c r="E24" s="3">
        <f>sum(E2:E23)</f>
        <v>68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398</v>
      </c>
      <c r="B2" s="6" t="s">
        <v>125</v>
      </c>
      <c r="C2" s="7">
        <v>42.0</v>
      </c>
      <c r="D2" s="7">
        <v>73.0</v>
      </c>
      <c r="E2" s="7">
        <v>0.0</v>
      </c>
      <c r="F2" s="7">
        <v>0.0</v>
      </c>
      <c r="G2" s="7">
        <v>72.2</v>
      </c>
      <c r="H2" s="7">
        <v>141.4</v>
      </c>
      <c r="I2" s="7">
        <v>0.0</v>
      </c>
      <c r="J2" s="8">
        <v>778460.688</v>
      </c>
      <c r="K2" s="8">
        <v>778460.688</v>
      </c>
      <c r="L2" s="7">
        <v>115.0</v>
      </c>
      <c r="M2" s="7">
        <v>89.0</v>
      </c>
    </row>
    <row r="3">
      <c r="A3" s="24" t="s">
        <v>399</v>
      </c>
      <c r="B3" s="6" t="s">
        <v>400</v>
      </c>
      <c r="C3" s="7">
        <v>6.0</v>
      </c>
      <c r="D3" s="7">
        <v>57.0</v>
      </c>
      <c r="E3" s="7">
        <v>2.0</v>
      </c>
      <c r="F3" s="7">
        <v>0.0</v>
      </c>
      <c r="G3" s="7">
        <v>8.0</v>
      </c>
      <c r="H3" s="7">
        <v>126.1</v>
      </c>
      <c r="I3" s="7">
        <v>2.4</v>
      </c>
      <c r="J3" s="8">
        <v>360911.5</v>
      </c>
      <c r="K3" s="8">
        <v>345749.188</v>
      </c>
      <c r="L3" s="7">
        <v>63.0</v>
      </c>
      <c r="M3" s="7">
        <v>69.0</v>
      </c>
    </row>
    <row r="4">
      <c r="A4" s="24" t="s">
        <v>401</v>
      </c>
      <c r="B4" s="6" t="s">
        <v>42</v>
      </c>
      <c r="C4" s="7">
        <v>6.0</v>
      </c>
      <c r="D4" s="7">
        <v>27.0</v>
      </c>
      <c r="E4" s="7">
        <v>4.0</v>
      </c>
      <c r="F4" s="7">
        <v>0.0</v>
      </c>
      <c r="G4" s="7">
        <v>27.9</v>
      </c>
      <c r="H4" s="7">
        <v>116.1</v>
      </c>
      <c r="I4" s="7">
        <v>15.2</v>
      </c>
      <c r="J4" s="8">
        <v>729505.312</v>
      </c>
      <c r="K4" s="8">
        <v>695063.188</v>
      </c>
      <c r="L4" s="7">
        <v>33.0</v>
      </c>
      <c r="M4" s="7">
        <v>71.2</v>
      </c>
    </row>
    <row r="5">
      <c r="A5" s="24" t="s">
        <v>402</v>
      </c>
      <c r="B5" s="6" t="s">
        <v>42</v>
      </c>
      <c r="C5" s="7">
        <v>8.0</v>
      </c>
      <c r="D5" s="7">
        <v>34.0</v>
      </c>
      <c r="E5" s="7">
        <v>4.0</v>
      </c>
      <c r="F5" s="7">
        <v>0.0</v>
      </c>
      <c r="G5" s="7">
        <v>21.6</v>
      </c>
      <c r="H5" s="7">
        <v>116.2</v>
      </c>
      <c r="I5" s="7">
        <v>4.7</v>
      </c>
      <c r="J5" s="8">
        <v>493339.594</v>
      </c>
      <c r="K5" s="8">
        <v>485653.5</v>
      </c>
      <c r="L5" s="7">
        <v>42.0</v>
      </c>
      <c r="M5" s="7">
        <v>61.8</v>
      </c>
    </row>
    <row r="6">
      <c r="A6" s="24" t="s">
        <v>403</v>
      </c>
      <c r="B6" s="6" t="s">
        <v>42</v>
      </c>
      <c r="C6" s="7">
        <v>5.0</v>
      </c>
      <c r="D6" s="7">
        <v>68.0</v>
      </c>
      <c r="E6" s="7">
        <v>3.0</v>
      </c>
      <c r="F6" s="7">
        <v>0.0</v>
      </c>
      <c r="G6" s="7">
        <v>8.6</v>
      </c>
      <c r="H6" s="7">
        <v>120.4</v>
      </c>
      <c r="I6" s="7">
        <v>4.1</v>
      </c>
      <c r="J6" s="8">
        <v>669965.875</v>
      </c>
      <c r="K6" s="8">
        <v>644053.375</v>
      </c>
      <c r="L6" s="7">
        <v>73.0</v>
      </c>
      <c r="M6" s="7">
        <v>69.1</v>
      </c>
    </row>
    <row r="7">
      <c r="A7" s="24" t="s">
        <v>404</v>
      </c>
      <c r="B7" s="6" t="s">
        <v>42</v>
      </c>
      <c r="C7" s="7">
        <v>42.0</v>
      </c>
      <c r="D7" s="7">
        <v>42.0</v>
      </c>
      <c r="E7" s="7">
        <v>4.0</v>
      </c>
      <c r="F7" s="7">
        <v>0.0</v>
      </c>
      <c r="G7" s="7">
        <v>52.1</v>
      </c>
      <c r="H7" s="7">
        <v>67.8</v>
      </c>
      <c r="I7" s="7">
        <v>9.5</v>
      </c>
      <c r="J7" s="8">
        <v>501480.5</v>
      </c>
      <c r="K7" s="8">
        <v>470314.094</v>
      </c>
      <c r="L7" s="7">
        <v>84.0</v>
      </c>
      <c r="M7" s="7">
        <v>62.4</v>
      </c>
    </row>
    <row r="8">
      <c r="A8" s="24" t="s">
        <v>405</v>
      </c>
      <c r="B8" s="6" t="s">
        <v>42</v>
      </c>
      <c r="C8" s="7">
        <v>27.0</v>
      </c>
      <c r="D8" s="7">
        <v>49.0</v>
      </c>
      <c r="E8" s="7">
        <v>3.0</v>
      </c>
      <c r="F8" s="7">
        <v>0.0</v>
      </c>
      <c r="G8" s="7">
        <v>40.5</v>
      </c>
      <c r="H8" s="7">
        <v>84.3</v>
      </c>
      <c r="I8" s="7">
        <v>5.8</v>
      </c>
      <c r="J8" s="8">
        <v>537025.875</v>
      </c>
      <c r="K8" s="9">
        <v>517264.0</v>
      </c>
      <c r="L8" s="7">
        <v>76.0</v>
      </c>
      <c r="M8" s="7">
        <v>65.7</v>
      </c>
    </row>
    <row r="9">
      <c r="A9" s="24" t="s">
        <v>406</v>
      </c>
      <c r="B9" s="6" t="s">
        <v>42</v>
      </c>
      <c r="C9" s="7">
        <v>5.0</v>
      </c>
      <c r="D9" s="7">
        <v>18.0</v>
      </c>
      <c r="E9" s="7">
        <v>2.0</v>
      </c>
      <c r="F9" s="7">
        <v>0.0</v>
      </c>
      <c r="G9" s="7">
        <v>44.9</v>
      </c>
      <c r="H9" s="7">
        <v>134.0</v>
      </c>
      <c r="I9" s="7">
        <v>8.4</v>
      </c>
      <c r="J9" s="8">
        <v>760602.312</v>
      </c>
      <c r="K9" s="8">
        <v>702442.125</v>
      </c>
      <c r="L9" s="7">
        <v>23.0</v>
      </c>
      <c r="M9" s="7">
        <v>75.0</v>
      </c>
    </row>
    <row r="10">
      <c r="A10" s="24" t="s">
        <v>407</v>
      </c>
      <c r="B10" s="6" t="s">
        <v>42</v>
      </c>
      <c r="C10" s="7">
        <v>37.0</v>
      </c>
      <c r="D10" s="7">
        <v>48.0</v>
      </c>
      <c r="E10" s="7">
        <v>2.0</v>
      </c>
      <c r="F10" s="7">
        <v>0.0</v>
      </c>
      <c r="G10" s="7">
        <v>42.2</v>
      </c>
      <c r="H10" s="7">
        <v>86.8</v>
      </c>
      <c r="I10" s="7">
        <v>3.8</v>
      </c>
      <c r="J10" s="8">
        <v>460307.5</v>
      </c>
      <c r="K10" s="8">
        <v>445205.312</v>
      </c>
      <c r="L10" s="7">
        <v>85.0</v>
      </c>
      <c r="M10" s="7">
        <v>69.2</v>
      </c>
    </row>
    <row r="11">
      <c r="A11" s="24" t="s">
        <v>408</v>
      </c>
      <c r="B11" s="6" t="s">
        <v>42</v>
      </c>
      <c r="C11" s="7">
        <v>8.0</v>
      </c>
      <c r="D11" s="7">
        <v>49.0</v>
      </c>
      <c r="E11" s="7">
        <v>6.0</v>
      </c>
      <c r="F11" s="7">
        <v>0.0</v>
      </c>
      <c r="G11" s="7">
        <v>19.9</v>
      </c>
      <c r="H11" s="7">
        <v>116.8</v>
      </c>
      <c r="I11" s="7">
        <v>9.7</v>
      </c>
      <c r="J11" s="8">
        <v>515166.812</v>
      </c>
      <c r="K11" s="8">
        <v>506418.906</v>
      </c>
      <c r="L11" s="7">
        <v>57.0</v>
      </c>
      <c r="M11" s="7">
        <v>67.8</v>
      </c>
    </row>
    <row r="12">
      <c r="A12" s="24" t="s">
        <v>409</v>
      </c>
      <c r="B12" s="6" t="s">
        <v>42</v>
      </c>
      <c r="C12" s="7">
        <v>0.0</v>
      </c>
      <c r="D12" s="7">
        <v>103.0</v>
      </c>
      <c r="E12" s="7">
        <v>4.0</v>
      </c>
      <c r="F12" s="7">
        <v>0.0</v>
      </c>
      <c r="G12" s="7">
        <v>0.0</v>
      </c>
      <c r="H12" s="7">
        <v>147.3</v>
      </c>
      <c r="I12" s="7">
        <v>9.8</v>
      </c>
      <c r="J12" s="9">
        <v>581899.0</v>
      </c>
      <c r="K12" s="9">
        <v>570549.0</v>
      </c>
      <c r="L12" s="7">
        <v>103.0</v>
      </c>
      <c r="M12" s="7">
        <v>74.1</v>
      </c>
    </row>
    <row r="13">
      <c r="A13" s="24" t="s">
        <v>410</v>
      </c>
      <c r="B13" s="6" t="s">
        <v>42</v>
      </c>
      <c r="C13" s="7">
        <v>15.0</v>
      </c>
      <c r="D13" s="7">
        <v>30.0</v>
      </c>
      <c r="E13" s="7">
        <v>4.0</v>
      </c>
      <c r="F13" s="7">
        <v>0.0</v>
      </c>
      <c r="G13" s="7">
        <v>39.7</v>
      </c>
      <c r="H13" s="7">
        <v>101.6</v>
      </c>
      <c r="I13" s="7">
        <v>12.6</v>
      </c>
      <c r="J13" s="8">
        <v>738225.625</v>
      </c>
      <c r="K13" s="8">
        <v>724088.5</v>
      </c>
      <c r="L13" s="7">
        <v>45.0</v>
      </c>
      <c r="M13" s="7">
        <v>64.0</v>
      </c>
    </row>
    <row r="14">
      <c r="A14" s="24" t="s">
        <v>411</v>
      </c>
      <c r="B14" s="6" t="s">
        <v>42</v>
      </c>
      <c r="C14" s="7">
        <v>39.0</v>
      </c>
      <c r="D14" s="7">
        <v>66.0</v>
      </c>
      <c r="E14" s="7">
        <v>2.0</v>
      </c>
      <c r="F14" s="7">
        <v>0.0</v>
      </c>
      <c r="G14" s="7">
        <v>55.1</v>
      </c>
      <c r="H14" s="7">
        <v>110.5</v>
      </c>
      <c r="I14" s="7">
        <v>4.6</v>
      </c>
      <c r="J14" s="8">
        <v>669390.188</v>
      </c>
      <c r="K14" s="8">
        <v>661536.312</v>
      </c>
      <c r="L14" s="7">
        <v>105.0</v>
      </c>
      <c r="M14" s="7">
        <v>64.7</v>
      </c>
    </row>
    <row r="15">
      <c r="A15" s="24" t="s">
        <v>412</v>
      </c>
      <c r="B15" s="6" t="s">
        <v>42</v>
      </c>
      <c r="C15" s="7">
        <v>0.0</v>
      </c>
      <c r="D15" s="7">
        <v>86.0</v>
      </c>
      <c r="E15" s="7">
        <v>4.0</v>
      </c>
      <c r="F15" s="7">
        <v>0.0</v>
      </c>
      <c r="G15" s="7">
        <v>0.0</v>
      </c>
      <c r="H15" s="7">
        <v>90.1</v>
      </c>
      <c r="I15" s="7">
        <v>6.3</v>
      </c>
      <c r="J15" s="8">
        <v>362799.5</v>
      </c>
      <c r="K15" s="8">
        <v>359826.188</v>
      </c>
      <c r="L15" s="7">
        <v>86.0</v>
      </c>
      <c r="M15" s="7">
        <v>60.3</v>
      </c>
    </row>
    <row r="16">
      <c r="A16" s="24" t="s">
        <v>421</v>
      </c>
      <c r="B16" s="6" t="s">
        <v>42</v>
      </c>
      <c r="C16" s="7">
        <v>8.0</v>
      </c>
      <c r="D16" s="7">
        <v>55.0</v>
      </c>
      <c r="E16" s="7">
        <v>1.0</v>
      </c>
      <c r="F16" s="7">
        <v>0.0</v>
      </c>
      <c r="G16" s="7">
        <v>26.6</v>
      </c>
      <c r="H16" s="7">
        <v>131.1</v>
      </c>
      <c r="I16" s="7">
        <v>2.8</v>
      </c>
      <c r="J16" s="9">
        <v>590128.0</v>
      </c>
      <c r="K16" s="8">
        <v>579313.875</v>
      </c>
      <c r="L16" s="7">
        <v>63.0</v>
      </c>
      <c r="M16" s="7">
        <v>73.5</v>
      </c>
    </row>
    <row r="17">
      <c r="A17" s="24" t="s">
        <v>413</v>
      </c>
      <c r="B17" s="6" t="s">
        <v>42</v>
      </c>
      <c r="C17" s="7">
        <v>20.0</v>
      </c>
      <c r="D17" s="7">
        <v>51.0</v>
      </c>
      <c r="E17" s="7">
        <v>4.0</v>
      </c>
      <c r="F17" s="7">
        <v>0.0</v>
      </c>
      <c r="G17" s="7">
        <v>42.7</v>
      </c>
      <c r="H17" s="7">
        <v>137.3</v>
      </c>
      <c r="I17" s="7">
        <v>12.8</v>
      </c>
      <c r="J17" s="8">
        <v>733014.188</v>
      </c>
      <c r="K17" s="8">
        <v>689647.875</v>
      </c>
      <c r="L17" s="7">
        <v>71.0</v>
      </c>
      <c r="M17" s="7">
        <v>86.1</v>
      </c>
    </row>
    <row r="18">
      <c r="A18" s="24" t="s">
        <v>414</v>
      </c>
      <c r="B18" s="6" t="s">
        <v>42</v>
      </c>
      <c r="C18" s="7">
        <v>36.0</v>
      </c>
      <c r="D18" s="7">
        <v>63.0</v>
      </c>
      <c r="E18" s="7">
        <v>7.0</v>
      </c>
      <c r="F18" s="7">
        <v>0.0</v>
      </c>
      <c r="G18" s="7">
        <v>47.9</v>
      </c>
      <c r="H18" s="7">
        <v>96.4</v>
      </c>
      <c r="I18" s="7">
        <v>14.8</v>
      </c>
      <c r="J18" s="8">
        <v>591924.188</v>
      </c>
      <c r="K18" s="8">
        <v>539566.312</v>
      </c>
      <c r="L18" s="7">
        <v>99.0</v>
      </c>
      <c r="M18" s="7">
        <v>71.8</v>
      </c>
    </row>
    <row r="19">
      <c r="A19" s="24" t="s">
        <v>415</v>
      </c>
      <c r="B19" s="6" t="s">
        <v>42</v>
      </c>
      <c r="C19" s="7">
        <v>40.0</v>
      </c>
      <c r="D19" s="7">
        <v>67.0</v>
      </c>
      <c r="E19" s="7">
        <v>6.0</v>
      </c>
      <c r="F19" s="7">
        <v>0.0</v>
      </c>
      <c r="G19" s="7">
        <v>46.5</v>
      </c>
      <c r="H19" s="7">
        <v>92.4</v>
      </c>
      <c r="I19" s="7">
        <v>10.7</v>
      </c>
      <c r="J19" s="8">
        <v>509046.188</v>
      </c>
      <c r="K19" s="8">
        <v>399555.406</v>
      </c>
      <c r="L19" s="7">
        <v>107.0</v>
      </c>
      <c r="M19" s="7">
        <v>70.4</v>
      </c>
    </row>
    <row r="20">
      <c r="A20" s="24" t="s">
        <v>416</v>
      </c>
      <c r="B20" s="6" t="s">
        <v>42</v>
      </c>
      <c r="C20" s="7">
        <v>20.0</v>
      </c>
      <c r="D20" s="7">
        <v>80.0</v>
      </c>
      <c r="E20" s="7">
        <v>8.0</v>
      </c>
      <c r="F20" s="7">
        <v>0.0</v>
      </c>
      <c r="G20" s="7">
        <v>31.9</v>
      </c>
      <c r="H20" s="7">
        <v>152.2</v>
      </c>
      <c r="I20" s="7">
        <v>21.9</v>
      </c>
      <c r="J20" s="8">
        <v>844647.625</v>
      </c>
      <c r="K20" s="8">
        <v>802516.688</v>
      </c>
      <c r="L20" s="7">
        <v>100.0</v>
      </c>
      <c r="M20" s="7">
        <v>83.7</v>
      </c>
    </row>
    <row r="21">
      <c r="A21" s="24" t="s">
        <v>417</v>
      </c>
      <c r="B21" s="6" t="s">
        <v>42</v>
      </c>
      <c r="C21" s="7">
        <v>4.0</v>
      </c>
      <c r="D21" s="7">
        <v>18.0</v>
      </c>
      <c r="E21" s="7">
        <v>2.0</v>
      </c>
      <c r="F21" s="7">
        <v>0.0</v>
      </c>
      <c r="G21" s="7">
        <v>40.8</v>
      </c>
      <c r="H21" s="7">
        <v>116.5</v>
      </c>
      <c r="I21" s="7">
        <v>7.8</v>
      </c>
      <c r="J21" s="8">
        <v>583784.125</v>
      </c>
      <c r="K21" s="8">
        <v>538006.375</v>
      </c>
      <c r="L21" s="7">
        <v>22.0</v>
      </c>
      <c r="M21" s="7">
        <v>75.9</v>
      </c>
    </row>
    <row r="22">
      <c r="A22" s="24" t="s">
        <v>418</v>
      </c>
      <c r="B22" s="6" t="s">
        <v>42</v>
      </c>
      <c r="C22" s="7">
        <v>16.0</v>
      </c>
      <c r="D22" s="7">
        <v>39.0</v>
      </c>
      <c r="E22" s="7">
        <v>3.0</v>
      </c>
      <c r="F22" s="7">
        <v>0.0</v>
      </c>
      <c r="G22" s="7">
        <v>28.9</v>
      </c>
      <c r="H22" s="7">
        <v>76.5</v>
      </c>
      <c r="I22" s="7">
        <v>4.4</v>
      </c>
      <c r="J22" s="8">
        <v>425539.406</v>
      </c>
      <c r="K22" s="8">
        <v>420298.188</v>
      </c>
      <c r="L22" s="7">
        <v>55.0</v>
      </c>
      <c r="M22" s="7">
        <v>55.2</v>
      </c>
    </row>
    <row r="23">
      <c r="A23" s="24" t="s">
        <v>422</v>
      </c>
      <c r="B23" s="6" t="s">
        <v>42</v>
      </c>
      <c r="C23" s="7">
        <v>26.0</v>
      </c>
      <c r="D23" s="7">
        <v>85.0</v>
      </c>
      <c r="E23" s="7">
        <v>3.0</v>
      </c>
      <c r="F23" s="7">
        <v>0.0</v>
      </c>
      <c r="G23" s="7">
        <v>24.3</v>
      </c>
      <c r="H23" s="7">
        <v>98.1</v>
      </c>
      <c r="I23" s="7">
        <v>4.2</v>
      </c>
      <c r="J23" s="8">
        <v>605278.5</v>
      </c>
      <c r="K23" s="8">
        <v>597663.812</v>
      </c>
      <c r="L23" s="7">
        <v>111.0</v>
      </c>
      <c r="M23" s="7">
        <v>59.3</v>
      </c>
    </row>
    <row r="24">
      <c r="A24" s="24" t="s">
        <v>419</v>
      </c>
      <c r="B24" s="6" t="s">
        <v>42</v>
      </c>
      <c r="C24" s="7">
        <v>12.0</v>
      </c>
      <c r="D24" s="7">
        <v>43.0</v>
      </c>
      <c r="E24" s="7">
        <v>3.0</v>
      </c>
      <c r="F24" s="7">
        <v>0.0</v>
      </c>
      <c r="G24" s="7">
        <v>19.7</v>
      </c>
      <c r="H24" s="7">
        <v>83.9</v>
      </c>
      <c r="I24" s="7">
        <v>11.3</v>
      </c>
      <c r="J24" s="8">
        <v>501265.5</v>
      </c>
      <c r="K24" s="8">
        <v>464963.094</v>
      </c>
      <c r="L24" s="7">
        <v>55.0</v>
      </c>
      <c r="M24" s="7">
        <v>35.6</v>
      </c>
    </row>
    <row r="25">
      <c r="A25" s="24" t="s">
        <v>420</v>
      </c>
      <c r="B25" s="6" t="s">
        <v>42</v>
      </c>
      <c r="C25" s="7">
        <v>21.0</v>
      </c>
      <c r="D25" s="7">
        <v>75.0</v>
      </c>
      <c r="E25" s="7">
        <v>3.0</v>
      </c>
      <c r="F25" s="7">
        <v>0.0</v>
      </c>
      <c r="G25" s="7">
        <v>18.5</v>
      </c>
      <c r="H25" s="7">
        <v>87.7</v>
      </c>
      <c r="I25" s="7">
        <v>3.5</v>
      </c>
      <c r="J25" s="8">
        <v>503797.5</v>
      </c>
      <c r="K25" s="8">
        <v>494458.812</v>
      </c>
      <c r="L25" s="7">
        <v>96.0</v>
      </c>
      <c r="M25" s="7">
        <v>60.8</v>
      </c>
    </row>
    <row r="26">
      <c r="A26" s="25">
        <f>COUNTA(A2:A25)</f>
        <v>24</v>
      </c>
      <c r="E26" s="3">
        <f>SUM(E2:E25)</f>
        <v>84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423</v>
      </c>
      <c r="B2" s="6" t="s">
        <v>42</v>
      </c>
      <c r="C2" s="7">
        <v>17.0</v>
      </c>
      <c r="D2" s="7">
        <v>58.0</v>
      </c>
      <c r="E2" s="7">
        <v>5.0</v>
      </c>
      <c r="F2" s="7">
        <v>0.0</v>
      </c>
      <c r="G2" s="7">
        <v>31.1</v>
      </c>
      <c r="H2" s="7">
        <v>116.0</v>
      </c>
      <c r="I2" s="7">
        <v>11.4</v>
      </c>
      <c r="J2" s="8">
        <v>709199.188</v>
      </c>
      <c r="K2" s="9">
        <v>679919.0</v>
      </c>
      <c r="L2" s="7">
        <v>75.0</v>
      </c>
      <c r="M2" s="7">
        <v>71.4</v>
      </c>
    </row>
    <row r="3">
      <c r="A3" s="5" t="s">
        <v>424</v>
      </c>
      <c r="B3" s="6" t="s">
        <v>42</v>
      </c>
      <c r="C3" s="7">
        <v>9.0</v>
      </c>
      <c r="D3" s="7">
        <v>18.0</v>
      </c>
      <c r="E3" s="7">
        <v>3.0</v>
      </c>
      <c r="F3" s="7">
        <v>0.0</v>
      </c>
      <c r="G3" s="7">
        <v>43.8</v>
      </c>
      <c r="H3" s="7">
        <v>80.4</v>
      </c>
      <c r="I3" s="7">
        <v>18.5</v>
      </c>
      <c r="J3" s="8">
        <v>470042.594</v>
      </c>
      <c r="K3" s="8">
        <v>405131.688</v>
      </c>
      <c r="L3" s="7">
        <v>27.0</v>
      </c>
      <c r="M3" s="7">
        <v>64.4</v>
      </c>
    </row>
    <row r="4">
      <c r="A4" s="5" t="s">
        <v>425</v>
      </c>
      <c r="B4" s="6" t="s">
        <v>42</v>
      </c>
      <c r="C4" s="7">
        <v>8.0</v>
      </c>
      <c r="D4" s="7">
        <v>35.0</v>
      </c>
      <c r="E4" s="7">
        <v>3.0</v>
      </c>
      <c r="F4" s="7">
        <v>0.0</v>
      </c>
      <c r="G4" s="7">
        <v>16.5</v>
      </c>
      <c r="H4" s="7">
        <v>115.1</v>
      </c>
      <c r="I4" s="7">
        <v>14.6</v>
      </c>
      <c r="J4" s="8">
        <v>597646.188</v>
      </c>
      <c r="K4" s="8">
        <v>525254.188</v>
      </c>
      <c r="L4" s="7">
        <v>43.0</v>
      </c>
      <c r="M4" s="7">
        <v>70.0</v>
      </c>
    </row>
    <row r="5">
      <c r="A5" s="5" t="s">
        <v>426</v>
      </c>
      <c r="B5" s="6" t="s">
        <v>42</v>
      </c>
      <c r="C5" s="7">
        <v>17.0</v>
      </c>
      <c r="D5" s="7">
        <v>60.0</v>
      </c>
      <c r="E5" s="7">
        <v>4.0</v>
      </c>
      <c r="F5" s="7">
        <v>0.0</v>
      </c>
      <c r="G5" s="7">
        <v>33.1</v>
      </c>
      <c r="H5" s="7">
        <v>123.6</v>
      </c>
      <c r="I5" s="7">
        <v>10.3</v>
      </c>
      <c r="J5" s="8">
        <v>666592.625</v>
      </c>
      <c r="K5" s="8">
        <v>630382.812</v>
      </c>
      <c r="L5" s="7">
        <v>77.0</v>
      </c>
      <c r="M5" s="7">
        <v>74.7</v>
      </c>
    </row>
    <row r="6">
      <c r="A6" s="5" t="s">
        <v>427</v>
      </c>
      <c r="B6" s="6" t="s">
        <v>42</v>
      </c>
      <c r="C6" s="7">
        <v>5.0</v>
      </c>
      <c r="D6" s="7">
        <v>30.0</v>
      </c>
      <c r="E6" s="7">
        <v>2.0</v>
      </c>
      <c r="F6" s="7">
        <v>0.0</v>
      </c>
      <c r="G6" s="7">
        <v>15.8</v>
      </c>
      <c r="H6" s="7">
        <v>103.2</v>
      </c>
      <c r="I6" s="7">
        <v>10.8</v>
      </c>
      <c r="J6" s="8">
        <v>548671.688</v>
      </c>
      <c r="K6" s="8">
        <v>495336.5</v>
      </c>
      <c r="L6" s="7">
        <v>35.0</v>
      </c>
      <c r="M6" s="7">
        <v>62.9</v>
      </c>
    </row>
    <row r="7">
      <c r="A7" s="5" t="s">
        <v>428</v>
      </c>
      <c r="B7" s="6" t="s">
        <v>42</v>
      </c>
      <c r="C7" s="7">
        <v>3.0</v>
      </c>
      <c r="D7" s="7">
        <v>51.0</v>
      </c>
      <c r="E7" s="7">
        <v>6.0</v>
      </c>
      <c r="F7" s="7">
        <v>0.0</v>
      </c>
      <c r="G7" s="7">
        <v>8.7</v>
      </c>
      <c r="H7" s="7">
        <v>118.7</v>
      </c>
      <c r="I7" s="7">
        <v>18.0</v>
      </c>
      <c r="J7" s="8">
        <v>452404.406</v>
      </c>
      <c r="K7" s="8">
        <v>411417.812</v>
      </c>
      <c r="L7" s="7">
        <v>54.0</v>
      </c>
      <c r="M7" s="7">
        <v>71.5</v>
      </c>
    </row>
    <row r="8">
      <c r="A8" s="5" t="s">
        <v>429</v>
      </c>
      <c r="B8" s="6" t="s">
        <v>42</v>
      </c>
      <c r="C8" s="7">
        <v>6.0</v>
      </c>
      <c r="D8" s="7">
        <v>10.0</v>
      </c>
      <c r="E8" s="7">
        <v>4.0</v>
      </c>
      <c r="F8" s="7">
        <v>0.0</v>
      </c>
      <c r="G8" s="7">
        <v>37.7</v>
      </c>
      <c r="H8" s="7">
        <v>63.2</v>
      </c>
      <c r="I8" s="7">
        <v>11.3</v>
      </c>
      <c r="J8" s="8">
        <v>690710.188</v>
      </c>
      <c r="K8" s="8">
        <v>579914.375</v>
      </c>
      <c r="L8" s="7">
        <v>16.0</v>
      </c>
      <c r="M8" s="7">
        <v>53.9</v>
      </c>
    </row>
    <row r="9">
      <c r="A9" s="5" t="s">
        <v>430</v>
      </c>
      <c r="B9" s="6" t="s">
        <v>42</v>
      </c>
      <c r="C9" s="7">
        <v>14.0</v>
      </c>
      <c r="D9" s="7">
        <v>36.0</v>
      </c>
      <c r="E9" s="7">
        <v>4.0</v>
      </c>
      <c r="F9" s="7">
        <v>0.0</v>
      </c>
      <c r="G9" s="7">
        <v>42.4</v>
      </c>
      <c r="H9" s="7">
        <v>120.6</v>
      </c>
      <c r="I9" s="7">
        <v>18.1</v>
      </c>
      <c r="J9" s="8">
        <v>609160.188</v>
      </c>
      <c r="K9" s="8">
        <v>589036.688</v>
      </c>
      <c r="L9" s="7">
        <v>50.0</v>
      </c>
      <c r="M9" s="7">
        <v>78.2</v>
      </c>
    </row>
    <row r="10">
      <c r="A10" s="5" t="s">
        <v>431</v>
      </c>
      <c r="B10" s="6" t="s">
        <v>42</v>
      </c>
      <c r="C10" s="7">
        <v>19.0</v>
      </c>
      <c r="D10" s="7">
        <v>31.0</v>
      </c>
      <c r="E10" s="7">
        <v>3.0</v>
      </c>
      <c r="F10" s="7">
        <v>0.0</v>
      </c>
      <c r="G10" s="7">
        <v>41.7</v>
      </c>
      <c r="H10" s="7">
        <v>80.7</v>
      </c>
      <c r="I10" s="7">
        <v>11.6</v>
      </c>
      <c r="J10" s="8">
        <v>669469.875</v>
      </c>
      <c r="K10" s="9">
        <v>628743.0</v>
      </c>
      <c r="L10" s="7">
        <v>50.0</v>
      </c>
      <c r="M10" s="7">
        <v>66.7</v>
      </c>
    </row>
    <row r="11">
      <c r="A11" s="5" t="s">
        <v>432</v>
      </c>
      <c r="B11" s="6" t="s">
        <v>42</v>
      </c>
      <c r="C11" s="7">
        <v>6.0</v>
      </c>
      <c r="D11" s="7">
        <v>22.0</v>
      </c>
      <c r="E11" s="7">
        <v>4.0</v>
      </c>
      <c r="F11" s="7">
        <v>0.0</v>
      </c>
      <c r="G11" s="7">
        <v>24.6</v>
      </c>
      <c r="H11" s="7">
        <v>104.6</v>
      </c>
      <c r="I11" s="7">
        <v>13.2</v>
      </c>
      <c r="J11" s="8">
        <v>587334.312</v>
      </c>
      <c r="K11" s="8">
        <v>519038.406</v>
      </c>
      <c r="L11" s="7">
        <v>28.0</v>
      </c>
      <c r="M11" s="7">
        <v>68.3</v>
      </c>
    </row>
    <row r="12">
      <c r="A12" s="5" t="s">
        <v>433</v>
      </c>
      <c r="B12" s="6" t="s">
        <v>42</v>
      </c>
      <c r="C12" s="7">
        <v>6.0</v>
      </c>
      <c r="D12" s="7">
        <v>26.0</v>
      </c>
      <c r="E12" s="7">
        <v>2.0</v>
      </c>
      <c r="F12" s="7">
        <v>0.0</v>
      </c>
      <c r="G12" s="7">
        <v>24.6</v>
      </c>
      <c r="H12" s="7">
        <v>128.1</v>
      </c>
      <c r="I12" s="7">
        <v>20.1</v>
      </c>
      <c r="J12" s="8">
        <v>649265.125</v>
      </c>
      <c r="K12" s="8">
        <v>549689.688</v>
      </c>
      <c r="L12" s="7">
        <v>32.0</v>
      </c>
      <c r="M12" s="7">
        <v>79.4</v>
      </c>
    </row>
    <row r="13">
      <c r="A13" s="5" t="s">
        <v>434</v>
      </c>
      <c r="B13" s="6" t="s">
        <v>42</v>
      </c>
      <c r="C13" s="7">
        <v>11.0</v>
      </c>
      <c r="D13" s="7">
        <v>23.0</v>
      </c>
      <c r="E13" s="7">
        <v>3.0</v>
      </c>
      <c r="F13" s="7">
        <v>0.0</v>
      </c>
      <c r="G13" s="7">
        <v>37.7</v>
      </c>
      <c r="H13" s="7">
        <v>75.5</v>
      </c>
      <c r="I13" s="7">
        <v>19.0</v>
      </c>
      <c r="J13" s="8">
        <v>458162.188</v>
      </c>
      <c r="K13" s="8">
        <v>422491.688</v>
      </c>
      <c r="L13" s="7">
        <v>34.0</v>
      </c>
      <c r="M13" s="7">
        <v>61.0</v>
      </c>
    </row>
    <row r="14">
      <c r="A14" s="5" t="s">
        <v>435</v>
      </c>
      <c r="B14" s="6" t="s">
        <v>42</v>
      </c>
      <c r="C14" s="7">
        <v>11.0</v>
      </c>
      <c r="D14" s="7">
        <v>28.0</v>
      </c>
      <c r="E14" s="7">
        <v>3.0</v>
      </c>
      <c r="F14" s="7">
        <v>0.0</v>
      </c>
      <c r="G14" s="7">
        <v>36.0</v>
      </c>
      <c r="H14" s="7">
        <v>103.5</v>
      </c>
      <c r="I14" s="7">
        <v>17.2</v>
      </c>
      <c r="J14" s="8">
        <v>678445.688</v>
      </c>
      <c r="K14" s="8">
        <v>577991.875</v>
      </c>
      <c r="L14" s="7">
        <v>39.0</v>
      </c>
      <c r="M14" s="7">
        <v>65.9</v>
      </c>
    </row>
    <row r="15">
      <c r="A15" s="5" t="s">
        <v>436</v>
      </c>
      <c r="B15" s="6" t="s">
        <v>42</v>
      </c>
      <c r="C15" s="7">
        <v>3.0</v>
      </c>
      <c r="D15" s="7">
        <v>28.0</v>
      </c>
      <c r="E15" s="7">
        <v>3.0</v>
      </c>
      <c r="F15" s="7">
        <v>0.0</v>
      </c>
      <c r="G15" s="7">
        <v>11.6</v>
      </c>
      <c r="H15" s="7">
        <v>127.9</v>
      </c>
      <c r="I15" s="7">
        <v>9.7</v>
      </c>
      <c r="J15" s="9">
        <v>525781.0</v>
      </c>
      <c r="K15" s="8">
        <v>511479.188</v>
      </c>
      <c r="L15" s="7">
        <v>31.0</v>
      </c>
      <c r="M15" s="7">
        <v>62.5</v>
      </c>
    </row>
    <row r="16">
      <c r="A16" s="5" t="s">
        <v>437</v>
      </c>
      <c r="B16" s="6" t="s">
        <v>42</v>
      </c>
      <c r="C16" s="7">
        <v>4.0</v>
      </c>
      <c r="D16" s="7">
        <v>26.0</v>
      </c>
      <c r="E16" s="7">
        <v>4.0</v>
      </c>
      <c r="F16" s="7">
        <v>0.0</v>
      </c>
      <c r="G16" s="7">
        <v>23.5</v>
      </c>
      <c r="H16" s="7">
        <v>115.9</v>
      </c>
      <c r="I16" s="7">
        <v>11.7</v>
      </c>
      <c r="J16" s="8">
        <v>540952.188</v>
      </c>
      <c r="K16" s="8">
        <v>522877.188</v>
      </c>
      <c r="L16" s="7">
        <v>30.0</v>
      </c>
      <c r="M16" s="7">
        <v>68.9</v>
      </c>
    </row>
    <row r="17">
      <c r="A17" s="5" t="s">
        <v>438</v>
      </c>
      <c r="B17" s="6" t="s">
        <v>42</v>
      </c>
      <c r="C17" s="7">
        <v>28.0</v>
      </c>
      <c r="D17" s="7">
        <v>53.0</v>
      </c>
      <c r="E17" s="7">
        <v>5.0</v>
      </c>
      <c r="F17" s="7">
        <v>0.0</v>
      </c>
      <c r="G17" s="7">
        <v>50.0</v>
      </c>
      <c r="H17" s="7">
        <v>100.2</v>
      </c>
      <c r="I17" s="7">
        <v>13.3</v>
      </c>
      <c r="J17" s="8">
        <v>501535.812</v>
      </c>
      <c r="K17" s="8">
        <v>485141.406</v>
      </c>
      <c r="L17" s="7">
        <v>81.0</v>
      </c>
      <c r="M17" s="7">
        <v>73.0</v>
      </c>
    </row>
    <row r="18">
      <c r="A18" s="5" t="s">
        <v>439</v>
      </c>
      <c r="B18" s="6" t="s">
        <v>42</v>
      </c>
      <c r="C18" s="7">
        <v>12.0</v>
      </c>
      <c r="D18" s="7">
        <v>3.0</v>
      </c>
      <c r="E18" s="7">
        <v>3.0</v>
      </c>
      <c r="F18" s="7">
        <v>0.0</v>
      </c>
      <c r="G18" s="7">
        <v>82.6</v>
      </c>
      <c r="H18" s="7">
        <v>31.9</v>
      </c>
      <c r="I18" s="7">
        <v>15.5</v>
      </c>
      <c r="J18" s="8">
        <v>322770.594</v>
      </c>
      <c r="K18" s="8">
        <v>94413.898</v>
      </c>
      <c r="L18" s="7">
        <v>15.0</v>
      </c>
      <c r="M18" s="7">
        <v>67.4</v>
      </c>
    </row>
    <row r="19">
      <c r="A19" s="5" t="s">
        <v>440</v>
      </c>
      <c r="B19" s="6" t="s">
        <v>42</v>
      </c>
      <c r="C19" s="7">
        <v>18.0</v>
      </c>
      <c r="D19" s="7">
        <v>40.0</v>
      </c>
      <c r="E19" s="7">
        <v>4.0</v>
      </c>
      <c r="F19" s="7">
        <v>0.0</v>
      </c>
      <c r="G19" s="7">
        <v>26.3</v>
      </c>
      <c r="H19" s="7">
        <v>93.0</v>
      </c>
      <c r="I19" s="7">
        <v>8.9</v>
      </c>
      <c r="J19" s="8">
        <v>508773.312</v>
      </c>
      <c r="K19" s="8">
        <v>497225.5</v>
      </c>
      <c r="L19" s="7">
        <v>58.0</v>
      </c>
      <c r="M19" s="7">
        <v>82.8</v>
      </c>
    </row>
    <row r="20">
      <c r="A20" s="5" t="s">
        <v>441</v>
      </c>
      <c r="B20" s="6" t="s">
        <v>42</v>
      </c>
      <c r="C20" s="7">
        <v>19.0</v>
      </c>
      <c r="D20" s="7">
        <v>43.0</v>
      </c>
      <c r="E20" s="7">
        <v>4.0</v>
      </c>
      <c r="F20" s="7">
        <v>0.0</v>
      </c>
      <c r="G20" s="7">
        <v>33.6</v>
      </c>
      <c r="H20" s="7">
        <v>88.4</v>
      </c>
      <c r="I20" s="7">
        <v>11.6</v>
      </c>
      <c r="J20" s="8">
        <v>539940.188</v>
      </c>
      <c r="K20" s="9">
        <v>518873.0</v>
      </c>
      <c r="L20" s="7">
        <v>62.0</v>
      </c>
      <c r="M20" s="7">
        <v>67.7</v>
      </c>
    </row>
    <row r="21">
      <c r="A21" s="5" t="s">
        <v>442</v>
      </c>
      <c r="B21" s="6" t="s">
        <v>42</v>
      </c>
      <c r="C21" s="7">
        <v>10.0</v>
      </c>
      <c r="D21" s="7">
        <v>71.0</v>
      </c>
      <c r="E21" s="7">
        <v>5.0</v>
      </c>
      <c r="F21" s="7">
        <v>0.0</v>
      </c>
      <c r="G21" s="7">
        <v>13.9</v>
      </c>
      <c r="H21" s="7">
        <v>119.8</v>
      </c>
      <c r="I21" s="7">
        <v>12.3</v>
      </c>
      <c r="J21" s="8">
        <v>642581.312</v>
      </c>
      <c r="K21" s="8">
        <v>635090.625</v>
      </c>
      <c r="L21" s="7">
        <v>81.0</v>
      </c>
      <c r="M21" s="7">
        <v>64.7</v>
      </c>
    </row>
    <row r="22">
      <c r="A22" s="5" t="s">
        <v>443</v>
      </c>
      <c r="B22" s="6" t="s">
        <v>125</v>
      </c>
      <c r="C22" s="7">
        <v>76.0</v>
      </c>
      <c r="D22" s="7">
        <v>29.0</v>
      </c>
      <c r="E22" s="7">
        <v>1.0</v>
      </c>
      <c r="F22" s="7">
        <v>0.0</v>
      </c>
      <c r="G22" s="7">
        <v>99.8</v>
      </c>
      <c r="H22" s="7">
        <v>90.3</v>
      </c>
      <c r="I22" s="7">
        <v>2.5</v>
      </c>
      <c r="J22" s="7">
        <v>327.3</v>
      </c>
      <c r="K22" s="7">
        <v>327.3</v>
      </c>
      <c r="L22" s="7">
        <v>105.0</v>
      </c>
      <c r="M22" s="7">
        <v>10.0</v>
      </c>
    </row>
    <row r="23">
      <c r="A23" s="3">
        <f>COUNTA(A2:A22)</f>
        <v>21</v>
      </c>
      <c r="E23" s="3">
        <f>sum(E2:E22)</f>
        <v>75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423</v>
      </c>
      <c r="B2" s="6" t="s">
        <v>42</v>
      </c>
      <c r="C2" s="7">
        <v>17.0</v>
      </c>
      <c r="D2" s="7">
        <v>58.0</v>
      </c>
      <c r="E2" s="7">
        <v>5.0</v>
      </c>
      <c r="F2" s="7">
        <v>0.0</v>
      </c>
      <c r="G2" s="7">
        <v>31.1</v>
      </c>
      <c r="H2" s="7">
        <v>116.0</v>
      </c>
      <c r="I2" s="7">
        <v>11.4</v>
      </c>
      <c r="J2" s="8">
        <v>709199.188</v>
      </c>
      <c r="K2" s="9">
        <v>679919.0</v>
      </c>
      <c r="L2" s="7">
        <v>75.0</v>
      </c>
      <c r="M2" s="7">
        <v>71.4</v>
      </c>
    </row>
    <row r="3">
      <c r="A3" s="24" t="s">
        <v>424</v>
      </c>
      <c r="B3" s="6" t="s">
        <v>42</v>
      </c>
      <c r="C3" s="7">
        <v>9.0</v>
      </c>
      <c r="D3" s="7">
        <v>18.0</v>
      </c>
      <c r="E3" s="7">
        <v>3.0</v>
      </c>
      <c r="F3" s="7">
        <v>0.0</v>
      </c>
      <c r="G3" s="7">
        <v>43.8</v>
      </c>
      <c r="H3" s="7">
        <v>80.4</v>
      </c>
      <c r="I3" s="7">
        <v>18.5</v>
      </c>
      <c r="J3" s="8">
        <v>470042.594</v>
      </c>
      <c r="K3" s="8">
        <v>405131.688</v>
      </c>
      <c r="L3" s="7">
        <v>27.0</v>
      </c>
      <c r="M3" s="7">
        <v>64.4</v>
      </c>
    </row>
    <row r="4">
      <c r="A4" s="24" t="s">
        <v>425</v>
      </c>
      <c r="B4" s="6" t="s">
        <v>42</v>
      </c>
      <c r="C4" s="7">
        <v>8.0</v>
      </c>
      <c r="D4" s="7">
        <v>35.0</v>
      </c>
      <c r="E4" s="7">
        <v>3.0</v>
      </c>
      <c r="F4" s="7">
        <v>0.0</v>
      </c>
      <c r="G4" s="7">
        <v>16.5</v>
      </c>
      <c r="H4" s="7">
        <v>115.1</v>
      </c>
      <c r="I4" s="7">
        <v>14.6</v>
      </c>
      <c r="J4" s="8">
        <v>597646.188</v>
      </c>
      <c r="K4" s="8">
        <v>525254.188</v>
      </c>
      <c r="L4" s="7">
        <v>43.0</v>
      </c>
      <c r="M4" s="7">
        <v>70.0</v>
      </c>
    </row>
    <row r="5">
      <c r="A5" s="24" t="s">
        <v>426</v>
      </c>
      <c r="B5" s="6" t="s">
        <v>42</v>
      </c>
      <c r="C5" s="7">
        <v>17.0</v>
      </c>
      <c r="D5" s="7">
        <v>60.0</v>
      </c>
      <c r="E5" s="7">
        <v>4.0</v>
      </c>
      <c r="F5" s="7">
        <v>0.0</v>
      </c>
      <c r="G5" s="7">
        <v>33.1</v>
      </c>
      <c r="H5" s="7">
        <v>123.6</v>
      </c>
      <c r="I5" s="7">
        <v>10.3</v>
      </c>
      <c r="J5" s="8">
        <v>666592.625</v>
      </c>
      <c r="K5" s="8">
        <v>630382.812</v>
      </c>
      <c r="L5" s="7">
        <v>77.0</v>
      </c>
      <c r="M5" s="7">
        <v>74.7</v>
      </c>
    </row>
    <row r="6">
      <c r="A6" s="24" t="s">
        <v>427</v>
      </c>
      <c r="B6" s="6" t="s">
        <v>42</v>
      </c>
      <c r="C6" s="7">
        <v>5.0</v>
      </c>
      <c r="D6" s="7">
        <v>30.0</v>
      </c>
      <c r="E6" s="7">
        <v>2.0</v>
      </c>
      <c r="F6" s="7">
        <v>0.0</v>
      </c>
      <c r="G6" s="7">
        <v>15.8</v>
      </c>
      <c r="H6" s="7">
        <v>103.2</v>
      </c>
      <c r="I6" s="7">
        <v>10.8</v>
      </c>
      <c r="J6" s="8">
        <v>548671.688</v>
      </c>
      <c r="K6" s="8">
        <v>495336.5</v>
      </c>
      <c r="L6" s="7">
        <v>35.0</v>
      </c>
      <c r="M6" s="7">
        <v>62.9</v>
      </c>
    </row>
    <row r="7">
      <c r="A7" s="24" t="s">
        <v>428</v>
      </c>
      <c r="B7" s="6" t="s">
        <v>42</v>
      </c>
      <c r="C7" s="7">
        <v>3.0</v>
      </c>
      <c r="D7" s="7">
        <v>51.0</v>
      </c>
      <c r="E7" s="7">
        <v>6.0</v>
      </c>
      <c r="F7" s="7">
        <v>0.0</v>
      </c>
      <c r="G7" s="7">
        <v>8.7</v>
      </c>
      <c r="H7" s="7">
        <v>118.7</v>
      </c>
      <c r="I7" s="7">
        <v>18.0</v>
      </c>
      <c r="J7" s="8">
        <v>452404.406</v>
      </c>
      <c r="K7" s="8">
        <v>411417.812</v>
      </c>
      <c r="L7" s="7">
        <v>54.0</v>
      </c>
      <c r="M7" s="7">
        <v>71.5</v>
      </c>
    </row>
    <row r="8">
      <c r="A8" s="24" t="s">
        <v>429</v>
      </c>
      <c r="B8" s="6" t="s">
        <v>42</v>
      </c>
      <c r="C8" s="7">
        <v>6.0</v>
      </c>
      <c r="D8" s="7">
        <v>10.0</v>
      </c>
      <c r="E8" s="7">
        <v>4.0</v>
      </c>
      <c r="F8" s="7">
        <v>0.0</v>
      </c>
      <c r="G8" s="7">
        <v>37.7</v>
      </c>
      <c r="H8" s="7">
        <v>63.2</v>
      </c>
      <c r="I8" s="7">
        <v>11.3</v>
      </c>
      <c r="J8" s="8">
        <v>690710.188</v>
      </c>
      <c r="K8" s="8">
        <v>579914.375</v>
      </c>
      <c r="L8" s="7">
        <v>16.0</v>
      </c>
      <c r="M8" s="7">
        <v>53.9</v>
      </c>
    </row>
    <row r="9">
      <c r="A9" s="24" t="s">
        <v>430</v>
      </c>
      <c r="B9" s="6" t="s">
        <v>42</v>
      </c>
      <c r="C9" s="7">
        <v>14.0</v>
      </c>
      <c r="D9" s="7">
        <v>36.0</v>
      </c>
      <c r="E9" s="7">
        <v>4.0</v>
      </c>
      <c r="F9" s="7">
        <v>0.0</v>
      </c>
      <c r="G9" s="7">
        <v>42.4</v>
      </c>
      <c r="H9" s="7">
        <v>120.6</v>
      </c>
      <c r="I9" s="7">
        <v>18.1</v>
      </c>
      <c r="J9" s="8">
        <v>609160.188</v>
      </c>
      <c r="K9" s="8">
        <v>589036.688</v>
      </c>
      <c r="L9" s="7">
        <v>50.0</v>
      </c>
      <c r="M9" s="7">
        <v>78.2</v>
      </c>
    </row>
    <row r="10">
      <c r="A10" s="24" t="s">
        <v>431</v>
      </c>
      <c r="B10" s="6" t="s">
        <v>42</v>
      </c>
      <c r="C10" s="7">
        <v>19.0</v>
      </c>
      <c r="D10" s="7">
        <v>31.0</v>
      </c>
      <c r="E10" s="7">
        <v>3.0</v>
      </c>
      <c r="F10" s="7">
        <v>0.0</v>
      </c>
      <c r="G10" s="7">
        <v>41.7</v>
      </c>
      <c r="H10" s="7">
        <v>80.7</v>
      </c>
      <c r="I10" s="7">
        <v>11.6</v>
      </c>
      <c r="J10" s="8">
        <v>669469.875</v>
      </c>
      <c r="K10" s="9">
        <v>628743.0</v>
      </c>
      <c r="L10" s="7">
        <v>50.0</v>
      </c>
      <c r="M10" s="7">
        <v>66.7</v>
      </c>
    </row>
    <row r="11">
      <c r="A11" s="24" t="s">
        <v>432</v>
      </c>
      <c r="B11" s="6" t="s">
        <v>42</v>
      </c>
      <c r="C11" s="7">
        <v>6.0</v>
      </c>
      <c r="D11" s="7">
        <v>22.0</v>
      </c>
      <c r="E11" s="7">
        <v>4.0</v>
      </c>
      <c r="F11" s="7">
        <v>0.0</v>
      </c>
      <c r="G11" s="7">
        <v>24.6</v>
      </c>
      <c r="H11" s="7">
        <v>104.6</v>
      </c>
      <c r="I11" s="7">
        <v>13.2</v>
      </c>
      <c r="J11" s="8">
        <v>587334.312</v>
      </c>
      <c r="K11" s="8">
        <v>519038.406</v>
      </c>
      <c r="L11" s="7">
        <v>28.0</v>
      </c>
      <c r="M11" s="7">
        <v>68.3</v>
      </c>
    </row>
    <row r="12">
      <c r="A12" s="24" t="s">
        <v>433</v>
      </c>
      <c r="B12" s="6" t="s">
        <v>42</v>
      </c>
      <c r="C12" s="7">
        <v>6.0</v>
      </c>
      <c r="D12" s="7">
        <v>26.0</v>
      </c>
      <c r="E12" s="7">
        <v>2.0</v>
      </c>
      <c r="F12" s="7">
        <v>0.0</v>
      </c>
      <c r="G12" s="7">
        <v>24.6</v>
      </c>
      <c r="H12" s="7">
        <v>128.1</v>
      </c>
      <c r="I12" s="7">
        <v>20.1</v>
      </c>
      <c r="J12" s="8">
        <v>649265.125</v>
      </c>
      <c r="K12" s="8">
        <v>549689.688</v>
      </c>
      <c r="L12" s="7">
        <v>32.0</v>
      </c>
      <c r="M12" s="7">
        <v>79.4</v>
      </c>
    </row>
    <row r="13">
      <c r="A13" s="24" t="s">
        <v>434</v>
      </c>
      <c r="B13" s="6" t="s">
        <v>42</v>
      </c>
      <c r="C13" s="7">
        <v>11.0</v>
      </c>
      <c r="D13" s="7">
        <v>23.0</v>
      </c>
      <c r="E13" s="7">
        <v>3.0</v>
      </c>
      <c r="F13" s="7">
        <v>0.0</v>
      </c>
      <c r="G13" s="7">
        <v>37.7</v>
      </c>
      <c r="H13" s="7">
        <v>75.5</v>
      </c>
      <c r="I13" s="7">
        <v>19.0</v>
      </c>
      <c r="J13" s="8">
        <v>458162.188</v>
      </c>
      <c r="K13" s="8">
        <v>422491.688</v>
      </c>
      <c r="L13" s="7">
        <v>34.0</v>
      </c>
      <c r="M13" s="7">
        <v>61.0</v>
      </c>
    </row>
    <row r="14">
      <c r="A14" s="24" t="s">
        <v>435</v>
      </c>
      <c r="B14" s="6" t="s">
        <v>42</v>
      </c>
      <c r="C14" s="7">
        <v>11.0</v>
      </c>
      <c r="D14" s="7">
        <v>28.0</v>
      </c>
      <c r="E14" s="7">
        <v>3.0</v>
      </c>
      <c r="F14" s="7">
        <v>0.0</v>
      </c>
      <c r="G14" s="7">
        <v>36.0</v>
      </c>
      <c r="H14" s="7">
        <v>103.5</v>
      </c>
      <c r="I14" s="7">
        <v>17.2</v>
      </c>
      <c r="J14" s="8">
        <v>678445.688</v>
      </c>
      <c r="K14" s="8">
        <v>577991.875</v>
      </c>
      <c r="L14" s="7">
        <v>39.0</v>
      </c>
      <c r="M14" s="7">
        <v>65.9</v>
      </c>
    </row>
    <row r="15">
      <c r="A15" s="24" t="s">
        <v>436</v>
      </c>
      <c r="B15" s="6" t="s">
        <v>42</v>
      </c>
      <c r="C15" s="7">
        <v>3.0</v>
      </c>
      <c r="D15" s="7">
        <v>28.0</v>
      </c>
      <c r="E15" s="7">
        <v>3.0</v>
      </c>
      <c r="F15" s="7">
        <v>0.0</v>
      </c>
      <c r="G15" s="7">
        <v>11.6</v>
      </c>
      <c r="H15" s="7">
        <v>127.9</v>
      </c>
      <c r="I15" s="7">
        <v>9.7</v>
      </c>
      <c r="J15" s="9">
        <v>525781.0</v>
      </c>
      <c r="K15" s="8">
        <v>511479.188</v>
      </c>
      <c r="L15" s="7">
        <v>31.0</v>
      </c>
      <c r="M15" s="7">
        <v>62.5</v>
      </c>
    </row>
    <row r="16">
      <c r="A16" s="24" t="s">
        <v>437</v>
      </c>
      <c r="B16" s="6" t="s">
        <v>42</v>
      </c>
      <c r="C16" s="7">
        <v>4.0</v>
      </c>
      <c r="D16" s="7">
        <v>26.0</v>
      </c>
      <c r="E16" s="7">
        <v>4.0</v>
      </c>
      <c r="F16" s="7">
        <v>0.0</v>
      </c>
      <c r="G16" s="7">
        <v>23.5</v>
      </c>
      <c r="H16" s="7">
        <v>115.9</v>
      </c>
      <c r="I16" s="7">
        <v>11.7</v>
      </c>
      <c r="J16" s="8">
        <v>540952.188</v>
      </c>
      <c r="K16" s="8">
        <v>522877.188</v>
      </c>
      <c r="L16" s="7">
        <v>30.0</v>
      </c>
      <c r="M16" s="7">
        <v>68.9</v>
      </c>
    </row>
    <row r="17">
      <c r="A17" s="24" t="s">
        <v>438</v>
      </c>
      <c r="B17" s="6" t="s">
        <v>42</v>
      </c>
      <c r="C17" s="7">
        <v>28.0</v>
      </c>
      <c r="D17" s="7">
        <v>53.0</v>
      </c>
      <c r="E17" s="7">
        <v>5.0</v>
      </c>
      <c r="F17" s="7">
        <v>0.0</v>
      </c>
      <c r="G17" s="7">
        <v>50.0</v>
      </c>
      <c r="H17" s="7">
        <v>100.2</v>
      </c>
      <c r="I17" s="7">
        <v>13.3</v>
      </c>
      <c r="J17" s="8">
        <v>501535.812</v>
      </c>
      <c r="K17" s="8">
        <v>485141.406</v>
      </c>
      <c r="L17" s="7">
        <v>81.0</v>
      </c>
      <c r="M17" s="7">
        <v>73.0</v>
      </c>
    </row>
    <row r="18">
      <c r="A18" s="24" t="s">
        <v>439</v>
      </c>
      <c r="B18" s="6" t="s">
        <v>42</v>
      </c>
      <c r="C18" s="7">
        <v>12.0</v>
      </c>
      <c r="D18" s="7">
        <v>3.0</v>
      </c>
      <c r="E18" s="7">
        <v>3.0</v>
      </c>
      <c r="F18" s="7">
        <v>0.0</v>
      </c>
      <c r="G18" s="7">
        <v>82.6</v>
      </c>
      <c r="H18" s="7">
        <v>31.9</v>
      </c>
      <c r="I18" s="7">
        <v>15.5</v>
      </c>
      <c r="J18" s="8">
        <v>322770.594</v>
      </c>
      <c r="K18" s="8">
        <v>94413.898</v>
      </c>
      <c r="L18" s="7">
        <v>15.0</v>
      </c>
      <c r="M18" s="7">
        <v>67.4</v>
      </c>
    </row>
    <row r="19">
      <c r="A19" s="24" t="s">
        <v>440</v>
      </c>
      <c r="B19" s="6" t="s">
        <v>42</v>
      </c>
      <c r="C19" s="7">
        <v>18.0</v>
      </c>
      <c r="D19" s="7">
        <v>40.0</v>
      </c>
      <c r="E19" s="7">
        <v>4.0</v>
      </c>
      <c r="F19" s="7">
        <v>0.0</v>
      </c>
      <c r="G19" s="7">
        <v>26.3</v>
      </c>
      <c r="H19" s="7">
        <v>93.0</v>
      </c>
      <c r="I19" s="7">
        <v>8.9</v>
      </c>
      <c r="J19" s="8">
        <v>508773.312</v>
      </c>
      <c r="K19" s="8">
        <v>497225.5</v>
      </c>
      <c r="L19" s="7">
        <v>58.0</v>
      </c>
      <c r="M19" s="7">
        <v>82.8</v>
      </c>
    </row>
    <row r="20">
      <c r="A20" s="24" t="s">
        <v>441</v>
      </c>
      <c r="B20" s="6" t="s">
        <v>42</v>
      </c>
      <c r="C20" s="7">
        <v>19.0</v>
      </c>
      <c r="D20" s="7">
        <v>43.0</v>
      </c>
      <c r="E20" s="7">
        <v>4.0</v>
      </c>
      <c r="F20" s="7">
        <v>0.0</v>
      </c>
      <c r="G20" s="7">
        <v>33.6</v>
      </c>
      <c r="H20" s="7">
        <v>88.4</v>
      </c>
      <c r="I20" s="7">
        <v>11.6</v>
      </c>
      <c r="J20" s="8">
        <v>539940.188</v>
      </c>
      <c r="K20" s="9">
        <v>518873.0</v>
      </c>
      <c r="L20" s="7">
        <v>62.0</v>
      </c>
      <c r="M20" s="7">
        <v>67.7</v>
      </c>
    </row>
    <row r="21">
      <c r="A21" s="24" t="s">
        <v>442</v>
      </c>
      <c r="B21" s="6" t="s">
        <v>42</v>
      </c>
      <c r="C21" s="7">
        <v>10.0</v>
      </c>
      <c r="D21" s="7">
        <v>71.0</v>
      </c>
      <c r="E21" s="7">
        <v>5.0</v>
      </c>
      <c r="F21" s="7">
        <v>0.0</v>
      </c>
      <c r="G21" s="7">
        <v>13.9</v>
      </c>
      <c r="H21" s="7">
        <v>119.8</v>
      </c>
      <c r="I21" s="7">
        <v>12.3</v>
      </c>
      <c r="J21" s="8">
        <v>642581.312</v>
      </c>
      <c r="K21" s="8">
        <v>635090.625</v>
      </c>
      <c r="L21" s="7">
        <v>81.0</v>
      </c>
      <c r="M21" s="7">
        <v>64.7</v>
      </c>
    </row>
    <row r="22">
      <c r="A22" s="24" t="s">
        <v>443</v>
      </c>
      <c r="B22" s="6" t="s">
        <v>125</v>
      </c>
      <c r="C22" s="7">
        <v>76.0</v>
      </c>
      <c r="D22" s="7">
        <v>29.0</v>
      </c>
      <c r="E22" s="7">
        <v>1.0</v>
      </c>
      <c r="F22" s="7">
        <v>0.0</v>
      </c>
      <c r="G22" s="7">
        <v>99.8</v>
      </c>
      <c r="H22" s="7">
        <v>90.3</v>
      </c>
      <c r="I22" s="7">
        <v>2.5</v>
      </c>
      <c r="J22" s="7">
        <v>327.3</v>
      </c>
      <c r="K22" s="7">
        <v>327.3</v>
      </c>
      <c r="L22" s="7">
        <v>105.0</v>
      </c>
      <c r="M22" s="7">
        <v>10.0</v>
      </c>
    </row>
    <row r="23">
      <c r="A23" s="25">
        <f>COUNTA(A2:A22)</f>
        <v>21</v>
      </c>
      <c r="E23" s="3">
        <f>SUM(E2:E22)</f>
        <v>75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444</v>
      </c>
      <c r="B2" s="6" t="s">
        <v>125</v>
      </c>
      <c r="C2" s="7">
        <v>9.0</v>
      </c>
      <c r="D2" s="7">
        <v>35.0</v>
      </c>
      <c r="E2" s="7">
        <v>0.0</v>
      </c>
      <c r="F2" s="7">
        <v>0.0</v>
      </c>
      <c r="G2" s="7">
        <v>24.0</v>
      </c>
      <c r="H2" s="7">
        <v>93.5</v>
      </c>
      <c r="I2" s="7">
        <v>0.0</v>
      </c>
      <c r="J2" s="8">
        <v>274603.094</v>
      </c>
      <c r="K2" s="8">
        <v>272388.406</v>
      </c>
      <c r="L2" s="7">
        <v>44.0</v>
      </c>
      <c r="M2" s="7">
        <v>117.5</v>
      </c>
    </row>
    <row r="3">
      <c r="A3" s="5" t="s">
        <v>445</v>
      </c>
      <c r="B3" s="6" t="s">
        <v>125</v>
      </c>
      <c r="C3" s="7">
        <v>11.0</v>
      </c>
      <c r="D3" s="7">
        <v>14.0</v>
      </c>
      <c r="E3" s="7">
        <v>0.0</v>
      </c>
      <c r="F3" s="7">
        <v>0.0</v>
      </c>
      <c r="G3" s="7">
        <v>72.9</v>
      </c>
      <c r="H3" s="7">
        <v>92.8</v>
      </c>
      <c r="I3" s="7">
        <v>0.0</v>
      </c>
      <c r="J3" s="8">
        <v>4496.8</v>
      </c>
      <c r="K3" s="7">
        <v>0.0</v>
      </c>
      <c r="L3" s="7">
        <v>25.0</v>
      </c>
      <c r="M3" s="7">
        <v>74.8</v>
      </c>
    </row>
    <row r="4">
      <c r="A4" s="5" t="s">
        <v>446</v>
      </c>
      <c r="B4" s="6" t="s">
        <v>125</v>
      </c>
      <c r="C4" s="7">
        <v>94.0</v>
      </c>
      <c r="D4" s="7">
        <v>34.0</v>
      </c>
      <c r="E4" s="7">
        <v>0.0</v>
      </c>
      <c r="F4" s="7">
        <v>0.0</v>
      </c>
      <c r="G4" s="7">
        <v>507.1</v>
      </c>
      <c r="H4" s="7">
        <v>51.5</v>
      </c>
      <c r="I4" s="7">
        <v>0.0</v>
      </c>
      <c r="J4" s="9">
        <v>1487908.0</v>
      </c>
      <c r="K4" s="9">
        <v>1487908.0</v>
      </c>
      <c r="L4" s="7">
        <v>128.0</v>
      </c>
      <c r="M4" s="7">
        <v>100.2</v>
      </c>
    </row>
    <row r="5">
      <c r="A5" s="5" t="s">
        <v>447</v>
      </c>
      <c r="B5" s="6" t="s">
        <v>42</v>
      </c>
      <c r="C5" s="7">
        <v>7.0</v>
      </c>
      <c r="D5" s="7">
        <v>62.0</v>
      </c>
      <c r="E5" s="7">
        <v>4.0</v>
      </c>
      <c r="F5" s="7">
        <v>0.0</v>
      </c>
      <c r="G5" s="7">
        <v>6.6</v>
      </c>
      <c r="H5" s="7">
        <v>113.4</v>
      </c>
      <c r="I5" s="7">
        <v>7.1</v>
      </c>
      <c r="J5" s="8">
        <v>501632.094</v>
      </c>
      <c r="K5" s="8">
        <v>482553.906</v>
      </c>
      <c r="L5" s="7">
        <v>69.0</v>
      </c>
      <c r="M5" s="7">
        <v>75.6</v>
      </c>
    </row>
    <row r="6">
      <c r="A6" s="5" t="s">
        <v>448</v>
      </c>
      <c r="B6" s="6" t="s">
        <v>42</v>
      </c>
      <c r="C6" s="7">
        <v>19.0</v>
      </c>
      <c r="D6" s="7">
        <v>80.0</v>
      </c>
      <c r="E6" s="7">
        <v>4.0</v>
      </c>
      <c r="F6" s="7">
        <v>0.0</v>
      </c>
      <c r="G6" s="7">
        <v>26.2</v>
      </c>
      <c r="H6" s="7">
        <v>94.9</v>
      </c>
      <c r="I6" s="7">
        <v>7.4</v>
      </c>
      <c r="J6" s="9">
        <v>461496.0</v>
      </c>
      <c r="K6" s="8">
        <v>434910.688</v>
      </c>
      <c r="L6" s="7">
        <v>99.0</v>
      </c>
      <c r="M6" s="7">
        <v>57.1</v>
      </c>
    </row>
    <row r="7">
      <c r="A7" s="5" t="s">
        <v>449</v>
      </c>
      <c r="B7" s="6" t="s">
        <v>42</v>
      </c>
      <c r="C7" s="7">
        <v>20.0</v>
      </c>
      <c r="D7" s="7">
        <v>62.0</v>
      </c>
      <c r="E7" s="7">
        <v>4.0</v>
      </c>
      <c r="F7" s="7">
        <v>0.0</v>
      </c>
      <c r="G7" s="7">
        <v>23.1</v>
      </c>
      <c r="H7" s="7">
        <v>73.0</v>
      </c>
      <c r="I7" s="7">
        <v>6.1</v>
      </c>
      <c r="J7" s="8">
        <v>456303.188</v>
      </c>
      <c r="K7" s="9">
        <v>451022.0</v>
      </c>
      <c r="L7" s="7">
        <v>82.0</v>
      </c>
      <c r="M7" s="7">
        <v>96.2</v>
      </c>
    </row>
    <row r="8">
      <c r="A8" s="5" t="s">
        <v>450</v>
      </c>
      <c r="B8" s="6" t="s">
        <v>42</v>
      </c>
      <c r="C8" s="7">
        <v>36.0</v>
      </c>
      <c r="D8" s="7">
        <v>90.0</v>
      </c>
      <c r="E8" s="7">
        <v>3.0</v>
      </c>
      <c r="F8" s="7">
        <v>0.0</v>
      </c>
      <c r="G8" s="7">
        <v>42.5</v>
      </c>
      <c r="H8" s="7">
        <v>116.2</v>
      </c>
      <c r="I8" s="7">
        <v>6.6</v>
      </c>
      <c r="J8" s="8">
        <v>704977.875</v>
      </c>
      <c r="K8" s="8">
        <v>667876.375</v>
      </c>
      <c r="L8" s="7">
        <v>126.0</v>
      </c>
      <c r="M8" s="7">
        <v>76.6</v>
      </c>
    </row>
    <row r="9">
      <c r="A9" s="5" t="s">
        <v>451</v>
      </c>
      <c r="B9" s="6" t="s">
        <v>42</v>
      </c>
      <c r="C9" s="7">
        <v>0.0</v>
      </c>
      <c r="D9" s="7">
        <v>35.0</v>
      </c>
      <c r="E9" s="7">
        <v>2.0</v>
      </c>
      <c r="F9" s="7">
        <v>0.0</v>
      </c>
      <c r="G9" s="7">
        <v>0.0</v>
      </c>
      <c r="H9" s="7">
        <v>102.4</v>
      </c>
      <c r="I9" s="7">
        <v>11.8</v>
      </c>
      <c r="J9" s="8">
        <v>376774.406</v>
      </c>
      <c r="K9" s="9">
        <v>334899.0</v>
      </c>
      <c r="L9" s="7">
        <v>35.0</v>
      </c>
      <c r="M9" s="7">
        <v>56.7</v>
      </c>
    </row>
    <row r="10">
      <c r="A10" s="5" t="s">
        <v>452</v>
      </c>
      <c r="B10" s="6" t="s">
        <v>42</v>
      </c>
      <c r="C10" s="7">
        <v>25.0</v>
      </c>
      <c r="D10" s="7">
        <v>84.0</v>
      </c>
      <c r="E10" s="7">
        <v>5.0</v>
      </c>
      <c r="F10" s="7">
        <v>0.0</v>
      </c>
      <c r="G10" s="7">
        <v>24.5</v>
      </c>
      <c r="H10" s="7">
        <v>99.0</v>
      </c>
      <c r="I10" s="7">
        <v>8.7</v>
      </c>
      <c r="J10" s="8">
        <v>510165.406</v>
      </c>
      <c r="K10" s="8">
        <v>492212.188</v>
      </c>
      <c r="L10" s="7">
        <v>109.0</v>
      </c>
      <c r="M10" s="7">
        <v>65.7</v>
      </c>
    </row>
    <row r="11">
      <c r="A11" s="5" t="s">
        <v>453</v>
      </c>
      <c r="B11" s="6" t="s">
        <v>42</v>
      </c>
      <c r="C11" s="7">
        <v>14.0</v>
      </c>
      <c r="D11" s="7">
        <v>19.0</v>
      </c>
      <c r="E11" s="7">
        <v>3.0</v>
      </c>
      <c r="F11" s="7">
        <v>0.0</v>
      </c>
      <c r="G11" s="7">
        <v>67.1</v>
      </c>
      <c r="H11" s="7">
        <v>87.5</v>
      </c>
      <c r="I11" s="7">
        <v>8.8</v>
      </c>
      <c r="J11" s="8">
        <v>551262.688</v>
      </c>
      <c r="K11" s="8">
        <v>496291.594</v>
      </c>
      <c r="L11" s="7">
        <v>33.0</v>
      </c>
      <c r="M11" s="7">
        <v>73.2</v>
      </c>
    </row>
    <row r="12">
      <c r="A12" s="5" t="s">
        <v>454</v>
      </c>
      <c r="B12" s="6" t="s">
        <v>42</v>
      </c>
      <c r="C12" s="7">
        <v>11.0</v>
      </c>
      <c r="D12" s="7">
        <v>31.0</v>
      </c>
      <c r="E12" s="7">
        <v>2.0</v>
      </c>
      <c r="F12" s="7">
        <v>0.0</v>
      </c>
      <c r="G12" s="7">
        <v>23.3</v>
      </c>
      <c r="H12" s="7">
        <v>73.1</v>
      </c>
      <c r="I12" s="7">
        <v>8.4</v>
      </c>
      <c r="J12" s="9">
        <v>366805.0</v>
      </c>
      <c r="K12" s="8">
        <v>347851.594</v>
      </c>
      <c r="L12" s="7">
        <v>42.0</v>
      </c>
      <c r="M12" s="7">
        <v>57.3</v>
      </c>
    </row>
    <row r="13">
      <c r="A13" s="5" t="s">
        <v>455</v>
      </c>
      <c r="B13" s="6" t="s">
        <v>42</v>
      </c>
      <c r="C13" s="7">
        <v>23.0</v>
      </c>
      <c r="D13" s="7">
        <v>28.0</v>
      </c>
      <c r="E13" s="7">
        <v>4.0</v>
      </c>
      <c r="F13" s="7">
        <v>0.0</v>
      </c>
      <c r="G13" s="7">
        <v>28.2</v>
      </c>
      <c r="H13" s="7">
        <v>55.0</v>
      </c>
      <c r="I13" s="7">
        <v>12.9</v>
      </c>
      <c r="J13" s="8">
        <v>262179.594</v>
      </c>
      <c r="K13" s="8">
        <v>250192.094</v>
      </c>
      <c r="L13" s="7">
        <v>51.0</v>
      </c>
      <c r="M13" s="7">
        <v>46.5</v>
      </c>
    </row>
    <row r="14">
      <c r="A14" s="5" t="s">
        <v>456</v>
      </c>
      <c r="B14" s="6" t="s">
        <v>42</v>
      </c>
      <c r="C14" s="7">
        <v>13.0</v>
      </c>
      <c r="D14" s="7">
        <v>31.0</v>
      </c>
      <c r="E14" s="7">
        <v>2.0</v>
      </c>
      <c r="F14" s="7">
        <v>0.0</v>
      </c>
      <c r="G14" s="7">
        <v>46.5</v>
      </c>
      <c r="H14" s="7">
        <v>109.2</v>
      </c>
      <c r="I14" s="7">
        <v>15.2</v>
      </c>
      <c r="J14" s="8">
        <v>46532.801</v>
      </c>
      <c r="K14" s="8">
        <v>42880.301</v>
      </c>
      <c r="L14" s="7">
        <v>44.0</v>
      </c>
      <c r="M14" s="7">
        <v>72.6</v>
      </c>
    </row>
    <row r="15">
      <c r="A15" s="5" t="s">
        <v>457</v>
      </c>
      <c r="B15" s="6" t="s">
        <v>42</v>
      </c>
      <c r="C15" s="7">
        <v>7.0</v>
      </c>
      <c r="D15" s="7">
        <v>20.0</v>
      </c>
      <c r="E15" s="7">
        <v>2.0</v>
      </c>
      <c r="F15" s="7">
        <v>0.0</v>
      </c>
      <c r="G15" s="7">
        <v>24.2</v>
      </c>
      <c r="H15" s="7">
        <v>54.7</v>
      </c>
      <c r="I15" s="7">
        <v>9.2</v>
      </c>
      <c r="J15" s="8">
        <v>332763.188</v>
      </c>
      <c r="K15" s="8">
        <v>263791.094</v>
      </c>
      <c r="L15" s="7">
        <v>27.0</v>
      </c>
      <c r="M15" s="7">
        <v>51.1</v>
      </c>
    </row>
    <row r="16">
      <c r="A16" s="5" t="s">
        <v>458</v>
      </c>
      <c r="B16" s="6" t="s">
        <v>42</v>
      </c>
      <c r="C16" s="7">
        <v>37.0</v>
      </c>
      <c r="D16" s="7">
        <v>98.0</v>
      </c>
      <c r="E16" s="7">
        <v>3.0</v>
      </c>
      <c r="F16" s="7">
        <v>0.0</v>
      </c>
      <c r="G16" s="7">
        <v>43.8</v>
      </c>
      <c r="H16" s="7">
        <v>108.0</v>
      </c>
      <c r="I16" s="7">
        <v>5.9</v>
      </c>
      <c r="J16" s="8">
        <v>696797.312</v>
      </c>
      <c r="K16" s="8">
        <v>685354.688</v>
      </c>
      <c r="L16" s="7">
        <v>135.0</v>
      </c>
      <c r="M16" s="7">
        <v>71.8</v>
      </c>
    </row>
    <row r="17">
      <c r="A17" s="5" t="s">
        <v>459</v>
      </c>
      <c r="B17" s="6" t="s">
        <v>42</v>
      </c>
      <c r="C17" s="7">
        <v>7.0</v>
      </c>
      <c r="D17" s="7">
        <v>22.0</v>
      </c>
      <c r="E17" s="7">
        <v>3.0</v>
      </c>
      <c r="F17" s="7">
        <v>0.0</v>
      </c>
      <c r="G17" s="7">
        <v>31.3</v>
      </c>
      <c r="H17" s="7">
        <v>90.4</v>
      </c>
      <c r="I17" s="7">
        <v>9.1</v>
      </c>
      <c r="J17" s="8">
        <v>141564.094</v>
      </c>
      <c r="K17" s="8">
        <v>141564.094</v>
      </c>
      <c r="L17" s="7">
        <v>29.0</v>
      </c>
      <c r="M17" s="7">
        <v>81.0</v>
      </c>
    </row>
    <row r="18">
      <c r="A18" s="5" t="s">
        <v>460</v>
      </c>
      <c r="B18" s="6" t="s">
        <v>42</v>
      </c>
      <c r="C18" s="7">
        <v>32.0</v>
      </c>
      <c r="D18" s="7">
        <v>70.0</v>
      </c>
      <c r="E18" s="7">
        <v>6.0</v>
      </c>
      <c r="F18" s="7">
        <v>0.0</v>
      </c>
      <c r="G18" s="7">
        <v>36.0</v>
      </c>
      <c r="H18" s="7">
        <v>75.6</v>
      </c>
      <c r="I18" s="7">
        <v>9.2</v>
      </c>
      <c r="J18" s="9">
        <v>383156.0</v>
      </c>
      <c r="K18" s="9">
        <v>365274.0</v>
      </c>
      <c r="L18" s="7">
        <v>102.0</v>
      </c>
      <c r="M18" s="7">
        <v>61.1</v>
      </c>
    </row>
    <row r="19">
      <c r="A19" s="5" t="s">
        <v>461</v>
      </c>
      <c r="B19" s="6" t="s">
        <v>42</v>
      </c>
      <c r="C19" s="7">
        <v>17.0</v>
      </c>
      <c r="D19" s="7">
        <v>26.0</v>
      </c>
      <c r="E19" s="7">
        <v>2.0</v>
      </c>
      <c r="F19" s="7">
        <v>0.0</v>
      </c>
      <c r="G19" s="7">
        <v>58.2</v>
      </c>
      <c r="H19" s="7">
        <v>119.4</v>
      </c>
      <c r="I19" s="7">
        <v>12.3</v>
      </c>
      <c r="J19" s="8">
        <v>804329.5</v>
      </c>
      <c r="K19" s="8">
        <v>708997.375</v>
      </c>
      <c r="L19" s="7">
        <v>43.0</v>
      </c>
      <c r="M19" s="7">
        <v>72.0</v>
      </c>
    </row>
    <row r="20">
      <c r="A20" s="5" t="s">
        <v>462</v>
      </c>
      <c r="B20" s="6" t="s">
        <v>42</v>
      </c>
      <c r="C20" s="7">
        <v>13.0</v>
      </c>
      <c r="D20" s="7">
        <v>23.0</v>
      </c>
      <c r="E20" s="7">
        <v>4.0</v>
      </c>
      <c r="F20" s="7">
        <v>0.0</v>
      </c>
      <c r="G20" s="7">
        <v>12.7</v>
      </c>
      <c r="H20" s="7">
        <v>103.7</v>
      </c>
      <c r="I20" s="7">
        <v>14.7</v>
      </c>
      <c r="J20" s="8">
        <v>579559.312</v>
      </c>
      <c r="K20" s="8">
        <v>495601.688</v>
      </c>
      <c r="L20" s="7">
        <v>36.0</v>
      </c>
      <c r="M20" s="7">
        <v>68.0</v>
      </c>
    </row>
    <row r="21">
      <c r="A21" s="5" t="s">
        <v>463</v>
      </c>
      <c r="B21" s="6" t="s">
        <v>42</v>
      </c>
      <c r="C21" s="7">
        <v>12.0</v>
      </c>
      <c r="D21" s="7">
        <v>16.0</v>
      </c>
      <c r="E21" s="7">
        <v>3.0</v>
      </c>
      <c r="F21" s="7">
        <v>0.0</v>
      </c>
      <c r="G21" s="7">
        <v>23.7</v>
      </c>
      <c r="H21" s="7">
        <v>34.2</v>
      </c>
      <c r="I21" s="7">
        <v>9.4</v>
      </c>
      <c r="J21" s="9">
        <v>406304.0</v>
      </c>
      <c r="K21" s="8">
        <v>381645.312</v>
      </c>
      <c r="L21" s="7">
        <v>28.0</v>
      </c>
      <c r="M21" s="7">
        <v>57.9</v>
      </c>
    </row>
    <row r="22">
      <c r="A22" s="5" t="s">
        <v>464</v>
      </c>
      <c r="B22" s="6" t="s">
        <v>42</v>
      </c>
      <c r="C22" s="7">
        <v>6.0</v>
      </c>
      <c r="D22" s="7">
        <v>19.0</v>
      </c>
      <c r="E22" s="7">
        <v>3.0</v>
      </c>
      <c r="F22" s="7">
        <v>0.0</v>
      </c>
      <c r="G22" s="7">
        <v>27.3</v>
      </c>
      <c r="H22" s="7">
        <v>68.4</v>
      </c>
      <c r="I22" s="7">
        <v>13.4</v>
      </c>
      <c r="J22" s="8">
        <v>393642.594</v>
      </c>
      <c r="K22" s="8">
        <v>255700.406</v>
      </c>
      <c r="L22" s="7">
        <v>25.0</v>
      </c>
      <c r="M22" s="7">
        <v>65.2</v>
      </c>
    </row>
    <row r="23">
      <c r="A23" s="5" t="s">
        <v>465</v>
      </c>
      <c r="B23" s="6" t="s">
        <v>42</v>
      </c>
      <c r="C23" s="7">
        <v>6.0</v>
      </c>
      <c r="D23" s="7">
        <v>26.0</v>
      </c>
      <c r="E23" s="7">
        <v>2.0</v>
      </c>
      <c r="F23" s="7">
        <v>0.0</v>
      </c>
      <c r="G23" s="7">
        <v>20.2</v>
      </c>
      <c r="H23" s="7">
        <v>95.6</v>
      </c>
      <c r="I23" s="7">
        <v>11.0</v>
      </c>
      <c r="J23" s="8">
        <v>348998.188</v>
      </c>
      <c r="K23" s="9">
        <v>300702.0</v>
      </c>
      <c r="L23" s="7">
        <v>32.0</v>
      </c>
      <c r="M23" s="7">
        <v>60.7</v>
      </c>
    </row>
    <row r="24">
      <c r="A24" s="5" t="s">
        <v>466</v>
      </c>
      <c r="B24" s="6" t="s">
        <v>42</v>
      </c>
      <c r="C24" s="7">
        <v>19.0</v>
      </c>
      <c r="D24" s="7">
        <v>28.0</v>
      </c>
      <c r="E24" s="7">
        <v>4.0</v>
      </c>
      <c r="F24" s="7">
        <v>0.0</v>
      </c>
      <c r="G24" s="7">
        <v>27.0</v>
      </c>
      <c r="H24" s="7">
        <v>54.2</v>
      </c>
      <c r="I24" s="7">
        <v>10.9</v>
      </c>
      <c r="J24" s="8">
        <v>480450.906</v>
      </c>
      <c r="K24" s="8">
        <v>366220.594</v>
      </c>
      <c r="L24" s="7">
        <v>47.0</v>
      </c>
      <c r="M24" s="7">
        <v>58.6</v>
      </c>
    </row>
    <row r="25">
      <c r="A25" s="5" t="s">
        <v>467</v>
      </c>
      <c r="B25" s="6" t="s">
        <v>42</v>
      </c>
      <c r="C25" s="7">
        <v>26.0</v>
      </c>
      <c r="D25" s="7">
        <v>53.0</v>
      </c>
      <c r="E25" s="7">
        <v>2.0</v>
      </c>
      <c r="F25" s="7">
        <v>0.0</v>
      </c>
      <c r="G25" s="7">
        <v>32.3</v>
      </c>
      <c r="H25" s="7">
        <v>82.9</v>
      </c>
      <c r="I25" s="7">
        <v>4.2</v>
      </c>
      <c r="J25" s="8">
        <v>393874.094</v>
      </c>
      <c r="K25" s="8">
        <v>373716.094</v>
      </c>
      <c r="L25" s="7">
        <v>79.0</v>
      </c>
      <c r="M25" s="7">
        <v>62.9</v>
      </c>
    </row>
    <row r="26">
      <c r="A26" s="5" t="s">
        <v>468</v>
      </c>
      <c r="B26" s="6" t="s">
        <v>42</v>
      </c>
      <c r="C26" s="7">
        <v>16.0</v>
      </c>
      <c r="D26" s="7">
        <v>52.0</v>
      </c>
      <c r="E26" s="7">
        <v>4.0</v>
      </c>
      <c r="F26" s="7">
        <v>0.0</v>
      </c>
      <c r="G26" s="7">
        <v>21.4</v>
      </c>
      <c r="H26" s="7">
        <v>94.4</v>
      </c>
      <c r="I26" s="7">
        <v>11.9</v>
      </c>
      <c r="J26" s="8">
        <v>471138.688</v>
      </c>
      <c r="K26" s="8">
        <v>436193.688</v>
      </c>
      <c r="L26" s="7">
        <v>68.0</v>
      </c>
      <c r="M26" s="7">
        <v>67.2</v>
      </c>
    </row>
    <row r="27">
      <c r="A27" s="5" t="s">
        <v>469</v>
      </c>
      <c r="B27" s="6" t="s">
        <v>42</v>
      </c>
      <c r="C27" s="7">
        <v>11.0</v>
      </c>
      <c r="D27" s="7">
        <v>25.0</v>
      </c>
      <c r="E27" s="7">
        <v>2.0</v>
      </c>
      <c r="F27" s="7">
        <v>0.0</v>
      </c>
      <c r="G27" s="7">
        <v>30.6</v>
      </c>
      <c r="H27" s="7">
        <v>83.2</v>
      </c>
      <c r="I27" s="7">
        <v>14.4</v>
      </c>
      <c r="J27" s="8">
        <v>131234.5</v>
      </c>
      <c r="K27" s="8">
        <v>95894.297</v>
      </c>
      <c r="L27" s="7">
        <v>36.0</v>
      </c>
      <c r="M27" s="7">
        <v>67.0</v>
      </c>
    </row>
    <row r="28">
      <c r="A28" s="5" t="s">
        <v>470</v>
      </c>
      <c r="B28" s="6" t="s">
        <v>42</v>
      </c>
      <c r="C28" s="7">
        <v>15.0</v>
      </c>
      <c r="D28" s="7">
        <v>25.0</v>
      </c>
      <c r="E28" s="7">
        <v>2.0</v>
      </c>
      <c r="F28" s="7">
        <v>0.0</v>
      </c>
      <c r="G28" s="7">
        <v>43.6</v>
      </c>
      <c r="H28" s="7">
        <v>75.6</v>
      </c>
      <c r="I28" s="7">
        <v>12.8</v>
      </c>
      <c r="J28" s="8">
        <v>274708.406</v>
      </c>
      <c r="K28" s="8">
        <v>199016.594</v>
      </c>
      <c r="L28" s="7">
        <v>40.0</v>
      </c>
      <c r="M28" s="7">
        <v>76.4</v>
      </c>
    </row>
    <row r="29">
      <c r="A29" s="5" t="s">
        <v>471</v>
      </c>
      <c r="B29" s="6" t="s">
        <v>125</v>
      </c>
      <c r="C29" s="7">
        <v>0.0</v>
      </c>
      <c r="D29" s="7">
        <v>150.0</v>
      </c>
      <c r="E29" s="7">
        <v>0.0</v>
      </c>
      <c r="F29" s="7">
        <v>0.0</v>
      </c>
      <c r="G29" s="7">
        <v>0.0</v>
      </c>
      <c r="H29" s="7">
        <v>440.9</v>
      </c>
      <c r="I29" s="7">
        <v>0.0</v>
      </c>
      <c r="J29" s="8">
        <v>1240693.5</v>
      </c>
      <c r="K29" s="8">
        <v>1240693.5</v>
      </c>
      <c r="L29" s="7">
        <v>150.0</v>
      </c>
      <c r="M29" s="7">
        <v>93.5</v>
      </c>
    </row>
    <row r="30">
      <c r="A30" s="5" t="s">
        <v>472</v>
      </c>
      <c r="B30" s="6" t="s">
        <v>125</v>
      </c>
      <c r="C30" s="7">
        <v>4.0</v>
      </c>
      <c r="D30" s="7">
        <v>14.0</v>
      </c>
      <c r="E30" s="7">
        <v>2.0</v>
      </c>
      <c r="F30" s="7">
        <v>0.0</v>
      </c>
      <c r="G30" s="7">
        <v>10.4</v>
      </c>
      <c r="H30" s="7">
        <v>29.9</v>
      </c>
      <c r="I30" s="7">
        <v>4.6</v>
      </c>
      <c r="J30" s="8">
        <v>86019.102</v>
      </c>
      <c r="K30" s="8">
        <v>86019.102</v>
      </c>
      <c r="L30" s="7">
        <v>18.0</v>
      </c>
      <c r="M30" s="7">
        <v>25.0</v>
      </c>
    </row>
    <row r="31">
      <c r="A31" s="3">
        <f>COUNTA(A2:A30)</f>
        <v>29</v>
      </c>
      <c r="E31" s="3">
        <f>sum(E2:E30)</f>
        <v>77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444</v>
      </c>
      <c r="B2" s="6" t="s">
        <v>125</v>
      </c>
      <c r="C2" s="7">
        <v>9.0</v>
      </c>
      <c r="D2" s="7">
        <v>35.0</v>
      </c>
      <c r="E2" s="7">
        <v>0.0</v>
      </c>
      <c r="F2" s="7">
        <v>0.0</v>
      </c>
      <c r="G2" s="7">
        <v>24.0</v>
      </c>
      <c r="H2" s="7">
        <v>93.5</v>
      </c>
      <c r="I2" s="7">
        <v>0.0</v>
      </c>
      <c r="J2" s="8">
        <v>274603.094</v>
      </c>
      <c r="K2" s="8">
        <v>272388.406</v>
      </c>
      <c r="L2" s="7">
        <v>44.0</v>
      </c>
      <c r="M2" s="7">
        <v>117.5</v>
      </c>
    </row>
    <row r="3">
      <c r="A3" s="24" t="s">
        <v>445</v>
      </c>
      <c r="B3" s="6" t="s">
        <v>125</v>
      </c>
      <c r="C3" s="7">
        <v>11.0</v>
      </c>
      <c r="D3" s="7">
        <v>14.0</v>
      </c>
      <c r="E3" s="7">
        <v>0.0</v>
      </c>
      <c r="F3" s="7">
        <v>0.0</v>
      </c>
      <c r="G3" s="7">
        <v>72.9</v>
      </c>
      <c r="H3" s="7">
        <v>92.8</v>
      </c>
      <c r="I3" s="7">
        <v>0.0</v>
      </c>
      <c r="J3" s="8">
        <v>4496.8</v>
      </c>
      <c r="K3" s="7">
        <v>0.0</v>
      </c>
      <c r="L3" s="7">
        <v>25.0</v>
      </c>
      <c r="M3" s="7">
        <v>74.8</v>
      </c>
    </row>
    <row r="4">
      <c r="A4" s="24" t="s">
        <v>446</v>
      </c>
      <c r="B4" s="6" t="s">
        <v>125</v>
      </c>
      <c r="C4" s="7">
        <v>94.0</v>
      </c>
      <c r="D4" s="7">
        <v>34.0</v>
      </c>
      <c r="E4" s="7">
        <v>0.0</v>
      </c>
      <c r="F4" s="7">
        <v>0.0</v>
      </c>
      <c r="G4" s="7">
        <v>507.1</v>
      </c>
      <c r="H4" s="7">
        <v>51.5</v>
      </c>
      <c r="I4" s="7">
        <v>0.0</v>
      </c>
      <c r="J4" s="9">
        <v>1487908.0</v>
      </c>
      <c r="K4" s="9">
        <v>1487908.0</v>
      </c>
      <c r="L4" s="7">
        <v>128.0</v>
      </c>
      <c r="M4" s="7">
        <v>100.2</v>
      </c>
    </row>
    <row r="5">
      <c r="A5" s="24" t="s">
        <v>447</v>
      </c>
      <c r="B5" s="6" t="s">
        <v>42</v>
      </c>
      <c r="C5" s="7">
        <v>7.0</v>
      </c>
      <c r="D5" s="7">
        <v>62.0</v>
      </c>
      <c r="E5" s="7">
        <v>4.0</v>
      </c>
      <c r="F5" s="7">
        <v>0.0</v>
      </c>
      <c r="G5" s="7">
        <v>6.6</v>
      </c>
      <c r="H5" s="7">
        <v>113.4</v>
      </c>
      <c r="I5" s="7">
        <v>7.1</v>
      </c>
      <c r="J5" s="8">
        <v>501632.094</v>
      </c>
      <c r="K5" s="8">
        <v>482553.906</v>
      </c>
      <c r="L5" s="7">
        <v>69.0</v>
      </c>
      <c r="M5" s="7">
        <v>75.6</v>
      </c>
    </row>
    <row r="6">
      <c r="A6" s="24" t="s">
        <v>448</v>
      </c>
      <c r="B6" s="6" t="s">
        <v>42</v>
      </c>
      <c r="C6" s="7">
        <v>19.0</v>
      </c>
      <c r="D6" s="7">
        <v>80.0</v>
      </c>
      <c r="E6" s="7">
        <v>4.0</v>
      </c>
      <c r="F6" s="7">
        <v>0.0</v>
      </c>
      <c r="G6" s="7">
        <v>26.2</v>
      </c>
      <c r="H6" s="7">
        <v>94.9</v>
      </c>
      <c r="I6" s="7">
        <v>7.4</v>
      </c>
      <c r="J6" s="9">
        <v>461496.0</v>
      </c>
      <c r="K6" s="8">
        <v>434910.688</v>
      </c>
      <c r="L6" s="7">
        <v>99.0</v>
      </c>
      <c r="M6" s="7">
        <v>57.1</v>
      </c>
    </row>
    <row r="7">
      <c r="A7" s="24" t="s">
        <v>449</v>
      </c>
      <c r="B7" s="6" t="s">
        <v>42</v>
      </c>
      <c r="C7" s="7">
        <v>20.0</v>
      </c>
      <c r="D7" s="7">
        <v>62.0</v>
      </c>
      <c r="E7" s="7">
        <v>4.0</v>
      </c>
      <c r="F7" s="7">
        <v>0.0</v>
      </c>
      <c r="G7" s="7">
        <v>23.1</v>
      </c>
      <c r="H7" s="7">
        <v>73.0</v>
      </c>
      <c r="I7" s="7">
        <v>6.1</v>
      </c>
      <c r="J7" s="8">
        <v>456303.188</v>
      </c>
      <c r="K7" s="9">
        <v>451022.0</v>
      </c>
      <c r="L7" s="7">
        <v>82.0</v>
      </c>
      <c r="M7" s="7">
        <v>96.2</v>
      </c>
    </row>
    <row r="8">
      <c r="A8" s="24" t="s">
        <v>450</v>
      </c>
      <c r="B8" s="6" t="s">
        <v>42</v>
      </c>
      <c r="C8" s="7">
        <v>36.0</v>
      </c>
      <c r="D8" s="7">
        <v>90.0</v>
      </c>
      <c r="E8" s="7">
        <v>3.0</v>
      </c>
      <c r="F8" s="7">
        <v>0.0</v>
      </c>
      <c r="G8" s="7">
        <v>42.5</v>
      </c>
      <c r="H8" s="7">
        <v>116.2</v>
      </c>
      <c r="I8" s="7">
        <v>6.6</v>
      </c>
      <c r="J8" s="8">
        <v>704977.875</v>
      </c>
      <c r="K8" s="8">
        <v>667876.375</v>
      </c>
      <c r="L8" s="7">
        <v>126.0</v>
      </c>
      <c r="M8" s="7">
        <v>76.6</v>
      </c>
    </row>
    <row r="9">
      <c r="A9" s="24" t="s">
        <v>451</v>
      </c>
      <c r="B9" s="6" t="s">
        <v>42</v>
      </c>
      <c r="C9" s="7">
        <v>0.0</v>
      </c>
      <c r="D9" s="7">
        <v>35.0</v>
      </c>
      <c r="E9" s="7">
        <v>2.0</v>
      </c>
      <c r="F9" s="7">
        <v>0.0</v>
      </c>
      <c r="G9" s="7">
        <v>0.0</v>
      </c>
      <c r="H9" s="7">
        <v>102.4</v>
      </c>
      <c r="I9" s="7">
        <v>11.8</v>
      </c>
      <c r="J9" s="8">
        <v>376774.406</v>
      </c>
      <c r="K9" s="9">
        <v>334899.0</v>
      </c>
      <c r="L9" s="7">
        <v>35.0</v>
      </c>
      <c r="M9" s="7">
        <v>56.7</v>
      </c>
    </row>
    <row r="10">
      <c r="A10" s="24" t="s">
        <v>452</v>
      </c>
      <c r="B10" s="6" t="s">
        <v>42</v>
      </c>
      <c r="C10" s="7">
        <v>25.0</v>
      </c>
      <c r="D10" s="7">
        <v>84.0</v>
      </c>
      <c r="E10" s="7">
        <v>5.0</v>
      </c>
      <c r="F10" s="7">
        <v>0.0</v>
      </c>
      <c r="G10" s="7">
        <v>24.5</v>
      </c>
      <c r="H10" s="7">
        <v>99.0</v>
      </c>
      <c r="I10" s="7">
        <v>8.7</v>
      </c>
      <c r="J10" s="8">
        <v>510165.406</v>
      </c>
      <c r="K10" s="8">
        <v>492212.188</v>
      </c>
      <c r="L10" s="7">
        <v>109.0</v>
      </c>
      <c r="M10" s="7">
        <v>65.7</v>
      </c>
    </row>
    <row r="11">
      <c r="A11" s="24" t="s">
        <v>453</v>
      </c>
      <c r="B11" s="6" t="s">
        <v>42</v>
      </c>
      <c r="C11" s="7">
        <v>14.0</v>
      </c>
      <c r="D11" s="7">
        <v>19.0</v>
      </c>
      <c r="E11" s="7">
        <v>3.0</v>
      </c>
      <c r="F11" s="7">
        <v>0.0</v>
      </c>
      <c r="G11" s="7">
        <v>67.1</v>
      </c>
      <c r="H11" s="7">
        <v>87.5</v>
      </c>
      <c r="I11" s="7">
        <v>8.8</v>
      </c>
      <c r="J11" s="8">
        <v>551262.688</v>
      </c>
      <c r="K11" s="8">
        <v>496291.594</v>
      </c>
      <c r="L11" s="7">
        <v>33.0</v>
      </c>
      <c r="M11" s="7">
        <v>73.2</v>
      </c>
    </row>
    <row r="12">
      <c r="A12" s="24" t="s">
        <v>454</v>
      </c>
      <c r="B12" s="6" t="s">
        <v>42</v>
      </c>
      <c r="C12" s="7">
        <v>11.0</v>
      </c>
      <c r="D12" s="7">
        <v>31.0</v>
      </c>
      <c r="E12" s="7">
        <v>2.0</v>
      </c>
      <c r="F12" s="7">
        <v>0.0</v>
      </c>
      <c r="G12" s="7">
        <v>23.3</v>
      </c>
      <c r="H12" s="7">
        <v>73.1</v>
      </c>
      <c r="I12" s="7">
        <v>8.4</v>
      </c>
      <c r="J12" s="9">
        <v>366805.0</v>
      </c>
      <c r="K12" s="8">
        <v>347851.594</v>
      </c>
      <c r="L12" s="7">
        <v>42.0</v>
      </c>
      <c r="M12" s="7">
        <v>57.3</v>
      </c>
    </row>
    <row r="13">
      <c r="A13" s="24" t="s">
        <v>455</v>
      </c>
      <c r="B13" s="6" t="s">
        <v>42</v>
      </c>
      <c r="C13" s="7">
        <v>23.0</v>
      </c>
      <c r="D13" s="7">
        <v>28.0</v>
      </c>
      <c r="E13" s="7">
        <v>4.0</v>
      </c>
      <c r="F13" s="7">
        <v>0.0</v>
      </c>
      <c r="G13" s="7">
        <v>28.2</v>
      </c>
      <c r="H13" s="7">
        <v>55.0</v>
      </c>
      <c r="I13" s="7">
        <v>12.9</v>
      </c>
      <c r="J13" s="8">
        <v>262179.594</v>
      </c>
      <c r="K13" s="8">
        <v>250192.094</v>
      </c>
      <c r="L13" s="7">
        <v>51.0</v>
      </c>
      <c r="M13" s="7">
        <v>46.5</v>
      </c>
    </row>
    <row r="14">
      <c r="A14" s="24" t="s">
        <v>456</v>
      </c>
      <c r="B14" s="6" t="s">
        <v>42</v>
      </c>
      <c r="C14" s="7">
        <v>13.0</v>
      </c>
      <c r="D14" s="7">
        <v>31.0</v>
      </c>
      <c r="E14" s="7">
        <v>2.0</v>
      </c>
      <c r="F14" s="7">
        <v>0.0</v>
      </c>
      <c r="G14" s="7">
        <v>46.5</v>
      </c>
      <c r="H14" s="7">
        <v>109.2</v>
      </c>
      <c r="I14" s="7">
        <v>15.2</v>
      </c>
      <c r="J14" s="8">
        <v>46532.801</v>
      </c>
      <c r="K14" s="8">
        <v>42880.301</v>
      </c>
      <c r="L14" s="7">
        <v>44.0</v>
      </c>
      <c r="M14" s="7">
        <v>72.6</v>
      </c>
    </row>
    <row r="15">
      <c r="A15" s="24" t="s">
        <v>457</v>
      </c>
      <c r="B15" s="6" t="s">
        <v>42</v>
      </c>
      <c r="C15" s="7">
        <v>7.0</v>
      </c>
      <c r="D15" s="7">
        <v>20.0</v>
      </c>
      <c r="E15" s="7">
        <v>2.0</v>
      </c>
      <c r="F15" s="7">
        <v>0.0</v>
      </c>
      <c r="G15" s="7">
        <v>24.2</v>
      </c>
      <c r="H15" s="7">
        <v>54.7</v>
      </c>
      <c r="I15" s="7">
        <v>9.2</v>
      </c>
      <c r="J15" s="8">
        <v>332763.188</v>
      </c>
      <c r="K15" s="8">
        <v>263791.094</v>
      </c>
      <c r="L15" s="7">
        <v>27.0</v>
      </c>
      <c r="M15" s="7">
        <v>51.1</v>
      </c>
    </row>
    <row r="16">
      <c r="A16" s="24" t="s">
        <v>458</v>
      </c>
      <c r="B16" s="6" t="s">
        <v>42</v>
      </c>
      <c r="C16" s="7">
        <v>37.0</v>
      </c>
      <c r="D16" s="7">
        <v>98.0</v>
      </c>
      <c r="E16" s="7">
        <v>3.0</v>
      </c>
      <c r="F16" s="7">
        <v>0.0</v>
      </c>
      <c r="G16" s="7">
        <v>43.8</v>
      </c>
      <c r="H16" s="7">
        <v>108.0</v>
      </c>
      <c r="I16" s="7">
        <v>5.9</v>
      </c>
      <c r="J16" s="8">
        <v>696797.312</v>
      </c>
      <c r="K16" s="8">
        <v>685354.688</v>
      </c>
      <c r="L16" s="7">
        <v>135.0</v>
      </c>
      <c r="M16" s="7">
        <v>71.8</v>
      </c>
    </row>
    <row r="17">
      <c r="A17" s="24" t="s">
        <v>459</v>
      </c>
      <c r="B17" s="6" t="s">
        <v>42</v>
      </c>
      <c r="C17" s="7">
        <v>7.0</v>
      </c>
      <c r="D17" s="7">
        <v>22.0</v>
      </c>
      <c r="E17" s="7">
        <v>3.0</v>
      </c>
      <c r="F17" s="7">
        <v>0.0</v>
      </c>
      <c r="G17" s="7">
        <v>31.3</v>
      </c>
      <c r="H17" s="7">
        <v>90.4</v>
      </c>
      <c r="I17" s="7">
        <v>9.1</v>
      </c>
      <c r="J17" s="8">
        <v>141564.094</v>
      </c>
      <c r="K17" s="8">
        <v>141564.094</v>
      </c>
      <c r="L17" s="7">
        <v>29.0</v>
      </c>
      <c r="M17" s="7">
        <v>81.0</v>
      </c>
    </row>
    <row r="18">
      <c r="A18" s="24" t="s">
        <v>460</v>
      </c>
      <c r="B18" s="6" t="s">
        <v>42</v>
      </c>
      <c r="C18" s="7">
        <v>32.0</v>
      </c>
      <c r="D18" s="7">
        <v>70.0</v>
      </c>
      <c r="E18" s="7">
        <v>6.0</v>
      </c>
      <c r="F18" s="7">
        <v>0.0</v>
      </c>
      <c r="G18" s="7">
        <v>36.0</v>
      </c>
      <c r="H18" s="7">
        <v>75.6</v>
      </c>
      <c r="I18" s="7">
        <v>9.2</v>
      </c>
      <c r="J18" s="9">
        <v>383156.0</v>
      </c>
      <c r="K18" s="9">
        <v>365274.0</v>
      </c>
      <c r="L18" s="7">
        <v>102.0</v>
      </c>
      <c r="M18" s="7">
        <v>61.1</v>
      </c>
    </row>
    <row r="19">
      <c r="A19" s="24" t="s">
        <v>461</v>
      </c>
      <c r="B19" s="6" t="s">
        <v>42</v>
      </c>
      <c r="C19" s="7">
        <v>17.0</v>
      </c>
      <c r="D19" s="7">
        <v>26.0</v>
      </c>
      <c r="E19" s="7">
        <v>2.0</v>
      </c>
      <c r="F19" s="7">
        <v>0.0</v>
      </c>
      <c r="G19" s="7">
        <v>58.2</v>
      </c>
      <c r="H19" s="7">
        <v>119.4</v>
      </c>
      <c r="I19" s="7">
        <v>12.3</v>
      </c>
      <c r="J19" s="8">
        <v>804329.5</v>
      </c>
      <c r="K19" s="8">
        <v>708997.375</v>
      </c>
      <c r="L19" s="7">
        <v>43.0</v>
      </c>
      <c r="M19" s="7">
        <v>72.0</v>
      </c>
    </row>
    <row r="20">
      <c r="A20" s="24" t="s">
        <v>462</v>
      </c>
      <c r="B20" s="6" t="s">
        <v>42</v>
      </c>
      <c r="C20" s="7">
        <v>13.0</v>
      </c>
      <c r="D20" s="7">
        <v>23.0</v>
      </c>
      <c r="E20" s="7">
        <v>4.0</v>
      </c>
      <c r="F20" s="7">
        <v>0.0</v>
      </c>
      <c r="G20" s="7">
        <v>12.7</v>
      </c>
      <c r="H20" s="7">
        <v>103.7</v>
      </c>
      <c r="I20" s="7">
        <v>14.7</v>
      </c>
      <c r="J20" s="8">
        <v>579559.312</v>
      </c>
      <c r="K20" s="8">
        <v>495601.688</v>
      </c>
      <c r="L20" s="7">
        <v>36.0</v>
      </c>
      <c r="M20" s="7">
        <v>68.0</v>
      </c>
    </row>
    <row r="21">
      <c r="A21" s="24" t="s">
        <v>463</v>
      </c>
      <c r="B21" s="6" t="s">
        <v>42</v>
      </c>
      <c r="C21" s="7">
        <v>12.0</v>
      </c>
      <c r="D21" s="7">
        <v>16.0</v>
      </c>
      <c r="E21" s="7">
        <v>3.0</v>
      </c>
      <c r="F21" s="7">
        <v>0.0</v>
      </c>
      <c r="G21" s="7">
        <v>23.7</v>
      </c>
      <c r="H21" s="7">
        <v>34.2</v>
      </c>
      <c r="I21" s="7">
        <v>9.4</v>
      </c>
      <c r="J21" s="9">
        <v>406304.0</v>
      </c>
      <c r="K21" s="8">
        <v>381645.312</v>
      </c>
      <c r="L21" s="7">
        <v>28.0</v>
      </c>
      <c r="M21" s="7">
        <v>57.9</v>
      </c>
    </row>
    <row r="22">
      <c r="A22" s="24" t="s">
        <v>464</v>
      </c>
      <c r="B22" s="6" t="s">
        <v>42</v>
      </c>
      <c r="C22" s="7">
        <v>6.0</v>
      </c>
      <c r="D22" s="7">
        <v>19.0</v>
      </c>
      <c r="E22" s="7">
        <v>3.0</v>
      </c>
      <c r="F22" s="7">
        <v>0.0</v>
      </c>
      <c r="G22" s="7">
        <v>27.3</v>
      </c>
      <c r="H22" s="7">
        <v>68.4</v>
      </c>
      <c r="I22" s="7">
        <v>13.4</v>
      </c>
      <c r="J22" s="8">
        <v>393642.594</v>
      </c>
      <c r="K22" s="8">
        <v>255700.406</v>
      </c>
      <c r="L22" s="7">
        <v>25.0</v>
      </c>
      <c r="M22" s="7">
        <v>65.2</v>
      </c>
    </row>
    <row r="23">
      <c r="A23" s="24" t="s">
        <v>465</v>
      </c>
      <c r="B23" s="6" t="s">
        <v>42</v>
      </c>
      <c r="C23" s="7">
        <v>6.0</v>
      </c>
      <c r="D23" s="7">
        <v>26.0</v>
      </c>
      <c r="E23" s="7">
        <v>2.0</v>
      </c>
      <c r="F23" s="7">
        <v>0.0</v>
      </c>
      <c r="G23" s="7">
        <v>20.2</v>
      </c>
      <c r="H23" s="7">
        <v>95.6</v>
      </c>
      <c r="I23" s="7">
        <v>11.0</v>
      </c>
      <c r="J23" s="8">
        <v>348998.188</v>
      </c>
      <c r="K23" s="9">
        <v>300702.0</v>
      </c>
      <c r="L23" s="7">
        <v>32.0</v>
      </c>
      <c r="M23" s="7">
        <v>60.7</v>
      </c>
    </row>
    <row r="24">
      <c r="A24" s="24" t="s">
        <v>466</v>
      </c>
      <c r="B24" s="6" t="s">
        <v>42</v>
      </c>
      <c r="C24" s="7">
        <v>19.0</v>
      </c>
      <c r="D24" s="7">
        <v>28.0</v>
      </c>
      <c r="E24" s="7">
        <v>4.0</v>
      </c>
      <c r="F24" s="7">
        <v>0.0</v>
      </c>
      <c r="G24" s="7">
        <v>27.0</v>
      </c>
      <c r="H24" s="7">
        <v>54.2</v>
      </c>
      <c r="I24" s="7">
        <v>10.9</v>
      </c>
      <c r="J24" s="8">
        <v>480450.906</v>
      </c>
      <c r="K24" s="8">
        <v>366220.594</v>
      </c>
      <c r="L24" s="7">
        <v>47.0</v>
      </c>
      <c r="M24" s="7">
        <v>58.6</v>
      </c>
    </row>
    <row r="25">
      <c r="A25" s="24" t="s">
        <v>467</v>
      </c>
      <c r="B25" s="6" t="s">
        <v>42</v>
      </c>
      <c r="C25" s="7">
        <v>26.0</v>
      </c>
      <c r="D25" s="7">
        <v>53.0</v>
      </c>
      <c r="E25" s="7">
        <v>2.0</v>
      </c>
      <c r="F25" s="7">
        <v>0.0</v>
      </c>
      <c r="G25" s="7">
        <v>32.3</v>
      </c>
      <c r="H25" s="7">
        <v>82.9</v>
      </c>
      <c r="I25" s="7">
        <v>4.2</v>
      </c>
      <c r="J25" s="8">
        <v>393874.094</v>
      </c>
      <c r="K25" s="8">
        <v>373716.094</v>
      </c>
      <c r="L25" s="7">
        <v>79.0</v>
      </c>
      <c r="M25" s="7">
        <v>62.9</v>
      </c>
    </row>
    <row r="26">
      <c r="A26" s="24" t="s">
        <v>468</v>
      </c>
      <c r="B26" s="6" t="s">
        <v>42</v>
      </c>
      <c r="C26" s="7">
        <v>16.0</v>
      </c>
      <c r="D26" s="7">
        <v>52.0</v>
      </c>
      <c r="E26" s="7">
        <v>4.0</v>
      </c>
      <c r="F26" s="7">
        <v>0.0</v>
      </c>
      <c r="G26" s="7">
        <v>21.4</v>
      </c>
      <c r="H26" s="7">
        <v>94.4</v>
      </c>
      <c r="I26" s="7">
        <v>11.9</v>
      </c>
      <c r="J26" s="8">
        <v>471138.688</v>
      </c>
      <c r="K26" s="8">
        <v>436193.688</v>
      </c>
      <c r="L26" s="7">
        <v>68.0</v>
      </c>
      <c r="M26" s="7">
        <v>67.2</v>
      </c>
    </row>
    <row r="27">
      <c r="A27" s="24" t="s">
        <v>469</v>
      </c>
      <c r="B27" s="6" t="s">
        <v>42</v>
      </c>
      <c r="C27" s="7">
        <v>11.0</v>
      </c>
      <c r="D27" s="7">
        <v>25.0</v>
      </c>
      <c r="E27" s="7">
        <v>2.0</v>
      </c>
      <c r="F27" s="7">
        <v>0.0</v>
      </c>
      <c r="G27" s="7">
        <v>30.6</v>
      </c>
      <c r="H27" s="7">
        <v>83.2</v>
      </c>
      <c r="I27" s="7">
        <v>14.4</v>
      </c>
      <c r="J27" s="8">
        <v>131234.5</v>
      </c>
      <c r="K27" s="8">
        <v>95894.297</v>
      </c>
      <c r="L27" s="7">
        <v>36.0</v>
      </c>
      <c r="M27" s="7">
        <v>67.0</v>
      </c>
    </row>
    <row r="28">
      <c r="A28" s="24" t="s">
        <v>470</v>
      </c>
      <c r="B28" s="6" t="s">
        <v>42</v>
      </c>
      <c r="C28" s="7">
        <v>15.0</v>
      </c>
      <c r="D28" s="7">
        <v>25.0</v>
      </c>
      <c r="E28" s="7">
        <v>2.0</v>
      </c>
      <c r="F28" s="7">
        <v>0.0</v>
      </c>
      <c r="G28" s="7">
        <v>43.6</v>
      </c>
      <c r="H28" s="7">
        <v>75.6</v>
      </c>
      <c r="I28" s="7">
        <v>12.8</v>
      </c>
      <c r="J28" s="8">
        <v>274708.406</v>
      </c>
      <c r="K28" s="8">
        <v>199016.594</v>
      </c>
      <c r="L28" s="7">
        <v>40.0</v>
      </c>
      <c r="M28" s="7">
        <v>76.4</v>
      </c>
    </row>
    <row r="29">
      <c r="A29" s="24" t="s">
        <v>471</v>
      </c>
      <c r="B29" s="6" t="s">
        <v>125</v>
      </c>
      <c r="C29" s="7">
        <v>0.0</v>
      </c>
      <c r="D29" s="7">
        <v>150.0</v>
      </c>
      <c r="E29" s="7">
        <v>0.0</v>
      </c>
      <c r="F29" s="7">
        <v>0.0</v>
      </c>
      <c r="G29" s="7">
        <v>0.0</v>
      </c>
      <c r="H29" s="7">
        <v>440.9</v>
      </c>
      <c r="I29" s="7">
        <v>0.0</v>
      </c>
      <c r="J29" s="8">
        <v>1240693.5</v>
      </c>
      <c r="K29" s="8">
        <v>1240693.5</v>
      </c>
      <c r="L29" s="7">
        <v>150.0</v>
      </c>
      <c r="M29" s="7">
        <v>93.5</v>
      </c>
    </row>
    <row r="30">
      <c r="A30" s="24" t="s">
        <v>472</v>
      </c>
      <c r="B30" s="6" t="s">
        <v>125</v>
      </c>
      <c r="C30" s="7">
        <v>4.0</v>
      </c>
      <c r="D30" s="7">
        <v>14.0</v>
      </c>
      <c r="E30" s="7">
        <v>2.0</v>
      </c>
      <c r="F30" s="7">
        <v>0.0</v>
      </c>
      <c r="G30" s="7">
        <v>10.4</v>
      </c>
      <c r="H30" s="7">
        <v>29.9</v>
      </c>
      <c r="I30" s="7">
        <v>4.6</v>
      </c>
      <c r="J30" s="8">
        <v>86019.102</v>
      </c>
      <c r="K30" s="8">
        <v>86019.102</v>
      </c>
      <c r="L30" s="7">
        <v>18.0</v>
      </c>
      <c r="M30" s="7">
        <v>25.0</v>
      </c>
    </row>
    <row r="31">
      <c r="A31" s="25">
        <f>COUNTA(A2:A30)</f>
        <v>29</v>
      </c>
      <c r="E31" s="3">
        <f>SUM(E2:E30)</f>
        <v>77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473</v>
      </c>
      <c r="B2" s="6" t="s">
        <v>42</v>
      </c>
      <c r="C2" s="7">
        <v>7.0</v>
      </c>
      <c r="D2" s="7">
        <v>55.0</v>
      </c>
      <c r="E2" s="7">
        <v>3.0</v>
      </c>
      <c r="F2" s="7">
        <v>0.0</v>
      </c>
      <c r="G2" s="7">
        <v>3.9</v>
      </c>
      <c r="H2" s="7">
        <v>88.1</v>
      </c>
      <c r="I2" s="7">
        <v>6.6</v>
      </c>
      <c r="J2" s="8">
        <v>439135.094</v>
      </c>
      <c r="K2" s="8">
        <v>418494.688</v>
      </c>
      <c r="L2" s="7">
        <v>62.0</v>
      </c>
      <c r="M2" s="7">
        <v>50.9</v>
      </c>
    </row>
    <row r="3">
      <c r="A3" s="5" t="s">
        <v>474</v>
      </c>
      <c r="B3" s="6" t="s">
        <v>42</v>
      </c>
      <c r="C3" s="7">
        <v>0.0</v>
      </c>
      <c r="D3" s="7">
        <v>60.0</v>
      </c>
      <c r="E3" s="7">
        <v>3.0</v>
      </c>
      <c r="F3" s="7">
        <v>0.0</v>
      </c>
      <c r="G3" s="7">
        <v>0.0</v>
      </c>
      <c r="H3" s="7">
        <v>123.1</v>
      </c>
      <c r="I3" s="7">
        <v>4.8</v>
      </c>
      <c r="J3" s="8">
        <v>561907.375</v>
      </c>
      <c r="K3" s="8">
        <v>552297.812</v>
      </c>
      <c r="L3" s="7">
        <v>60.0</v>
      </c>
      <c r="M3" s="7">
        <v>71.9</v>
      </c>
    </row>
    <row r="4">
      <c r="A4" s="5" t="s">
        <v>475</v>
      </c>
      <c r="B4" s="6" t="s">
        <v>42</v>
      </c>
      <c r="C4" s="7">
        <v>22.0</v>
      </c>
      <c r="D4" s="7">
        <v>34.0</v>
      </c>
      <c r="E4" s="7">
        <v>2.0</v>
      </c>
      <c r="F4" s="7">
        <v>0.0</v>
      </c>
      <c r="G4" s="7">
        <v>28.0</v>
      </c>
      <c r="H4" s="7">
        <v>53.9</v>
      </c>
      <c r="I4" s="7">
        <v>5.4</v>
      </c>
      <c r="J4" s="8">
        <v>226492.703</v>
      </c>
      <c r="K4" s="8">
        <v>220633.5</v>
      </c>
      <c r="L4" s="7">
        <v>56.0</v>
      </c>
      <c r="M4" s="7">
        <v>54.4</v>
      </c>
    </row>
    <row r="5">
      <c r="A5" s="5" t="s">
        <v>476</v>
      </c>
      <c r="B5" s="6" t="s">
        <v>42</v>
      </c>
      <c r="C5" s="7">
        <v>12.0</v>
      </c>
      <c r="D5" s="7">
        <v>36.0</v>
      </c>
      <c r="E5" s="7">
        <v>1.0</v>
      </c>
      <c r="F5" s="7">
        <v>0.0</v>
      </c>
      <c r="G5" s="7">
        <v>20.1</v>
      </c>
      <c r="H5" s="7">
        <v>103.0</v>
      </c>
      <c r="I5" s="7">
        <v>7.3</v>
      </c>
      <c r="J5" s="8">
        <v>546680.375</v>
      </c>
      <c r="K5" s="9">
        <v>513071.0</v>
      </c>
      <c r="L5" s="7">
        <v>48.0</v>
      </c>
      <c r="M5" s="7">
        <v>71.7</v>
      </c>
    </row>
    <row r="6">
      <c r="A6" s="5" t="s">
        <v>477</v>
      </c>
      <c r="B6" s="6" t="s">
        <v>42</v>
      </c>
      <c r="C6" s="7">
        <v>7.0</v>
      </c>
      <c r="D6" s="7">
        <v>22.0</v>
      </c>
      <c r="E6" s="7">
        <v>4.0</v>
      </c>
      <c r="F6" s="7">
        <v>0.0</v>
      </c>
      <c r="G6" s="7">
        <v>36.9</v>
      </c>
      <c r="H6" s="7">
        <v>99.5</v>
      </c>
      <c r="I6" s="7">
        <v>17.4</v>
      </c>
      <c r="J6" s="8">
        <v>478819.094</v>
      </c>
      <c r="K6" s="9">
        <v>367343.0</v>
      </c>
      <c r="L6" s="7">
        <v>29.0</v>
      </c>
      <c r="M6" s="7">
        <v>73.5</v>
      </c>
    </row>
    <row r="7">
      <c r="A7" s="5" t="s">
        <v>478</v>
      </c>
      <c r="B7" s="6" t="s">
        <v>42</v>
      </c>
      <c r="C7" s="7">
        <v>20.0</v>
      </c>
      <c r="D7" s="7">
        <v>37.0</v>
      </c>
      <c r="E7" s="7">
        <v>3.0</v>
      </c>
      <c r="F7" s="7">
        <v>0.0</v>
      </c>
      <c r="G7" s="7">
        <v>27.1</v>
      </c>
      <c r="H7" s="7">
        <v>58.1</v>
      </c>
      <c r="I7" s="7">
        <v>7.4</v>
      </c>
      <c r="J7" s="8">
        <v>448374.594</v>
      </c>
      <c r="K7" s="8">
        <v>409091.688</v>
      </c>
      <c r="L7" s="7">
        <v>57.0</v>
      </c>
      <c r="M7" s="7">
        <v>55.1</v>
      </c>
    </row>
    <row r="8">
      <c r="A8" s="5" t="s">
        <v>479</v>
      </c>
      <c r="B8" s="6" t="s">
        <v>42</v>
      </c>
      <c r="C8" s="7">
        <v>5.0</v>
      </c>
      <c r="D8" s="7">
        <v>39.0</v>
      </c>
      <c r="E8" s="7">
        <v>3.0</v>
      </c>
      <c r="F8" s="7">
        <v>0.0</v>
      </c>
      <c r="G8" s="7">
        <v>10.4</v>
      </c>
      <c r="H8" s="7">
        <v>87.6</v>
      </c>
      <c r="I8" s="7">
        <v>7.9</v>
      </c>
      <c r="J8" s="8">
        <v>364819.188</v>
      </c>
      <c r="K8" s="8">
        <v>250338.5</v>
      </c>
      <c r="L8" s="7">
        <v>44.0</v>
      </c>
      <c r="M8" s="7">
        <v>69.8</v>
      </c>
    </row>
    <row r="9">
      <c r="A9" s="5" t="s">
        <v>480</v>
      </c>
      <c r="B9" s="6" t="s">
        <v>42</v>
      </c>
      <c r="C9" s="7">
        <v>16.0</v>
      </c>
      <c r="D9" s="7">
        <v>64.0</v>
      </c>
      <c r="E9" s="7">
        <v>4.0</v>
      </c>
      <c r="F9" s="7">
        <v>0.0</v>
      </c>
      <c r="G9" s="7">
        <v>15.3</v>
      </c>
      <c r="H9" s="7">
        <v>101.6</v>
      </c>
      <c r="I9" s="7">
        <v>7.6</v>
      </c>
      <c r="J9" s="9">
        <v>431456.0</v>
      </c>
      <c r="K9" s="8">
        <v>342281.594</v>
      </c>
      <c r="L9" s="7">
        <v>80.0</v>
      </c>
      <c r="M9" s="7">
        <v>58.4</v>
      </c>
    </row>
    <row r="10">
      <c r="A10" s="5" t="s">
        <v>481</v>
      </c>
      <c r="B10" s="6" t="s">
        <v>42</v>
      </c>
      <c r="C10" s="7">
        <v>4.0</v>
      </c>
      <c r="D10" s="7">
        <v>23.0</v>
      </c>
      <c r="E10" s="7">
        <v>3.0</v>
      </c>
      <c r="F10" s="7">
        <v>0.0</v>
      </c>
      <c r="G10" s="7">
        <v>7.0</v>
      </c>
      <c r="H10" s="7">
        <v>64.7</v>
      </c>
      <c r="I10" s="7">
        <v>8.5</v>
      </c>
      <c r="J10" s="9">
        <v>560384.0</v>
      </c>
      <c r="K10" s="8">
        <v>515239.812</v>
      </c>
      <c r="L10" s="7">
        <v>27.0</v>
      </c>
      <c r="M10" s="7">
        <v>71.7</v>
      </c>
    </row>
    <row r="11">
      <c r="A11" s="5" t="s">
        <v>482</v>
      </c>
      <c r="B11" s="6" t="s">
        <v>42</v>
      </c>
      <c r="C11" s="7">
        <v>10.0</v>
      </c>
      <c r="D11" s="7">
        <v>68.0</v>
      </c>
      <c r="E11" s="7">
        <v>3.0</v>
      </c>
      <c r="F11" s="7">
        <v>0.0</v>
      </c>
      <c r="G11" s="7">
        <v>10.2</v>
      </c>
      <c r="H11" s="7">
        <v>103.3</v>
      </c>
      <c r="I11" s="7">
        <v>3.0</v>
      </c>
      <c r="J11" s="8">
        <v>465116.812</v>
      </c>
      <c r="K11" s="8">
        <v>448293.594</v>
      </c>
      <c r="L11" s="7">
        <v>78.0</v>
      </c>
      <c r="M11" s="7">
        <v>67.5</v>
      </c>
    </row>
    <row r="12">
      <c r="A12" s="5" t="s">
        <v>483</v>
      </c>
      <c r="B12" s="6" t="s">
        <v>42</v>
      </c>
      <c r="C12" s="7">
        <v>19.0</v>
      </c>
      <c r="D12" s="7">
        <v>54.0</v>
      </c>
      <c r="E12" s="7">
        <v>4.0</v>
      </c>
      <c r="F12" s="7">
        <v>0.0</v>
      </c>
      <c r="G12" s="7">
        <v>46.6</v>
      </c>
      <c r="H12" s="7">
        <v>78.6</v>
      </c>
      <c r="I12" s="7">
        <v>7.0</v>
      </c>
      <c r="J12" s="8">
        <v>576943.312</v>
      </c>
      <c r="K12" s="8">
        <v>528082.812</v>
      </c>
      <c r="L12" s="7">
        <v>73.0</v>
      </c>
      <c r="M12" s="7">
        <v>66.7</v>
      </c>
    </row>
    <row r="13">
      <c r="A13" s="5" t="s">
        <v>484</v>
      </c>
      <c r="B13" s="6" t="s">
        <v>42</v>
      </c>
      <c r="C13" s="7">
        <v>19.0</v>
      </c>
      <c r="D13" s="7">
        <v>51.0</v>
      </c>
      <c r="E13" s="7">
        <v>3.0</v>
      </c>
      <c r="F13" s="7">
        <v>0.0</v>
      </c>
      <c r="G13" s="7">
        <v>34.9</v>
      </c>
      <c r="H13" s="7">
        <v>96.0</v>
      </c>
      <c r="I13" s="7">
        <v>8.6</v>
      </c>
      <c r="J13" s="8">
        <v>578505.375</v>
      </c>
      <c r="K13" s="8">
        <v>529719.812</v>
      </c>
      <c r="L13" s="7">
        <v>70.0</v>
      </c>
      <c r="M13" s="7">
        <v>67.3</v>
      </c>
    </row>
    <row r="14">
      <c r="A14" s="5" t="s">
        <v>485</v>
      </c>
      <c r="B14" s="6" t="s">
        <v>42</v>
      </c>
      <c r="C14" s="7">
        <v>10.0</v>
      </c>
      <c r="D14" s="7">
        <v>32.0</v>
      </c>
      <c r="E14" s="7">
        <v>2.0</v>
      </c>
      <c r="F14" s="7">
        <v>0.0</v>
      </c>
      <c r="G14" s="7">
        <v>31.0</v>
      </c>
      <c r="H14" s="7">
        <v>75.4</v>
      </c>
      <c r="I14" s="7">
        <v>6.6</v>
      </c>
      <c r="J14" s="8">
        <v>543542.188</v>
      </c>
      <c r="K14" s="8">
        <v>517235.5</v>
      </c>
      <c r="L14" s="7">
        <v>42.0</v>
      </c>
      <c r="M14" s="7">
        <v>65.4</v>
      </c>
    </row>
    <row r="15">
      <c r="A15" s="5" t="s">
        <v>486</v>
      </c>
      <c r="B15" s="6" t="s">
        <v>42</v>
      </c>
      <c r="C15" s="7">
        <v>7.0</v>
      </c>
      <c r="D15" s="7">
        <v>42.0</v>
      </c>
      <c r="E15" s="7">
        <v>1.0</v>
      </c>
      <c r="F15" s="7">
        <v>0.0</v>
      </c>
      <c r="G15" s="7">
        <v>20.4</v>
      </c>
      <c r="H15" s="7">
        <v>125.7</v>
      </c>
      <c r="I15" s="7">
        <v>2.0</v>
      </c>
      <c r="J15" s="8">
        <v>627291.375</v>
      </c>
      <c r="K15" s="8">
        <v>627083.375</v>
      </c>
      <c r="L15" s="7">
        <v>49.0</v>
      </c>
      <c r="M15" s="7">
        <v>70.4</v>
      </c>
    </row>
    <row r="16">
      <c r="A16" s="5" t="s">
        <v>487</v>
      </c>
      <c r="B16" s="6" t="s">
        <v>42</v>
      </c>
      <c r="C16" s="7">
        <v>24.0</v>
      </c>
      <c r="D16" s="7">
        <v>39.0</v>
      </c>
      <c r="E16" s="7">
        <v>4.0</v>
      </c>
      <c r="F16" s="7">
        <v>0.0</v>
      </c>
      <c r="G16" s="7">
        <v>34.3</v>
      </c>
      <c r="H16" s="7">
        <v>63.8</v>
      </c>
      <c r="I16" s="7">
        <v>6.6</v>
      </c>
      <c r="J16" s="8">
        <v>418954.406</v>
      </c>
      <c r="K16" s="8">
        <v>368283.406</v>
      </c>
      <c r="L16" s="7">
        <v>63.0</v>
      </c>
      <c r="M16" s="7">
        <v>54.7</v>
      </c>
    </row>
    <row r="17">
      <c r="A17" s="5" t="s">
        <v>488</v>
      </c>
      <c r="B17" s="6" t="s">
        <v>42</v>
      </c>
      <c r="C17" s="7">
        <v>23.0</v>
      </c>
      <c r="D17" s="7">
        <v>29.0</v>
      </c>
      <c r="E17" s="7">
        <v>2.0</v>
      </c>
      <c r="F17" s="7">
        <v>0.0</v>
      </c>
      <c r="G17" s="7">
        <v>36.7</v>
      </c>
      <c r="H17" s="7">
        <v>58.2</v>
      </c>
      <c r="I17" s="7">
        <v>5.3</v>
      </c>
      <c r="J17" s="8">
        <v>357028.594</v>
      </c>
      <c r="K17" s="8">
        <v>323706.906</v>
      </c>
      <c r="L17" s="7">
        <v>52.0</v>
      </c>
      <c r="M17" s="7">
        <v>40.1</v>
      </c>
    </row>
    <row r="18">
      <c r="A18" s="5" t="s">
        <v>489</v>
      </c>
      <c r="B18" s="6" t="s">
        <v>42</v>
      </c>
      <c r="C18" s="7">
        <v>0.0</v>
      </c>
      <c r="D18" s="7">
        <v>39.0</v>
      </c>
      <c r="E18" s="7">
        <v>2.0</v>
      </c>
      <c r="F18" s="7">
        <v>0.0</v>
      </c>
      <c r="G18" s="7">
        <v>0.0</v>
      </c>
      <c r="H18" s="7">
        <v>101.2</v>
      </c>
      <c r="I18" s="7">
        <v>6.4</v>
      </c>
      <c r="J18" s="8">
        <v>498172.312</v>
      </c>
      <c r="K18" s="8">
        <v>476866.812</v>
      </c>
      <c r="L18" s="7">
        <v>39.0</v>
      </c>
      <c r="M18" s="7">
        <v>58.9</v>
      </c>
    </row>
    <row r="19">
      <c r="A19" s="5" t="s">
        <v>490</v>
      </c>
      <c r="B19" s="6" t="s">
        <v>42</v>
      </c>
      <c r="C19" s="7">
        <v>32.0</v>
      </c>
      <c r="D19" s="7">
        <v>86.0</v>
      </c>
      <c r="E19" s="7">
        <v>6.0</v>
      </c>
      <c r="F19" s="7">
        <v>0.0</v>
      </c>
      <c r="G19" s="7">
        <v>26.1</v>
      </c>
      <c r="H19" s="7">
        <v>132.8</v>
      </c>
      <c r="I19" s="7">
        <v>9.8</v>
      </c>
      <c r="J19" s="8">
        <v>560122.125</v>
      </c>
      <c r="K19" s="8">
        <v>542619.312</v>
      </c>
      <c r="L19" s="7">
        <v>118.0</v>
      </c>
      <c r="M19" s="7">
        <v>83.2</v>
      </c>
    </row>
    <row r="20">
      <c r="A20" s="5" t="s">
        <v>491</v>
      </c>
      <c r="B20" s="6" t="s">
        <v>42</v>
      </c>
      <c r="C20" s="7">
        <v>23.0</v>
      </c>
      <c r="D20" s="7">
        <v>43.0</v>
      </c>
      <c r="E20" s="7">
        <v>2.0</v>
      </c>
      <c r="F20" s="7">
        <v>0.0</v>
      </c>
      <c r="G20" s="7">
        <v>31.9</v>
      </c>
      <c r="H20" s="7">
        <v>61.4</v>
      </c>
      <c r="I20" s="7">
        <v>4.9</v>
      </c>
      <c r="J20" s="8">
        <v>518605.5</v>
      </c>
      <c r="K20" s="8">
        <v>489002.188</v>
      </c>
      <c r="L20" s="7">
        <v>66.0</v>
      </c>
      <c r="M20" s="7">
        <v>66.6</v>
      </c>
    </row>
    <row r="21">
      <c r="A21" s="5" t="s">
        <v>492</v>
      </c>
      <c r="B21" s="6" t="s">
        <v>42</v>
      </c>
      <c r="C21" s="7">
        <v>1.0</v>
      </c>
      <c r="D21" s="7">
        <v>37.0</v>
      </c>
      <c r="E21" s="7">
        <v>4.0</v>
      </c>
      <c r="F21" s="7">
        <v>0.0</v>
      </c>
      <c r="G21" s="7">
        <v>6.9</v>
      </c>
      <c r="H21" s="7">
        <v>135.7</v>
      </c>
      <c r="I21" s="7">
        <v>11.7</v>
      </c>
      <c r="J21" s="8">
        <v>497186.5</v>
      </c>
      <c r="K21" s="9">
        <v>457008.0</v>
      </c>
      <c r="L21" s="7">
        <v>38.0</v>
      </c>
      <c r="M21" s="7">
        <v>68.5</v>
      </c>
    </row>
    <row r="22">
      <c r="A22" s="5" t="s">
        <v>493</v>
      </c>
      <c r="B22" s="6" t="s">
        <v>42</v>
      </c>
      <c r="C22" s="7">
        <v>23.0</v>
      </c>
      <c r="D22" s="7">
        <v>39.0</v>
      </c>
      <c r="E22" s="7">
        <v>3.0</v>
      </c>
      <c r="F22" s="7">
        <v>0.0</v>
      </c>
      <c r="G22" s="7">
        <v>43.1</v>
      </c>
      <c r="H22" s="7">
        <v>72.6</v>
      </c>
      <c r="I22" s="7">
        <v>6.7</v>
      </c>
      <c r="J22" s="8">
        <v>525722.125</v>
      </c>
      <c r="K22" s="8">
        <v>475648.594</v>
      </c>
      <c r="L22" s="7">
        <v>62.0</v>
      </c>
      <c r="M22" s="7">
        <v>60.9</v>
      </c>
    </row>
    <row r="23">
      <c r="A23" s="5" t="s">
        <v>494</v>
      </c>
      <c r="B23" s="6" t="s">
        <v>42</v>
      </c>
      <c r="C23" s="7">
        <v>32.0</v>
      </c>
      <c r="D23" s="7">
        <v>42.0</v>
      </c>
      <c r="E23" s="7">
        <v>3.0</v>
      </c>
      <c r="F23" s="7">
        <v>0.0</v>
      </c>
      <c r="G23" s="7">
        <v>61.9</v>
      </c>
      <c r="H23" s="7">
        <v>105.8</v>
      </c>
      <c r="I23" s="7">
        <v>8.4</v>
      </c>
      <c r="J23" s="9">
        <v>776937.0</v>
      </c>
      <c r="K23" s="9">
        <v>752723.0</v>
      </c>
      <c r="L23" s="7">
        <v>74.0</v>
      </c>
      <c r="M23" s="7">
        <v>73.3</v>
      </c>
    </row>
    <row r="24">
      <c r="A24" s="5" t="s">
        <v>495</v>
      </c>
      <c r="B24" s="6" t="s">
        <v>42</v>
      </c>
      <c r="C24" s="7">
        <v>9.0</v>
      </c>
      <c r="D24" s="7">
        <v>37.0</v>
      </c>
      <c r="E24" s="7">
        <v>1.0</v>
      </c>
      <c r="F24" s="7">
        <v>0.0</v>
      </c>
      <c r="G24" s="7">
        <v>32.2</v>
      </c>
      <c r="H24" s="7">
        <v>111.9</v>
      </c>
      <c r="I24" s="7">
        <v>4.1</v>
      </c>
      <c r="J24" s="9">
        <v>626410.0</v>
      </c>
      <c r="K24" s="8">
        <v>599958.688</v>
      </c>
      <c r="L24" s="7">
        <v>46.0</v>
      </c>
      <c r="M24" s="7">
        <v>64.4</v>
      </c>
    </row>
    <row r="25">
      <c r="A25" s="5" t="s">
        <v>496</v>
      </c>
      <c r="B25" s="6" t="s">
        <v>42</v>
      </c>
      <c r="C25" s="7">
        <v>5.0</v>
      </c>
      <c r="D25" s="7">
        <v>25.0</v>
      </c>
      <c r="E25" s="7">
        <v>4.0</v>
      </c>
      <c r="F25" s="7">
        <v>0.0</v>
      </c>
      <c r="G25" s="7">
        <v>15.1</v>
      </c>
      <c r="H25" s="7">
        <v>52.2</v>
      </c>
      <c r="I25" s="7">
        <v>13.2</v>
      </c>
      <c r="J25" s="8">
        <v>480830.094</v>
      </c>
      <c r="K25" s="8">
        <v>434930.188</v>
      </c>
      <c r="L25" s="7">
        <v>30.0</v>
      </c>
      <c r="M25" s="7">
        <v>67.3</v>
      </c>
    </row>
    <row r="26">
      <c r="A26" s="5" t="s">
        <v>497</v>
      </c>
      <c r="B26" s="6" t="s">
        <v>42</v>
      </c>
      <c r="C26" s="7">
        <v>16.0</v>
      </c>
      <c r="D26" s="7">
        <v>37.0</v>
      </c>
      <c r="E26" s="7">
        <v>2.0</v>
      </c>
      <c r="F26" s="7">
        <v>0.0</v>
      </c>
      <c r="G26" s="7">
        <v>28.8</v>
      </c>
      <c r="H26" s="7">
        <v>95.1</v>
      </c>
      <c r="I26" s="7">
        <v>7.1</v>
      </c>
      <c r="J26" s="8">
        <v>611161.812</v>
      </c>
      <c r="K26" s="8">
        <v>582960.375</v>
      </c>
      <c r="L26" s="7">
        <v>53.0</v>
      </c>
      <c r="M26" s="7">
        <v>64.3</v>
      </c>
    </row>
    <row r="27">
      <c r="A27" s="5" t="s">
        <v>498</v>
      </c>
      <c r="B27" s="6" t="s">
        <v>42</v>
      </c>
      <c r="C27" s="7">
        <v>19.0</v>
      </c>
      <c r="D27" s="7">
        <v>30.0</v>
      </c>
      <c r="E27" s="7">
        <v>3.0</v>
      </c>
      <c r="F27" s="7">
        <v>0.0</v>
      </c>
      <c r="G27" s="7">
        <v>47.4</v>
      </c>
      <c r="H27" s="7">
        <v>76.7</v>
      </c>
      <c r="I27" s="7">
        <v>6.4</v>
      </c>
      <c r="J27" s="8">
        <v>519952.688</v>
      </c>
      <c r="K27" s="8">
        <v>501561.312</v>
      </c>
      <c r="L27" s="7">
        <v>49.0</v>
      </c>
      <c r="M27" s="7">
        <v>64.8</v>
      </c>
    </row>
    <row r="28">
      <c r="A28" s="5" t="s">
        <v>499</v>
      </c>
      <c r="B28" s="6" t="s">
        <v>42</v>
      </c>
      <c r="C28" s="7">
        <v>12.0</v>
      </c>
      <c r="D28" s="7">
        <v>52.0</v>
      </c>
      <c r="E28" s="7">
        <v>5.0</v>
      </c>
      <c r="F28" s="7">
        <v>0.0</v>
      </c>
      <c r="G28" s="7">
        <v>14.4</v>
      </c>
      <c r="H28" s="7">
        <v>54.4</v>
      </c>
      <c r="I28" s="7">
        <v>5.9</v>
      </c>
      <c r="J28" s="8">
        <v>266414.094</v>
      </c>
      <c r="K28" s="8">
        <v>260517.406</v>
      </c>
      <c r="L28" s="7">
        <v>64.0</v>
      </c>
      <c r="M28" s="7">
        <v>40.5</v>
      </c>
    </row>
    <row r="29">
      <c r="A29" s="5" t="s">
        <v>500</v>
      </c>
      <c r="B29" s="6" t="s">
        <v>42</v>
      </c>
      <c r="C29" s="7">
        <v>22.0</v>
      </c>
      <c r="D29" s="7">
        <v>58.0</v>
      </c>
      <c r="E29" s="7">
        <v>3.0</v>
      </c>
      <c r="F29" s="7">
        <v>0.0</v>
      </c>
      <c r="G29" s="7">
        <v>40.7</v>
      </c>
      <c r="H29" s="7">
        <v>111.7</v>
      </c>
      <c r="I29" s="7">
        <v>13.7</v>
      </c>
      <c r="J29" s="8">
        <v>684078.375</v>
      </c>
      <c r="K29" s="8">
        <v>669897.688</v>
      </c>
      <c r="L29" s="7">
        <v>80.0</v>
      </c>
      <c r="M29" s="7">
        <v>63.1</v>
      </c>
    </row>
    <row r="30">
      <c r="A30" s="5" t="s">
        <v>501</v>
      </c>
      <c r="B30" s="6" t="s">
        <v>42</v>
      </c>
      <c r="C30" s="7">
        <v>11.0</v>
      </c>
      <c r="D30" s="7">
        <v>87.0</v>
      </c>
      <c r="E30" s="7">
        <v>2.0</v>
      </c>
      <c r="F30" s="7">
        <v>0.0</v>
      </c>
      <c r="G30" s="7">
        <v>8.1</v>
      </c>
      <c r="H30" s="7">
        <v>101.9</v>
      </c>
      <c r="I30" s="7">
        <v>2.1</v>
      </c>
      <c r="J30" s="9">
        <v>500041.0</v>
      </c>
      <c r="K30" s="8">
        <v>493028.188</v>
      </c>
      <c r="L30" s="7">
        <v>98.0</v>
      </c>
      <c r="M30" s="7">
        <v>5.9</v>
      </c>
    </row>
    <row r="31">
      <c r="A31" s="5" t="s">
        <v>502</v>
      </c>
      <c r="B31" s="6" t="s">
        <v>42</v>
      </c>
      <c r="C31" s="7">
        <v>16.0</v>
      </c>
      <c r="D31" s="7">
        <v>119.0</v>
      </c>
      <c r="E31" s="7">
        <v>3.0</v>
      </c>
      <c r="F31" s="7">
        <v>0.0</v>
      </c>
      <c r="G31" s="7">
        <v>35.1</v>
      </c>
      <c r="H31" s="7">
        <v>121.5</v>
      </c>
      <c r="I31" s="7">
        <v>3.1</v>
      </c>
      <c r="J31" s="8">
        <v>732698.375</v>
      </c>
      <c r="K31" s="9">
        <v>724385.0</v>
      </c>
      <c r="L31" s="7">
        <v>135.0</v>
      </c>
      <c r="M31" s="7">
        <v>69.9</v>
      </c>
    </row>
    <row r="32">
      <c r="A32" s="5" t="s">
        <v>503</v>
      </c>
      <c r="B32" s="6" t="s">
        <v>42</v>
      </c>
      <c r="C32" s="7">
        <v>58.0</v>
      </c>
      <c r="D32" s="7">
        <v>105.0</v>
      </c>
      <c r="E32" s="7">
        <v>4.0</v>
      </c>
      <c r="F32" s="7">
        <v>0.0</v>
      </c>
      <c r="G32" s="7">
        <v>44.6</v>
      </c>
      <c r="H32" s="7">
        <v>91.5</v>
      </c>
      <c r="I32" s="7">
        <v>4.5</v>
      </c>
      <c r="J32" s="9">
        <v>639269.0</v>
      </c>
      <c r="K32" s="8">
        <v>633138.875</v>
      </c>
      <c r="L32" s="7">
        <v>163.0</v>
      </c>
      <c r="M32" s="7">
        <v>64.1</v>
      </c>
    </row>
    <row r="33">
      <c r="A33" s="5" t="s">
        <v>504</v>
      </c>
      <c r="B33" s="6" t="s">
        <v>42</v>
      </c>
      <c r="C33" s="7">
        <v>7.0</v>
      </c>
      <c r="D33" s="7">
        <v>36.0</v>
      </c>
      <c r="E33" s="7">
        <v>4.0</v>
      </c>
      <c r="F33" s="7">
        <v>0.0</v>
      </c>
      <c r="G33" s="7">
        <v>25.8</v>
      </c>
      <c r="H33" s="7">
        <v>96.9</v>
      </c>
      <c r="I33" s="7">
        <v>10.9</v>
      </c>
      <c r="J33" s="8">
        <v>464208.5</v>
      </c>
      <c r="K33" s="8">
        <v>445059.594</v>
      </c>
      <c r="L33" s="7">
        <v>43.0</v>
      </c>
      <c r="M33" s="7">
        <v>62.6</v>
      </c>
    </row>
    <row r="34">
      <c r="A34" s="5" t="s">
        <v>505</v>
      </c>
      <c r="B34" s="6" t="s">
        <v>42</v>
      </c>
      <c r="C34" s="7">
        <v>22.0</v>
      </c>
      <c r="D34" s="7">
        <v>58.0</v>
      </c>
      <c r="E34" s="7">
        <v>3.0</v>
      </c>
      <c r="F34" s="7">
        <v>0.0</v>
      </c>
      <c r="G34" s="7">
        <v>38.6</v>
      </c>
      <c r="H34" s="7">
        <v>117.1</v>
      </c>
      <c r="I34" s="7">
        <v>7.1</v>
      </c>
      <c r="J34" s="8">
        <v>939571.188</v>
      </c>
      <c r="K34" s="8">
        <v>832501.125</v>
      </c>
      <c r="L34" s="7">
        <v>80.0</v>
      </c>
      <c r="M34" s="7">
        <v>76.7</v>
      </c>
    </row>
    <row r="35">
      <c r="A35" s="5" t="s">
        <v>506</v>
      </c>
      <c r="B35" s="6" t="s">
        <v>42</v>
      </c>
      <c r="C35" s="7">
        <v>7.0</v>
      </c>
      <c r="D35" s="7">
        <v>65.0</v>
      </c>
      <c r="E35" s="7">
        <v>4.0</v>
      </c>
      <c r="F35" s="7">
        <v>0.0</v>
      </c>
      <c r="G35" s="7">
        <v>8.7</v>
      </c>
      <c r="H35" s="7">
        <v>92.8</v>
      </c>
      <c r="I35" s="7">
        <v>6.0</v>
      </c>
      <c r="J35" s="8">
        <v>435415.406</v>
      </c>
      <c r="K35" s="8">
        <v>420706.688</v>
      </c>
      <c r="L35" s="7">
        <v>72.0</v>
      </c>
      <c r="M35" s="7">
        <v>61.7</v>
      </c>
    </row>
    <row r="36">
      <c r="A36" s="5" t="s">
        <v>507</v>
      </c>
      <c r="B36" s="6" t="s">
        <v>42</v>
      </c>
      <c r="C36" s="7">
        <v>9.0</v>
      </c>
      <c r="D36" s="7">
        <v>55.0</v>
      </c>
      <c r="E36" s="7">
        <v>4.0</v>
      </c>
      <c r="F36" s="7">
        <v>0.0</v>
      </c>
      <c r="G36" s="7">
        <v>13.4</v>
      </c>
      <c r="H36" s="7">
        <v>110.0</v>
      </c>
      <c r="I36" s="7">
        <v>9.1</v>
      </c>
      <c r="J36" s="9">
        <v>489973.0</v>
      </c>
      <c r="K36" s="8">
        <v>468566.188</v>
      </c>
      <c r="L36" s="7">
        <v>64.0</v>
      </c>
      <c r="M36" s="7">
        <v>63.5</v>
      </c>
    </row>
    <row r="37">
      <c r="A37" s="5" t="s">
        <v>508</v>
      </c>
      <c r="B37" s="6" t="s">
        <v>42</v>
      </c>
      <c r="C37" s="7">
        <v>3.0</v>
      </c>
      <c r="D37" s="7">
        <v>10.0</v>
      </c>
      <c r="E37" s="7">
        <v>2.0</v>
      </c>
      <c r="F37" s="7">
        <v>0.0</v>
      </c>
      <c r="G37" s="7">
        <v>23.0</v>
      </c>
      <c r="H37" s="7">
        <v>84.3</v>
      </c>
      <c r="I37" s="7">
        <v>11.9</v>
      </c>
      <c r="J37" s="8">
        <v>620955.188</v>
      </c>
      <c r="K37" s="8">
        <v>578098.188</v>
      </c>
      <c r="L37" s="7">
        <v>13.0</v>
      </c>
      <c r="M37" s="7">
        <v>63.4</v>
      </c>
    </row>
    <row r="38">
      <c r="A38" s="5" t="s">
        <v>509</v>
      </c>
      <c r="B38" s="6" t="s">
        <v>42</v>
      </c>
      <c r="C38" s="7">
        <v>12.0</v>
      </c>
      <c r="D38" s="7">
        <v>13.0</v>
      </c>
      <c r="E38" s="7">
        <v>3.0</v>
      </c>
      <c r="F38" s="7">
        <v>0.0</v>
      </c>
      <c r="G38" s="7">
        <v>48.2</v>
      </c>
      <c r="H38" s="7">
        <v>65.7</v>
      </c>
      <c r="I38" s="7">
        <v>7.7</v>
      </c>
      <c r="J38" s="8">
        <v>553684.312</v>
      </c>
      <c r="K38" s="8">
        <v>503541.812</v>
      </c>
      <c r="L38" s="7">
        <v>25.0</v>
      </c>
      <c r="M38" s="7">
        <v>65.3</v>
      </c>
    </row>
    <row r="39">
      <c r="A39" s="5" t="s">
        <v>510</v>
      </c>
      <c r="B39" s="6" t="s">
        <v>42</v>
      </c>
      <c r="C39" s="7">
        <v>2.0</v>
      </c>
      <c r="D39" s="7">
        <v>16.0</v>
      </c>
      <c r="E39" s="7">
        <v>1.0</v>
      </c>
      <c r="F39" s="7">
        <v>0.0</v>
      </c>
      <c r="G39" s="7">
        <v>7.9</v>
      </c>
      <c r="H39" s="7">
        <v>81.0</v>
      </c>
      <c r="I39" s="7">
        <v>5.0</v>
      </c>
      <c r="J39" s="8">
        <v>413011.5</v>
      </c>
      <c r="K39" s="8">
        <v>370955.312</v>
      </c>
      <c r="L39" s="7">
        <v>18.0</v>
      </c>
      <c r="M39" s="7">
        <v>54.0</v>
      </c>
    </row>
    <row r="40">
      <c r="A40" s="3">
        <f>COUNTA(A2:A39)</f>
        <v>38</v>
      </c>
      <c r="E40" s="1">
        <f>SUM(E2:E39)</f>
        <v>113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473</v>
      </c>
      <c r="B2" s="6" t="s">
        <v>42</v>
      </c>
      <c r="C2" s="7">
        <v>6.0</v>
      </c>
      <c r="D2" s="7">
        <v>56.0</v>
      </c>
      <c r="E2" s="7">
        <v>3.0</v>
      </c>
      <c r="F2" s="7">
        <v>0.0</v>
      </c>
      <c r="G2" s="7">
        <v>4.6</v>
      </c>
      <c r="H2" s="7">
        <v>92.2</v>
      </c>
      <c r="I2" s="7">
        <v>8.1</v>
      </c>
      <c r="J2" s="8">
        <v>454044.812</v>
      </c>
      <c r="K2" s="8">
        <v>431868.312</v>
      </c>
      <c r="L2" s="7">
        <v>62.0</v>
      </c>
      <c r="M2" s="7">
        <v>58.6</v>
      </c>
    </row>
    <row r="3">
      <c r="A3" s="24" t="s">
        <v>511</v>
      </c>
      <c r="B3" s="6" t="s">
        <v>42</v>
      </c>
      <c r="C3" s="7">
        <v>12.0</v>
      </c>
      <c r="D3" s="7">
        <v>81.0</v>
      </c>
      <c r="E3" s="7">
        <v>3.0</v>
      </c>
      <c r="F3" s="7">
        <v>0.0</v>
      </c>
      <c r="G3" s="7">
        <v>17.2</v>
      </c>
      <c r="H3" s="7">
        <v>149.9</v>
      </c>
      <c r="I3" s="7">
        <v>5.9</v>
      </c>
      <c r="J3" s="7">
        <v>0.0</v>
      </c>
      <c r="K3" s="7">
        <v>0.0</v>
      </c>
      <c r="L3" s="7">
        <v>93.0</v>
      </c>
      <c r="M3" s="7">
        <v>78.3</v>
      </c>
    </row>
    <row r="4">
      <c r="A4" s="24" t="s">
        <v>474</v>
      </c>
      <c r="B4" s="6" t="s">
        <v>42</v>
      </c>
      <c r="C4" s="7">
        <v>21.0</v>
      </c>
      <c r="D4" s="7">
        <v>38.0</v>
      </c>
      <c r="E4" s="7">
        <v>3.0</v>
      </c>
      <c r="F4" s="7">
        <v>0.0</v>
      </c>
      <c r="G4" s="7">
        <v>49.5</v>
      </c>
      <c r="H4" s="7">
        <v>89.8</v>
      </c>
      <c r="I4" s="7">
        <v>6.8</v>
      </c>
      <c r="J4" s="8">
        <v>588347.125</v>
      </c>
      <c r="K4" s="8">
        <v>578188.375</v>
      </c>
      <c r="L4" s="7">
        <v>59.0</v>
      </c>
      <c r="M4" s="7">
        <v>68.3</v>
      </c>
    </row>
    <row r="5">
      <c r="A5" s="24" t="s">
        <v>475</v>
      </c>
      <c r="B5" s="6" t="s">
        <v>42</v>
      </c>
      <c r="C5" s="7">
        <v>27.0</v>
      </c>
      <c r="D5" s="7">
        <v>38.0</v>
      </c>
      <c r="E5" s="7">
        <v>3.0</v>
      </c>
      <c r="F5" s="7">
        <v>0.0</v>
      </c>
      <c r="G5" s="7">
        <v>32.9</v>
      </c>
      <c r="H5" s="7">
        <v>57.6</v>
      </c>
      <c r="I5" s="7">
        <v>8.2</v>
      </c>
      <c r="J5" s="8">
        <v>367364.406</v>
      </c>
      <c r="K5" s="8">
        <v>350164.188</v>
      </c>
      <c r="L5" s="7">
        <v>65.0</v>
      </c>
      <c r="M5" s="7">
        <v>45.5</v>
      </c>
    </row>
    <row r="6">
      <c r="A6" s="24" t="s">
        <v>476</v>
      </c>
      <c r="B6" s="6" t="s">
        <v>42</v>
      </c>
      <c r="C6" s="7">
        <v>7.0</v>
      </c>
      <c r="D6" s="7">
        <v>18.0</v>
      </c>
      <c r="E6" s="7">
        <v>2.0</v>
      </c>
      <c r="F6" s="7">
        <v>0.0</v>
      </c>
      <c r="G6" s="7">
        <v>23.2</v>
      </c>
      <c r="H6" s="7">
        <v>79.7</v>
      </c>
      <c r="I6" s="7">
        <v>10.3</v>
      </c>
      <c r="J6" s="8">
        <v>487377.906</v>
      </c>
      <c r="K6" s="8">
        <v>458605.406</v>
      </c>
      <c r="L6" s="7">
        <v>25.0</v>
      </c>
      <c r="M6" s="7">
        <v>67.7</v>
      </c>
    </row>
    <row r="7">
      <c r="A7" s="24" t="s">
        <v>477</v>
      </c>
      <c r="B7" s="6" t="s">
        <v>42</v>
      </c>
      <c r="C7" s="7">
        <v>6.0</v>
      </c>
      <c r="D7" s="7">
        <v>19.0</v>
      </c>
      <c r="E7" s="7">
        <v>5.0</v>
      </c>
      <c r="F7" s="7">
        <v>0.0</v>
      </c>
      <c r="G7" s="7">
        <v>39.5</v>
      </c>
      <c r="H7" s="7">
        <v>89.8</v>
      </c>
      <c r="I7" s="7">
        <v>17.2</v>
      </c>
      <c r="J7" s="8">
        <v>523414.5</v>
      </c>
      <c r="K7" s="8">
        <v>408150.406</v>
      </c>
      <c r="L7" s="7">
        <v>25.0</v>
      </c>
      <c r="M7" s="7">
        <v>66.8</v>
      </c>
    </row>
    <row r="8">
      <c r="A8" s="24" t="s">
        <v>478</v>
      </c>
      <c r="B8" s="6" t="s">
        <v>42</v>
      </c>
      <c r="C8" s="7">
        <v>18.0</v>
      </c>
      <c r="D8" s="7">
        <v>30.0</v>
      </c>
      <c r="E8" s="7">
        <v>4.0</v>
      </c>
      <c r="F8" s="7">
        <v>0.0</v>
      </c>
      <c r="G8" s="7">
        <v>26.7</v>
      </c>
      <c r="H8" s="7">
        <v>61.2</v>
      </c>
      <c r="I8" s="7">
        <v>10.0</v>
      </c>
      <c r="J8" s="8">
        <v>548119.875</v>
      </c>
      <c r="K8" s="9">
        <v>506904.0</v>
      </c>
      <c r="L8" s="7">
        <v>48.0</v>
      </c>
      <c r="M8" s="7">
        <v>57.5</v>
      </c>
    </row>
    <row r="9">
      <c r="A9" s="24" t="s">
        <v>479</v>
      </c>
      <c r="B9" s="6" t="s">
        <v>42</v>
      </c>
      <c r="C9" s="7">
        <v>1.0</v>
      </c>
      <c r="D9" s="7">
        <v>22.0</v>
      </c>
      <c r="E9" s="7">
        <v>3.0</v>
      </c>
      <c r="F9" s="7">
        <v>0.0</v>
      </c>
      <c r="G9" s="7">
        <v>7.9</v>
      </c>
      <c r="H9" s="7">
        <v>92.3</v>
      </c>
      <c r="I9" s="7">
        <v>9.3</v>
      </c>
      <c r="J9" s="8">
        <v>393393.312</v>
      </c>
      <c r="K9" s="8">
        <v>267542.406</v>
      </c>
      <c r="L9" s="7">
        <v>23.0</v>
      </c>
      <c r="M9" s="7">
        <v>63.7</v>
      </c>
    </row>
    <row r="10">
      <c r="A10" s="24" t="s">
        <v>480</v>
      </c>
      <c r="B10" s="6" t="s">
        <v>42</v>
      </c>
      <c r="C10" s="7">
        <v>19.0</v>
      </c>
      <c r="D10" s="7">
        <v>60.0</v>
      </c>
      <c r="E10" s="7">
        <v>4.0</v>
      </c>
      <c r="F10" s="7">
        <v>0.0</v>
      </c>
      <c r="G10" s="7">
        <v>18.5</v>
      </c>
      <c r="H10" s="7">
        <v>105.4</v>
      </c>
      <c r="I10" s="7">
        <v>8.1</v>
      </c>
      <c r="J10" s="8">
        <v>352869.906</v>
      </c>
      <c r="K10" s="8">
        <v>271722.188</v>
      </c>
      <c r="L10" s="7">
        <v>79.0</v>
      </c>
      <c r="M10" s="7">
        <v>54.4</v>
      </c>
    </row>
    <row r="11">
      <c r="A11" s="24" t="s">
        <v>481</v>
      </c>
      <c r="B11" s="6" t="s">
        <v>42</v>
      </c>
      <c r="C11" s="7">
        <v>13.0</v>
      </c>
      <c r="D11" s="7">
        <v>45.0</v>
      </c>
      <c r="E11" s="7">
        <v>4.0</v>
      </c>
      <c r="F11" s="7">
        <v>0.0</v>
      </c>
      <c r="G11" s="7">
        <v>20.9</v>
      </c>
      <c r="H11" s="7">
        <v>100.3</v>
      </c>
      <c r="I11" s="7">
        <v>10.1</v>
      </c>
      <c r="J11" s="8">
        <v>558564.5</v>
      </c>
      <c r="K11" s="8">
        <v>513566.906</v>
      </c>
      <c r="L11" s="7">
        <v>58.0</v>
      </c>
      <c r="M11" s="7">
        <v>67.2</v>
      </c>
    </row>
    <row r="12">
      <c r="A12" s="24" t="s">
        <v>482</v>
      </c>
      <c r="B12" s="6" t="s">
        <v>42</v>
      </c>
      <c r="C12" s="7">
        <v>14.0</v>
      </c>
      <c r="D12" s="7">
        <v>55.0</v>
      </c>
      <c r="E12" s="7">
        <v>3.0</v>
      </c>
      <c r="F12" s="7">
        <v>0.0</v>
      </c>
      <c r="G12" s="7">
        <v>20.3</v>
      </c>
      <c r="H12" s="7">
        <v>103.0</v>
      </c>
      <c r="I12" s="7">
        <v>4.1</v>
      </c>
      <c r="J12" s="8">
        <v>465926.812</v>
      </c>
      <c r="K12" s="8">
        <v>448236.094</v>
      </c>
      <c r="L12" s="7">
        <v>69.0</v>
      </c>
      <c r="M12" s="7">
        <v>67.7</v>
      </c>
    </row>
    <row r="13">
      <c r="A13" s="24" t="s">
        <v>483</v>
      </c>
      <c r="B13" s="6" t="s">
        <v>42</v>
      </c>
      <c r="C13" s="7">
        <v>19.0</v>
      </c>
      <c r="D13" s="7">
        <v>73.0</v>
      </c>
      <c r="E13" s="7">
        <v>5.0</v>
      </c>
      <c r="F13" s="7">
        <v>0.0</v>
      </c>
      <c r="G13" s="7">
        <v>26.0</v>
      </c>
      <c r="H13" s="7">
        <v>96.5</v>
      </c>
      <c r="I13" s="7">
        <v>11.1</v>
      </c>
      <c r="J13" s="8">
        <v>573152.375</v>
      </c>
      <c r="K13" s="9">
        <v>514855.0</v>
      </c>
      <c r="L13" s="7">
        <v>92.0</v>
      </c>
      <c r="M13" s="7">
        <v>68.1</v>
      </c>
    </row>
    <row r="14">
      <c r="A14" s="24" t="s">
        <v>484</v>
      </c>
      <c r="B14" s="6" t="s">
        <v>42</v>
      </c>
      <c r="C14" s="7">
        <v>5.0</v>
      </c>
      <c r="D14" s="7">
        <v>30.0</v>
      </c>
      <c r="E14" s="7">
        <v>4.0</v>
      </c>
      <c r="F14" s="7">
        <v>0.0</v>
      </c>
      <c r="G14" s="7">
        <v>23.6</v>
      </c>
      <c r="H14" s="7">
        <v>96.7</v>
      </c>
      <c r="I14" s="7">
        <v>9.8</v>
      </c>
      <c r="J14" s="8">
        <v>389025.188</v>
      </c>
      <c r="K14" s="8">
        <v>374164.312</v>
      </c>
      <c r="L14" s="7">
        <v>35.0</v>
      </c>
      <c r="M14" s="7">
        <v>65.3</v>
      </c>
    </row>
    <row r="15">
      <c r="A15" s="24" t="s">
        <v>485</v>
      </c>
      <c r="B15" s="6" t="s">
        <v>42</v>
      </c>
      <c r="C15" s="7">
        <v>10.0</v>
      </c>
      <c r="D15" s="7">
        <v>15.0</v>
      </c>
      <c r="E15" s="7">
        <v>3.0</v>
      </c>
      <c r="F15" s="7">
        <v>0.0</v>
      </c>
      <c r="G15" s="7">
        <v>31.9</v>
      </c>
      <c r="H15" s="7">
        <v>60.9</v>
      </c>
      <c r="I15" s="7">
        <v>8.1</v>
      </c>
      <c r="J15" s="8">
        <v>402941.312</v>
      </c>
      <c r="K15" s="8">
        <v>383433.094</v>
      </c>
      <c r="L15" s="7">
        <v>25.0</v>
      </c>
      <c r="M15" s="7">
        <v>57.6</v>
      </c>
    </row>
    <row r="16">
      <c r="A16" s="24" t="s">
        <v>486</v>
      </c>
      <c r="B16" s="6" t="s">
        <v>42</v>
      </c>
      <c r="C16" s="7">
        <v>23.0</v>
      </c>
      <c r="D16" s="7">
        <v>73.0</v>
      </c>
      <c r="E16" s="7">
        <v>2.0</v>
      </c>
      <c r="F16" s="7">
        <v>0.0</v>
      </c>
      <c r="G16" s="7">
        <v>28.2</v>
      </c>
      <c r="H16" s="7">
        <v>102.7</v>
      </c>
      <c r="I16" s="7">
        <v>3.1</v>
      </c>
      <c r="J16" s="8">
        <v>686215.312</v>
      </c>
      <c r="K16" s="8">
        <v>675922.625</v>
      </c>
      <c r="L16" s="7">
        <v>96.0</v>
      </c>
      <c r="M16" s="7">
        <v>65.4</v>
      </c>
    </row>
    <row r="17">
      <c r="A17" s="24" t="s">
        <v>487</v>
      </c>
      <c r="B17" s="6" t="s">
        <v>42</v>
      </c>
      <c r="C17" s="7">
        <v>10.0</v>
      </c>
      <c r="D17" s="7">
        <v>66.0</v>
      </c>
      <c r="E17" s="7">
        <v>4.0</v>
      </c>
      <c r="F17" s="7">
        <v>0.0</v>
      </c>
      <c r="G17" s="7">
        <v>14.2</v>
      </c>
      <c r="H17" s="7">
        <v>101.8</v>
      </c>
      <c r="I17" s="7">
        <v>7.6</v>
      </c>
      <c r="J17" s="8">
        <v>430346.688</v>
      </c>
      <c r="K17" s="8">
        <v>374094.906</v>
      </c>
      <c r="L17" s="7">
        <v>76.0</v>
      </c>
      <c r="M17" s="7">
        <v>62.1</v>
      </c>
    </row>
    <row r="18">
      <c r="A18" s="24" t="s">
        <v>488</v>
      </c>
      <c r="B18" s="6" t="s">
        <v>42</v>
      </c>
      <c r="C18" s="7">
        <v>13.0</v>
      </c>
      <c r="D18" s="7">
        <v>36.0</v>
      </c>
      <c r="E18" s="7">
        <v>4.0</v>
      </c>
      <c r="F18" s="7">
        <v>0.0</v>
      </c>
      <c r="G18" s="7">
        <v>25.1</v>
      </c>
      <c r="H18" s="7">
        <v>69.9</v>
      </c>
      <c r="I18" s="7">
        <v>7.8</v>
      </c>
      <c r="J18" s="8">
        <v>347746.406</v>
      </c>
      <c r="K18" s="8">
        <v>310056.188</v>
      </c>
      <c r="L18" s="7">
        <v>49.0</v>
      </c>
      <c r="M18" s="7">
        <v>51.2</v>
      </c>
    </row>
    <row r="19">
      <c r="A19" s="24" t="s">
        <v>489</v>
      </c>
      <c r="B19" s="6" t="s">
        <v>42</v>
      </c>
      <c r="C19" s="7">
        <v>0.0</v>
      </c>
      <c r="D19" s="7">
        <v>43.0</v>
      </c>
      <c r="E19" s="7">
        <v>3.0</v>
      </c>
      <c r="F19" s="7">
        <v>0.0</v>
      </c>
      <c r="G19" s="7">
        <v>0.0</v>
      </c>
      <c r="H19" s="7">
        <v>103.8</v>
      </c>
      <c r="I19" s="7">
        <v>7.4</v>
      </c>
      <c r="J19" s="9">
        <v>571495.0</v>
      </c>
      <c r="K19" s="8">
        <v>550358.375</v>
      </c>
      <c r="L19" s="7">
        <v>43.0</v>
      </c>
      <c r="M19" s="7">
        <v>61.5</v>
      </c>
    </row>
    <row r="20">
      <c r="A20" s="24" t="s">
        <v>490</v>
      </c>
      <c r="B20" s="6" t="s">
        <v>42</v>
      </c>
      <c r="C20" s="7">
        <v>29.0</v>
      </c>
      <c r="D20" s="7">
        <v>77.0</v>
      </c>
      <c r="E20" s="7">
        <v>8.0</v>
      </c>
      <c r="F20" s="7">
        <v>0.0</v>
      </c>
      <c r="G20" s="7">
        <v>32.8</v>
      </c>
      <c r="H20" s="7">
        <v>100.6</v>
      </c>
      <c r="I20" s="7">
        <v>12.6</v>
      </c>
      <c r="J20" s="8">
        <v>823390.875</v>
      </c>
      <c r="K20" s="8">
        <v>783856.125</v>
      </c>
      <c r="L20" s="7">
        <v>106.0</v>
      </c>
      <c r="M20" s="7">
        <v>67.8</v>
      </c>
    </row>
    <row r="21">
      <c r="A21" s="24" t="s">
        <v>491</v>
      </c>
      <c r="B21" s="6" t="s">
        <v>42</v>
      </c>
      <c r="C21" s="7">
        <v>26.0</v>
      </c>
      <c r="D21" s="7">
        <v>42.0</v>
      </c>
      <c r="E21" s="7">
        <v>2.0</v>
      </c>
      <c r="F21" s="7">
        <v>0.0</v>
      </c>
      <c r="G21" s="7">
        <v>37.8</v>
      </c>
      <c r="H21" s="7">
        <v>49.7</v>
      </c>
      <c r="I21" s="7">
        <v>5.6</v>
      </c>
      <c r="J21" s="8">
        <v>536170.125</v>
      </c>
      <c r="K21" s="8">
        <v>483593.5</v>
      </c>
      <c r="L21" s="7">
        <v>68.0</v>
      </c>
      <c r="M21" s="7">
        <v>49.0</v>
      </c>
    </row>
    <row r="22">
      <c r="A22" s="24" t="s">
        <v>492</v>
      </c>
      <c r="B22" s="6" t="s">
        <v>42</v>
      </c>
      <c r="C22" s="7">
        <v>3.0</v>
      </c>
      <c r="D22" s="7">
        <v>76.0</v>
      </c>
      <c r="E22" s="7">
        <v>5.0</v>
      </c>
      <c r="F22" s="7">
        <v>0.0</v>
      </c>
      <c r="G22" s="7">
        <v>7.1</v>
      </c>
      <c r="H22" s="7">
        <v>138.9</v>
      </c>
      <c r="I22" s="7">
        <v>14.0</v>
      </c>
      <c r="J22" s="8">
        <v>602135.625</v>
      </c>
      <c r="K22" s="8">
        <v>558446.5</v>
      </c>
      <c r="L22" s="7">
        <v>79.0</v>
      </c>
      <c r="M22" s="7">
        <v>71.3</v>
      </c>
    </row>
    <row r="23">
      <c r="A23" s="24" t="s">
        <v>493</v>
      </c>
      <c r="B23" s="6" t="s">
        <v>42</v>
      </c>
      <c r="C23" s="7">
        <v>9.0</v>
      </c>
      <c r="D23" s="7">
        <v>24.0</v>
      </c>
      <c r="E23" s="7">
        <v>3.0</v>
      </c>
      <c r="F23" s="7">
        <v>0.0</v>
      </c>
      <c r="G23" s="7">
        <v>41.3</v>
      </c>
      <c r="H23" s="7">
        <v>87.8</v>
      </c>
      <c r="I23" s="7">
        <v>10.2</v>
      </c>
      <c r="J23" s="8">
        <v>523316.906</v>
      </c>
      <c r="K23" s="8">
        <v>479312.094</v>
      </c>
      <c r="L23" s="7">
        <v>33.0</v>
      </c>
      <c r="M23" s="7">
        <v>64.5</v>
      </c>
    </row>
    <row r="24">
      <c r="A24" s="24" t="s">
        <v>494</v>
      </c>
      <c r="B24" s="6" t="s">
        <v>42</v>
      </c>
      <c r="C24" s="7">
        <v>12.0</v>
      </c>
      <c r="D24" s="7">
        <v>56.0</v>
      </c>
      <c r="E24" s="7">
        <v>3.0</v>
      </c>
      <c r="F24" s="7">
        <v>0.0</v>
      </c>
      <c r="G24" s="7">
        <v>34.1</v>
      </c>
      <c r="H24" s="7">
        <v>135.2</v>
      </c>
      <c r="I24" s="7">
        <v>9.4</v>
      </c>
      <c r="J24" s="8">
        <v>824530.812</v>
      </c>
      <c r="K24" s="8">
        <v>799915.812</v>
      </c>
      <c r="L24" s="7">
        <v>68.0</v>
      </c>
      <c r="M24" s="7">
        <v>73.7</v>
      </c>
    </row>
    <row r="25">
      <c r="A25" s="24" t="s">
        <v>495</v>
      </c>
      <c r="B25" s="6" t="s">
        <v>42</v>
      </c>
      <c r="C25" s="7">
        <v>15.0</v>
      </c>
      <c r="D25" s="7">
        <v>52.0</v>
      </c>
      <c r="E25" s="7">
        <v>3.0</v>
      </c>
      <c r="F25" s="7">
        <v>0.0</v>
      </c>
      <c r="G25" s="7">
        <v>24.5</v>
      </c>
      <c r="H25" s="7">
        <v>109.2</v>
      </c>
      <c r="I25" s="7">
        <v>9.1</v>
      </c>
      <c r="J25" s="8">
        <v>670438.625</v>
      </c>
      <c r="K25" s="8">
        <v>641226.375</v>
      </c>
      <c r="L25" s="7">
        <v>67.0</v>
      </c>
      <c r="M25" s="7">
        <v>71.7</v>
      </c>
    </row>
    <row r="26">
      <c r="A26" s="24" t="s">
        <v>496</v>
      </c>
      <c r="B26" s="6" t="s">
        <v>42</v>
      </c>
      <c r="C26" s="7">
        <v>14.0</v>
      </c>
      <c r="D26" s="7">
        <v>26.0</v>
      </c>
      <c r="E26" s="7">
        <v>4.0</v>
      </c>
      <c r="F26" s="7">
        <v>0.0</v>
      </c>
      <c r="G26" s="7">
        <v>36.6</v>
      </c>
      <c r="H26" s="7">
        <v>45.6</v>
      </c>
      <c r="I26" s="7">
        <v>14.7</v>
      </c>
      <c r="J26" s="9">
        <v>475091.0</v>
      </c>
      <c r="K26" s="8">
        <v>426771.312</v>
      </c>
      <c r="L26" s="7">
        <v>40.0</v>
      </c>
      <c r="M26" s="7">
        <v>56.8</v>
      </c>
    </row>
    <row r="27">
      <c r="A27" s="24" t="s">
        <v>497</v>
      </c>
      <c r="B27" s="6" t="s">
        <v>42</v>
      </c>
      <c r="C27" s="7">
        <v>19.0</v>
      </c>
      <c r="D27" s="7">
        <v>32.0</v>
      </c>
      <c r="E27" s="7">
        <v>3.0</v>
      </c>
      <c r="F27" s="7">
        <v>0.0</v>
      </c>
      <c r="G27" s="7">
        <v>35.5</v>
      </c>
      <c r="H27" s="7">
        <v>74.1</v>
      </c>
      <c r="I27" s="7">
        <v>11.5</v>
      </c>
      <c r="J27" s="8">
        <v>527145.188</v>
      </c>
      <c r="K27" s="8">
        <v>491780.188</v>
      </c>
      <c r="L27" s="7">
        <v>51.0</v>
      </c>
      <c r="M27" s="7">
        <v>62.9</v>
      </c>
    </row>
    <row r="28">
      <c r="A28" s="24" t="s">
        <v>498</v>
      </c>
      <c r="B28" s="6" t="s">
        <v>42</v>
      </c>
      <c r="C28" s="7">
        <v>19.0</v>
      </c>
      <c r="D28" s="7">
        <v>29.0</v>
      </c>
      <c r="E28" s="7">
        <v>3.0</v>
      </c>
      <c r="F28" s="7">
        <v>0.0</v>
      </c>
      <c r="G28" s="7">
        <v>47.6</v>
      </c>
      <c r="H28" s="7">
        <v>75.7</v>
      </c>
      <c r="I28" s="7">
        <v>6.2</v>
      </c>
      <c r="J28" s="8">
        <v>497436.094</v>
      </c>
      <c r="K28" s="8">
        <v>355744.688</v>
      </c>
      <c r="L28" s="7">
        <v>48.0</v>
      </c>
      <c r="M28" s="7">
        <v>65.1</v>
      </c>
    </row>
    <row r="29">
      <c r="A29" s="24" t="s">
        <v>499</v>
      </c>
      <c r="B29" s="6" t="s">
        <v>42</v>
      </c>
      <c r="C29" s="7">
        <v>15.0</v>
      </c>
      <c r="D29" s="7">
        <v>57.0</v>
      </c>
      <c r="E29" s="7">
        <v>7.0</v>
      </c>
      <c r="F29" s="7">
        <v>0.0</v>
      </c>
      <c r="G29" s="7">
        <v>13.4</v>
      </c>
      <c r="H29" s="7">
        <v>57.3</v>
      </c>
      <c r="I29" s="7">
        <v>6.6</v>
      </c>
      <c r="J29" s="8">
        <v>243670.094</v>
      </c>
      <c r="K29" s="8">
        <v>243021.297</v>
      </c>
      <c r="L29" s="7">
        <v>72.0</v>
      </c>
      <c r="M29" s="7">
        <v>41.1</v>
      </c>
    </row>
    <row r="30">
      <c r="A30" s="24" t="s">
        <v>500</v>
      </c>
      <c r="B30" s="6" t="s">
        <v>42</v>
      </c>
      <c r="C30" s="7">
        <v>22.0</v>
      </c>
      <c r="D30" s="7">
        <v>56.0</v>
      </c>
      <c r="E30" s="7">
        <v>5.0</v>
      </c>
      <c r="F30" s="7">
        <v>0.0</v>
      </c>
      <c r="G30" s="7">
        <v>39.4</v>
      </c>
      <c r="H30" s="7">
        <v>116.8</v>
      </c>
      <c r="I30" s="7">
        <v>8.5</v>
      </c>
      <c r="J30" s="8">
        <v>688008.625</v>
      </c>
      <c r="K30" s="8">
        <v>671772.188</v>
      </c>
      <c r="L30" s="7">
        <v>78.0</v>
      </c>
      <c r="M30" s="7">
        <v>63.9</v>
      </c>
    </row>
    <row r="31">
      <c r="A31" s="24" t="s">
        <v>501</v>
      </c>
      <c r="B31" s="6" t="s">
        <v>42</v>
      </c>
      <c r="C31" s="7">
        <v>11.0</v>
      </c>
      <c r="D31" s="7">
        <v>97.0</v>
      </c>
      <c r="E31" s="7">
        <v>2.0</v>
      </c>
      <c r="F31" s="7">
        <v>0.0</v>
      </c>
      <c r="G31" s="7">
        <v>6.3</v>
      </c>
      <c r="H31" s="7">
        <v>104.6</v>
      </c>
      <c r="I31" s="7">
        <v>2.0</v>
      </c>
      <c r="J31" s="8">
        <v>479433.312</v>
      </c>
      <c r="K31" s="8">
        <v>478987.094</v>
      </c>
      <c r="L31" s="7">
        <v>108.0</v>
      </c>
      <c r="M31" s="7">
        <v>55.7</v>
      </c>
    </row>
    <row r="32">
      <c r="A32" s="24" t="s">
        <v>502</v>
      </c>
      <c r="B32" s="6" t="s">
        <v>42</v>
      </c>
      <c r="C32" s="7">
        <v>31.0</v>
      </c>
      <c r="D32" s="7">
        <v>25.0</v>
      </c>
      <c r="E32" s="7">
        <v>4.0</v>
      </c>
      <c r="F32" s="7">
        <v>0.0</v>
      </c>
      <c r="G32" s="7">
        <v>79.3</v>
      </c>
      <c r="H32" s="7">
        <v>96.6</v>
      </c>
      <c r="I32" s="7">
        <v>3.2</v>
      </c>
      <c r="J32" s="8">
        <v>737894.188</v>
      </c>
      <c r="K32" s="8">
        <v>729385.625</v>
      </c>
      <c r="L32" s="7">
        <v>56.0</v>
      </c>
      <c r="M32" s="7">
        <v>69.3</v>
      </c>
    </row>
    <row r="33">
      <c r="A33" s="24" t="s">
        <v>503</v>
      </c>
      <c r="B33" s="6" t="s">
        <v>42</v>
      </c>
      <c r="C33" s="7">
        <v>62.0</v>
      </c>
      <c r="D33" s="7">
        <v>113.0</v>
      </c>
      <c r="E33" s="7">
        <v>5.0</v>
      </c>
      <c r="F33" s="7">
        <v>0.0</v>
      </c>
      <c r="G33" s="7">
        <v>38.7</v>
      </c>
      <c r="H33" s="7">
        <v>91.2</v>
      </c>
      <c r="I33" s="7">
        <v>4.8</v>
      </c>
      <c r="J33" s="8">
        <v>608799.688</v>
      </c>
      <c r="K33" s="8">
        <v>608799.688</v>
      </c>
      <c r="L33" s="7">
        <v>175.0</v>
      </c>
      <c r="M33" s="7">
        <v>61.2</v>
      </c>
    </row>
    <row r="34">
      <c r="A34" s="24" t="s">
        <v>504</v>
      </c>
      <c r="B34" s="6" t="s">
        <v>42</v>
      </c>
      <c r="C34" s="7">
        <v>6.0</v>
      </c>
      <c r="D34" s="7">
        <v>31.0</v>
      </c>
      <c r="E34" s="7">
        <v>5.0</v>
      </c>
      <c r="F34" s="7">
        <v>0.0</v>
      </c>
      <c r="G34" s="7">
        <v>23.6</v>
      </c>
      <c r="H34" s="7">
        <v>101.6</v>
      </c>
      <c r="I34" s="7">
        <v>14.9</v>
      </c>
      <c r="J34" s="8">
        <v>619233.375</v>
      </c>
      <c r="K34" s="9">
        <v>560010.0</v>
      </c>
      <c r="L34" s="7">
        <v>37.0</v>
      </c>
      <c r="M34" s="7">
        <v>63.8</v>
      </c>
    </row>
    <row r="35">
      <c r="A35" s="24" t="s">
        <v>505</v>
      </c>
      <c r="B35" s="6" t="s">
        <v>42</v>
      </c>
      <c r="C35" s="7">
        <v>17.0</v>
      </c>
      <c r="D35" s="7">
        <v>71.0</v>
      </c>
      <c r="E35" s="7">
        <v>4.0</v>
      </c>
      <c r="F35" s="7">
        <v>0.0</v>
      </c>
      <c r="G35" s="7">
        <v>24.7</v>
      </c>
      <c r="H35" s="7">
        <v>130.8</v>
      </c>
      <c r="I35" s="7">
        <v>9.4</v>
      </c>
      <c r="J35" s="8">
        <v>697777.875</v>
      </c>
      <c r="K35" s="8">
        <v>686555.812</v>
      </c>
      <c r="L35" s="7">
        <v>88.0</v>
      </c>
      <c r="M35" s="7">
        <v>80.7</v>
      </c>
    </row>
    <row r="36">
      <c r="A36" s="24" t="s">
        <v>506</v>
      </c>
      <c r="B36" s="6" t="s">
        <v>42</v>
      </c>
      <c r="C36" s="7">
        <v>11.0</v>
      </c>
      <c r="D36" s="7">
        <v>72.0</v>
      </c>
      <c r="E36" s="7">
        <v>4.0</v>
      </c>
      <c r="F36" s="7">
        <v>0.0</v>
      </c>
      <c r="G36" s="7">
        <v>9.5</v>
      </c>
      <c r="H36" s="7">
        <v>102.1</v>
      </c>
      <c r="I36" s="7">
        <v>7.5</v>
      </c>
      <c r="J36" s="8">
        <v>442762.688</v>
      </c>
      <c r="K36" s="8">
        <v>429783.5</v>
      </c>
      <c r="L36" s="7">
        <v>83.0</v>
      </c>
      <c r="M36" s="7">
        <v>64.7</v>
      </c>
    </row>
    <row r="37">
      <c r="A37" s="24" t="s">
        <v>507</v>
      </c>
      <c r="B37" s="6" t="s">
        <v>42</v>
      </c>
      <c r="C37" s="7">
        <v>10.0</v>
      </c>
      <c r="D37" s="7">
        <v>23.0</v>
      </c>
      <c r="E37" s="7">
        <v>5.0</v>
      </c>
      <c r="F37" s="7">
        <v>0.0</v>
      </c>
      <c r="G37" s="7">
        <v>32.5</v>
      </c>
      <c r="H37" s="7">
        <v>75.9</v>
      </c>
      <c r="I37" s="7">
        <v>11.4</v>
      </c>
      <c r="J37" s="8">
        <v>542374.375</v>
      </c>
      <c r="K37" s="8">
        <v>488994.406</v>
      </c>
      <c r="L37" s="7">
        <v>33.0</v>
      </c>
      <c r="M37" s="7">
        <v>65.2</v>
      </c>
    </row>
    <row r="38">
      <c r="A38" s="24" t="s">
        <v>508</v>
      </c>
      <c r="B38" s="6" t="s">
        <v>42</v>
      </c>
      <c r="C38" s="7">
        <v>2.0</v>
      </c>
      <c r="D38" s="7">
        <v>11.0</v>
      </c>
      <c r="E38" s="7">
        <v>2.0</v>
      </c>
      <c r="F38" s="7">
        <v>0.0</v>
      </c>
      <c r="G38" s="7">
        <v>25.4</v>
      </c>
      <c r="H38" s="7">
        <v>56.3</v>
      </c>
      <c r="I38" s="7">
        <v>16.5</v>
      </c>
      <c r="J38" s="9">
        <v>460990.0</v>
      </c>
      <c r="K38" s="8">
        <v>421840.5</v>
      </c>
      <c r="L38" s="7">
        <v>13.0</v>
      </c>
      <c r="M38" s="7">
        <v>50.9</v>
      </c>
    </row>
    <row r="39">
      <c r="A39" s="24" t="s">
        <v>509</v>
      </c>
      <c r="B39" s="6" t="s">
        <v>42</v>
      </c>
      <c r="C39" s="7">
        <v>18.0</v>
      </c>
      <c r="D39" s="7">
        <v>37.0</v>
      </c>
      <c r="E39" s="7">
        <v>2.0</v>
      </c>
      <c r="F39" s="7">
        <v>0.0</v>
      </c>
      <c r="G39" s="7">
        <v>39.0</v>
      </c>
      <c r="H39" s="7">
        <v>81.4</v>
      </c>
      <c r="I39" s="7">
        <v>8.1</v>
      </c>
      <c r="J39" s="8">
        <v>504664.406</v>
      </c>
      <c r="K39" s="9">
        <v>437346.0</v>
      </c>
      <c r="L39" s="7">
        <v>55.0</v>
      </c>
      <c r="M39" s="7">
        <v>62.9</v>
      </c>
    </row>
    <row r="40">
      <c r="A40" s="24" t="s">
        <v>510</v>
      </c>
      <c r="B40" s="6" t="s">
        <v>42</v>
      </c>
      <c r="C40" s="7">
        <v>2.0</v>
      </c>
      <c r="D40" s="7">
        <v>12.0</v>
      </c>
      <c r="E40" s="7">
        <v>2.0</v>
      </c>
      <c r="F40" s="7">
        <v>0.0</v>
      </c>
      <c r="G40" s="7">
        <v>6.2</v>
      </c>
      <c r="H40" s="7">
        <v>43.0</v>
      </c>
      <c r="I40" s="7">
        <v>9.9</v>
      </c>
      <c r="J40" s="8">
        <v>444681.906</v>
      </c>
      <c r="K40" s="8">
        <v>403131.5</v>
      </c>
      <c r="L40" s="7">
        <v>14.0</v>
      </c>
      <c r="M40" s="7">
        <v>28.5</v>
      </c>
    </row>
    <row r="41">
      <c r="A41" s="24" t="s">
        <v>512</v>
      </c>
      <c r="B41" s="6" t="s">
        <v>42</v>
      </c>
      <c r="C41" s="7">
        <v>19.0</v>
      </c>
      <c r="D41" s="7">
        <v>34.0</v>
      </c>
      <c r="E41" s="7">
        <v>3.0</v>
      </c>
      <c r="F41" s="7">
        <v>0.0</v>
      </c>
      <c r="G41" s="7">
        <v>43.4</v>
      </c>
      <c r="H41" s="7">
        <v>97.3</v>
      </c>
      <c r="I41" s="7">
        <v>7.6</v>
      </c>
      <c r="J41" s="7">
        <v>0.0</v>
      </c>
      <c r="K41" s="7">
        <v>0.0</v>
      </c>
      <c r="L41" s="7">
        <v>53.0</v>
      </c>
      <c r="M41" s="7">
        <v>69.0</v>
      </c>
    </row>
    <row r="42">
      <c r="A42" s="25">
        <f>COUNTA(A2:A41)</f>
        <v>40</v>
      </c>
      <c r="E42" s="3">
        <f>SUM(E2:E41)</f>
        <v>146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513</v>
      </c>
      <c r="B2" s="6" t="s">
        <v>42</v>
      </c>
      <c r="C2" s="7">
        <v>4.0</v>
      </c>
      <c r="D2" s="7">
        <v>50.0</v>
      </c>
      <c r="E2" s="7">
        <v>2.0</v>
      </c>
      <c r="F2" s="7">
        <v>0.0</v>
      </c>
      <c r="G2" s="7">
        <v>2.2</v>
      </c>
      <c r="H2" s="7">
        <v>80.5</v>
      </c>
      <c r="I2" s="7">
        <v>4.6</v>
      </c>
      <c r="J2" s="9">
        <v>292497.0</v>
      </c>
      <c r="K2" s="8">
        <v>278680.812</v>
      </c>
      <c r="L2" s="7">
        <v>54.0</v>
      </c>
      <c r="M2" s="7">
        <v>57.6</v>
      </c>
    </row>
    <row r="3">
      <c r="A3" s="5" t="s">
        <v>514</v>
      </c>
      <c r="B3" s="6" t="s">
        <v>42</v>
      </c>
      <c r="C3" s="7">
        <v>8.0</v>
      </c>
      <c r="D3" s="7">
        <v>19.0</v>
      </c>
      <c r="E3" s="7">
        <v>4.0</v>
      </c>
      <c r="F3" s="7">
        <v>0.0</v>
      </c>
      <c r="G3" s="7">
        <v>28.2</v>
      </c>
      <c r="H3" s="7">
        <v>80.1</v>
      </c>
      <c r="I3" s="7">
        <v>7.0</v>
      </c>
      <c r="J3" s="8">
        <v>405179.312</v>
      </c>
      <c r="K3" s="8">
        <v>373897.094</v>
      </c>
      <c r="L3" s="7">
        <v>27.0</v>
      </c>
      <c r="M3" s="7">
        <v>62.5</v>
      </c>
    </row>
    <row r="4">
      <c r="A4" s="5" t="s">
        <v>515</v>
      </c>
      <c r="B4" s="6" t="s">
        <v>42</v>
      </c>
      <c r="C4" s="7">
        <v>11.0</v>
      </c>
      <c r="D4" s="7">
        <v>20.0</v>
      </c>
      <c r="E4" s="7">
        <v>4.0</v>
      </c>
      <c r="F4" s="7">
        <v>0.0</v>
      </c>
      <c r="G4" s="7">
        <v>26.7</v>
      </c>
      <c r="H4" s="7">
        <v>45.2</v>
      </c>
      <c r="I4" s="7">
        <v>8.7</v>
      </c>
      <c r="J4" s="8">
        <v>259470.203</v>
      </c>
      <c r="K4" s="8">
        <v>227070.406</v>
      </c>
      <c r="L4" s="7">
        <v>31.0</v>
      </c>
      <c r="M4" s="7">
        <v>71.9</v>
      </c>
    </row>
    <row r="5">
      <c r="A5" s="5" t="s">
        <v>516</v>
      </c>
      <c r="B5" s="6" t="s">
        <v>42</v>
      </c>
      <c r="C5" s="7">
        <v>17.0</v>
      </c>
      <c r="D5" s="7">
        <v>29.0</v>
      </c>
      <c r="E5" s="7">
        <v>4.0</v>
      </c>
      <c r="F5" s="7">
        <v>0.0</v>
      </c>
      <c r="G5" s="7">
        <v>26.8</v>
      </c>
      <c r="H5" s="7">
        <v>55.3</v>
      </c>
      <c r="I5" s="7">
        <v>10.2</v>
      </c>
      <c r="J5" s="8">
        <v>513200.906</v>
      </c>
      <c r="K5" s="8">
        <v>442660.094</v>
      </c>
      <c r="L5" s="7">
        <v>46.0</v>
      </c>
      <c r="M5" s="7">
        <v>70.2</v>
      </c>
    </row>
    <row r="6">
      <c r="A6" s="5" t="s">
        <v>517</v>
      </c>
      <c r="B6" s="6" t="s">
        <v>42</v>
      </c>
      <c r="C6" s="7">
        <v>10.0</v>
      </c>
      <c r="D6" s="7">
        <v>50.0</v>
      </c>
      <c r="E6" s="7">
        <v>2.0</v>
      </c>
      <c r="F6" s="7">
        <v>0.0</v>
      </c>
      <c r="G6" s="7">
        <v>12.8</v>
      </c>
      <c r="H6" s="7">
        <v>68.9</v>
      </c>
      <c r="I6" s="7">
        <v>4.4</v>
      </c>
      <c r="J6" s="8">
        <v>266107.094</v>
      </c>
      <c r="K6" s="8">
        <v>263354.188</v>
      </c>
      <c r="L6" s="7">
        <v>60.0</v>
      </c>
      <c r="M6" s="7">
        <v>81.6</v>
      </c>
    </row>
    <row r="7">
      <c r="A7" s="5" t="s">
        <v>518</v>
      </c>
      <c r="B7" s="6" t="s">
        <v>42</v>
      </c>
      <c r="C7" s="7">
        <v>24.0</v>
      </c>
      <c r="D7" s="7">
        <v>26.0</v>
      </c>
      <c r="E7" s="7">
        <v>3.0</v>
      </c>
      <c r="F7" s="7">
        <v>0.0</v>
      </c>
      <c r="G7" s="7">
        <v>36.8</v>
      </c>
      <c r="H7" s="7">
        <v>40.7</v>
      </c>
      <c r="I7" s="7">
        <v>7.8</v>
      </c>
      <c r="J7" s="8">
        <v>419894.594</v>
      </c>
      <c r="K7" s="8">
        <v>417254.5</v>
      </c>
      <c r="L7" s="7">
        <v>50.0</v>
      </c>
      <c r="M7" s="7">
        <v>43.2</v>
      </c>
    </row>
    <row r="8">
      <c r="A8" s="5" t="s">
        <v>519</v>
      </c>
      <c r="B8" s="6" t="s">
        <v>42</v>
      </c>
      <c r="C8" s="7">
        <v>1.0</v>
      </c>
      <c r="D8" s="7">
        <v>15.0</v>
      </c>
      <c r="E8" s="7">
        <v>3.0</v>
      </c>
      <c r="F8" s="7">
        <v>0.0</v>
      </c>
      <c r="G8" s="7">
        <v>9.2</v>
      </c>
      <c r="H8" s="7">
        <v>50.4</v>
      </c>
      <c r="I8" s="7">
        <v>16.2</v>
      </c>
      <c r="J8" s="8">
        <v>280655.688</v>
      </c>
      <c r="K8" s="8">
        <v>214021.094</v>
      </c>
      <c r="L8" s="7">
        <v>16.0</v>
      </c>
      <c r="M8" s="7">
        <v>44.9</v>
      </c>
    </row>
    <row r="9">
      <c r="A9" s="5" t="s">
        <v>520</v>
      </c>
      <c r="B9" s="6" t="s">
        <v>42</v>
      </c>
      <c r="C9" s="7">
        <v>10.0</v>
      </c>
      <c r="D9" s="7">
        <v>46.0</v>
      </c>
      <c r="E9" s="7">
        <v>3.0</v>
      </c>
      <c r="F9" s="7">
        <v>0.0</v>
      </c>
      <c r="G9" s="7">
        <v>21.0</v>
      </c>
      <c r="H9" s="7">
        <v>73.2</v>
      </c>
      <c r="I9" s="7">
        <v>3.9</v>
      </c>
      <c r="J9" s="8">
        <v>525427.625</v>
      </c>
      <c r="K9" s="8">
        <v>509795.406</v>
      </c>
      <c r="L9" s="7">
        <v>56.0</v>
      </c>
      <c r="M9" s="7">
        <v>59.5</v>
      </c>
    </row>
    <row r="10">
      <c r="A10" s="5" t="s">
        <v>521</v>
      </c>
      <c r="B10" s="6" t="s">
        <v>42</v>
      </c>
      <c r="C10" s="7">
        <v>5.0</v>
      </c>
      <c r="D10" s="7">
        <v>63.0</v>
      </c>
      <c r="E10" s="7">
        <v>3.0</v>
      </c>
      <c r="F10" s="7">
        <v>0.0</v>
      </c>
      <c r="G10" s="7">
        <v>14.3</v>
      </c>
      <c r="H10" s="7">
        <v>126.3</v>
      </c>
      <c r="I10" s="7">
        <v>2.2</v>
      </c>
      <c r="J10" s="8">
        <v>622393.375</v>
      </c>
      <c r="K10" s="8">
        <v>616007.188</v>
      </c>
      <c r="L10" s="7">
        <v>68.0</v>
      </c>
      <c r="M10" s="7">
        <v>70.6</v>
      </c>
    </row>
    <row r="11">
      <c r="A11" s="5" t="s">
        <v>522</v>
      </c>
      <c r="B11" s="6" t="s">
        <v>42</v>
      </c>
      <c r="C11" s="7">
        <v>15.0</v>
      </c>
      <c r="D11" s="7">
        <v>40.0</v>
      </c>
      <c r="E11" s="7">
        <v>2.0</v>
      </c>
      <c r="F11" s="7">
        <v>0.0</v>
      </c>
      <c r="G11" s="7">
        <v>30.6</v>
      </c>
      <c r="H11" s="7">
        <v>103.9</v>
      </c>
      <c r="I11" s="7">
        <v>7.7</v>
      </c>
      <c r="J11" s="8">
        <v>446821.906</v>
      </c>
      <c r="K11" s="8">
        <v>428699.188</v>
      </c>
      <c r="L11" s="7">
        <v>55.0</v>
      </c>
      <c r="M11" s="7">
        <v>84.0</v>
      </c>
    </row>
    <row r="12">
      <c r="A12" s="5" t="s">
        <v>523</v>
      </c>
      <c r="B12" s="6" t="s">
        <v>42</v>
      </c>
      <c r="C12" s="7">
        <v>17.0</v>
      </c>
      <c r="D12" s="7">
        <v>38.0</v>
      </c>
      <c r="E12" s="7">
        <v>3.0</v>
      </c>
      <c r="F12" s="7">
        <v>0.0</v>
      </c>
      <c r="G12" s="7">
        <v>24.0</v>
      </c>
      <c r="H12" s="7">
        <v>76.6</v>
      </c>
      <c r="I12" s="7">
        <v>6.4</v>
      </c>
      <c r="J12" s="8">
        <v>494699.312</v>
      </c>
      <c r="K12" s="8">
        <v>486934.906</v>
      </c>
      <c r="L12" s="7">
        <v>55.0</v>
      </c>
      <c r="M12" s="7">
        <v>53.9</v>
      </c>
    </row>
    <row r="13">
      <c r="A13" s="5" t="s">
        <v>524</v>
      </c>
      <c r="B13" s="6" t="s">
        <v>42</v>
      </c>
      <c r="C13" s="7">
        <v>0.0</v>
      </c>
      <c r="D13" s="7">
        <v>28.0</v>
      </c>
      <c r="E13" s="7">
        <v>3.0</v>
      </c>
      <c r="F13" s="7">
        <v>0.0</v>
      </c>
      <c r="G13" s="7">
        <v>0.0</v>
      </c>
      <c r="H13" s="7">
        <v>65.4</v>
      </c>
      <c r="I13" s="7">
        <v>9.1</v>
      </c>
      <c r="J13" s="8">
        <v>214816.297</v>
      </c>
      <c r="K13" s="8">
        <v>169041.297</v>
      </c>
      <c r="L13" s="7">
        <v>28.0</v>
      </c>
      <c r="M13" s="7">
        <v>40.1</v>
      </c>
    </row>
    <row r="14">
      <c r="A14" s="5" t="s">
        <v>525</v>
      </c>
      <c r="B14" s="6" t="s">
        <v>42</v>
      </c>
      <c r="C14" s="7">
        <v>17.0</v>
      </c>
      <c r="D14" s="7">
        <v>33.0</v>
      </c>
      <c r="E14" s="7">
        <v>3.0</v>
      </c>
      <c r="F14" s="7">
        <v>0.0</v>
      </c>
      <c r="G14" s="7">
        <v>34.1</v>
      </c>
      <c r="H14" s="7">
        <v>67.4</v>
      </c>
      <c r="I14" s="7">
        <v>11.4</v>
      </c>
      <c r="J14" s="8">
        <v>658249.375</v>
      </c>
      <c r="K14" s="8">
        <v>637205.312</v>
      </c>
      <c r="L14" s="7">
        <v>50.0</v>
      </c>
      <c r="M14" s="7">
        <v>56.2</v>
      </c>
    </row>
    <row r="15">
      <c r="A15" s="5" t="s">
        <v>526</v>
      </c>
      <c r="B15" s="6" t="s">
        <v>42</v>
      </c>
      <c r="C15" s="7">
        <v>8.0</v>
      </c>
      <c r="D15" s="7">
        <v>18.0</v>
      </c>
      <c r="E15" s="7">
        <v>3.0</v>
      </c>
      <c r="F15" s="7">
        <v>0.0</v>
      </c>
      <c r="G15" s="7">
        <v>23.7</v>
      </c>
      <c r="H15" s="7">
        <v>65.1</v>
      </c>
      <c r="I15" s="7">
        <v>13.6</v>
      </c>
      <c r="J15" s="8">
        <v>332764.406</v>
      </c>
      <c r="K15" s="8">
        <v>249488.094</v>
      </c>
      <c r="L15" s="7">
        <v>26.0</v>
      </c>
      <c r="M15" s="7">
        <v>54.6</v>
      </c>
    </row>
    <row r="16">
      <c r="A16" s="5" t="s">
        <v>527</v>
      </c>
      <c r="B16" s="6" t="s">
        <v>42</v>
      </c>
      <c r="C16" s="7">
        <v>20.0</v>
      </c>
      <c r="D16" s="7">
        <v>43.0</v>
      </c>
      <c r="E16" s="7">
        <v>2.0</v>
      </c>
      <c r="F16" s="7">
        <v>0.0</v>
      </c>
      <c r="G16" s="7">
        <v>33.8</v>
      </c>
      <c r="H16" s="7">
        <v>67.9</v>
      </c>
      <c r="I16" s="7">
        <v>5.1</v>
      </c>
      <c r="J16" s="8">
        <v>543857.312</v>
      </c>
      <c r="K16" s="8">
        <v>521631.594</v>
      </c>
      <c r="L16" s="7">
        <v>63.0</v>
      </c>
      <c r="M16" s="7">
        <v>67.0</v>
      </c>
    </row>
    <row r="17">
      <c r="A17" s="5" t="s">
        <v>528</v>
      </c>
      <c r="B17" s="6" t="s">
        <v>42</v>
      </c>
      <c r="C17" s="7">
        <v>12.0</v>
      </c>
      <c r="D17" s="7">
        <v>67.0</v>
      </c>
      <c r="E17" s="7">
        <v>4.0</v>
      </c>
      <c r="F17" s="7">
        <v>0.0</v>
      </c>
      <c r="G17" s="7">
        <v>13.7</v>
      </c>
      <c r="H17" s="7">
        <v>82.6</v>
      </c>
      <c r="I17" s="7">
        <v>7.8</v>
      </c>
      <c r="J17" s="8">
        <v>441234.188</v>
      </c>
      <c r="K17" s="8">
        <v>416530.188</v>
      </c>
      <c r="L17" s="7">
        <v>79.0</v>
      </c>
      <c r="M17" s="7">
        <v>55.2</v>
      </c>
    </row>
    <row r="18">
      <c r="A18" s="5" t="s">
        <v>529</v>
      </c>
      <c r="B18" s="6" t="s">
        <v>42</v>
      </c>
      <c r="C18" s="7">
        <v>4.0</v>
      </c>
      <c r="D18" s="7">
        <v>18.0</v>
      </c>
      <c r="E18" s="7">
        <v>4.0</v>
      </c>
      <c r="F18" s="7">
        <v>0.0</v>
      </c>
      <c r="G18" s="7">
        <v>11.0</v>
      </c>
      <c r="H18" s="7">
        <v>78.7</v>
      </c>
      <c r="I18" s="7">
        <v>14.0</v>
      </c>
      <c r="J18" s="8">
        <v>422974.406</v>
      </c>
      <c r="K18" s="8">
        <v>283114.188</v>
      </c>
      <c r="L18" s="7">
        <v>22.0</v>
      </c>
      <c r="M18" s="7">
        <v>56.0</v>
      </c>
    </row>
    <row r="19">
      <c r="A19" s="5" t="s">
        <v>530</v>
      </c>
      <c r="B19" s="6" t="s">
        <v>42</v>
      </c>
      <c r="C19" s="7">
        <v>7.0</v>
      </c>
      <c r="D19" s="7">
        <v>58.0</v>
      </c>
      <c r="E19" s="7">
        <v>4.0</v>
      </c>
      <c r="F19" s="7">
        <v>0.0</v>
      </c>
      <c r="G19" s="7">
        <v>11.2</v>
      </c>
      <c r="H19" s="7">
        <v>82.8</v>
      </c>
      <c r="I19" s="7">
        <v>9.8</v>
      </c>
      <c r="J19" s="8">
        <v>295929.312</v>
      </c>
      <c r="K19" s="8">
        <v>239224.906</v>
      </c>
      <c r="L19" s="7">
        <v>65.0</v>
      </c>
      <c r="M19" s="7">
        <v>51.1</v>
      </c>
    </row>
    <row r="20">
      <c r="A20" s="5" t="s">
        <v>531</v>
      </c>
      <c r="B20" s="6" t="s">
        <v>42</v>
      </c>
      <c r="C20" s="7">
        <v>11.0</v>
      </c>
      <c r="D20" s="7">
        <v>41.0</v>
      </c>
      <c r="E20" s="7">
        <v>4.0</v>
      </c>
      <c r="F20" s="7">
        <v>0.0</v>
      </c>
      <c r="G20" s="7">
        <v>18.6</v>
      </c>
      <c r="H20" s="7">
        <v>72.2</v>
      </c>
      <c r="I20" s="7">
        <v>10.4</v>
      </c>
      <c r="J20" s="8">
        <v>369773.312</v>
      </c>
      <c r="K20" s="8">
        <v>299693.312</v>
      </c>
      <c r="L20" s="7">
        <v>52.0</v>
      </c>
      <c r="M20" s="7">
        <v>55.4</v>
      </c>
    </row>
    <row r="21">
      <c r="A21" s="5" t="s">
        <v>532</v>
      </c>
      <c r="B21" s="6" t="s">
        <v>42</v>
      </c>
      <c r="C21" s="7">
        <v>10.0</v>
      </c>
      <c r="D21" s="7">
        <v>28.0</v>
      </c>
      <c r="E21" s="7">
        <v>3.0</v>
      </c>
      <c r="F21" s="7">
        <v>0.0</v>
      </c>
      <c r="G21" s="7">
        <v>18.4</v>
      </c>
      <c r="H21" s="7">
        <v>92.8</v>
      </c>
      <c r="I21" s="7">
        <v>14.0</v>
      </c>
      <c r="J21" s="8">
        <v>450548.094</v>
      </c>
      <c r="K21" s="8">
        <v>382122.5</v>
      </c>
      <c r="L21" s="7">
        <v>38.0</v>
      </c>
      <c r="M21" s="7">
        <v>63.5</v>
      </c>
    </row>
    <row r="22">
      <c r="A22" s="5" t="s">
        <v>533</v>
      </c>
      <c r="B22" s="6" t="s">
        <v>42</v>
      </c>
      <c r="C22" s="7">
        <v>2.0</v>
      </c>
      <c r="D22" s="7">
        <v>27.0</v>
      </c>
      <c r="E22" s="7">
        <v>3.0</v>
      </c>
      <c r="F22" s="7">
        <v>0.0</v>
      </c>
      <c r="G22" s="7">
        <v>2.0</v>
      </c>
      <c r="H22" s="7">
        <v>81.4</v>
      </c>
      <c r="I22" s="7">
        <v>8.2</v>
      </c>
      <c r="J22" s="8">
        <v>365772.812</v>
      </c>
      <c r="K22" s="8">
        <v>319158.094</v>
      </c>
      <c r="L22" s="7">
        <v>29.0</v>
      </c>
      <c r="M22" s="7">
        <v>5.9</v>
      </c>
    </row>
    <row r="23">
      <c r="A23" s="5" t="s">
        <v>534</v>
      </c>
      <c r="B23" s="6" t="s">
        <v>42</v>
      </c>
      <c r="C23" s="7">
        <v>9.0</v>
      </c>
      <c r="D23" s="7">
        <v>39.0</v>
      </c>
      <c r="E23" s="7">
        <v>3.0</v>
      </c>
      <c r="F23" s="7">
        <v>0.0</v>
      </c>
      <c r="G23" s="7">
        <v>13.4</v>
      </c>
      <c r="H23" s="7">
        <v>65.8</v>
      </c>
      <c r="I23" s="7">
        <v>5.8</v>
      </c>
      <c r="J23" s="8">
        <v>473853.906</v>
      </c>
      <c r="K23" s="8">
        <v>418356.188</v>
      </c>
      <c r="L23" s="7">
        <v>48.0</v>
      </c>
      <c r="M23" s="7">
        <v>49.4</v>
      </c>
    </row>
    <row r="24">
      <c r="A24" s="5" t="s">
        <v>535</v>
      </c>
      <c r="B24" s="6" t="s">
        <v>42</v>
      </c>
      <c r="C24" s="7">
        <v>11.0</v>
      </c>
      <c r="D24" s="7">
        <v>19.0</v>
      </c>
      <c r="E24" s="7">
        <v>1.0</v>
      </c>
      <c r="F24" s="7">
        <v>0.0</v>
      </c>
      <c r="G24" s="7">
        <v>16.3</v>
      </c>
      <c r="H24" s="7">
        <v>80.1</v>
      </c>
      <c r="I24" s="7">
        <v>4.8</v>
      </c>
      <c r="J24" s="8">
        <v>218347.797</v>
      </c>
      <c r="K24" s="8">
        <v>201280.406</v>
      </c>
      <c r="L24" s="7">
        <v>30.0</v>
      </c>
      <c r="M24" s="7">
        <v>59.0</v>
      </c>
    </row>
    <row r="25">
      <c r="A25" s="5" t="s">
        <v>536</v>
      </c>
      <c r="B25" s="6" t="s">
        <v>42</v>
      </c>
      <c r="C25" s="7">
        <v>26.0</v>
      </c>
      <c r="D25" s="7">
        <v>40.0</v>
      </c>
      <c r="E25" s="7">
        <v>4.0</v>
      </c>
      <c r="F25" s="7">
        <v>0.0</v>
      </c>
      <c r="G25" s="7">
        <v>53.5</v>
      </c>
      <c r="H25" s="7">
        <v>68.4</v>
      </c>
      <c r="I25" s="7">
        <v>9.2</v>
      </c>
      <c r="J25" s="8">
        <v>535659.188</v>
      </c>
      <c r="K25" s="8">
        <v>489488.094</v>
      </c>
      <c r="L25" s="7">
        <v>66.0</v>
      </c>
      <c r="M25" s="7">
        <v>76.6</v>
      </c>
    </row>
    <row r="26">
      <c r="A26" s="5" t="s">
        <v>537</v>
      </c>
      <c r="B26" s="6" t="s">
        <v>42</v>
      </c>
      <c r="C26" s="7">
        <v>11.0</v>
      </c>
      <c r="D26" s="7">
        <v>67.0</v>
      </c>
      <c r="E26" s="7">
        <v>3.0</v>
      </c>
      <c r="F26" s="7">
        <v>0.0</v>
      </c>
      <c r="G26" s="7">
        <v>11.2</v>
      </c>
      <c r="H26" s="7">
        <v>91.6</v>
      </c>
      <c r="I26" s="7">
        <v>5.2</v>
      </c>
      <c r="J26" s="9">
        <v>401516.0</v>
      </c>
      <c r="K26" s="8">
        <v>387632.094</v>
      </c>
      <c r="L26" s="7">
        <v>78.0</v>
      </c>
      <c r="M26" s="7">
        <v>58.9</v>
      </c>
    </row>
    <row r="27">
      <c r="A27" s="5" t="s">
        <v>538</v>
      </c>
      <c r="B27" s="6" t="s">
        <v>42</v>
      </c>
      <c r="C27" s="7">
        <v>10.0</v>
      </c>
      <c r="D27" s="7">
        <v>27.0</v>
      </c>
      <c r="E27" s="7">
        <v>1.0</v>
      </c>
      <c r="F27" s="7">
        <v>0.0</v>
      </c>
      <c r="G27" s="7">
        <v>22.9</v>
      </c>
      <c r="H27" s="7">
        <v>63.3</v>
      </c>
      <c r="I27" s="7">
        <v>2.0</v>
      </c>
      <c r="J27" s="8">
        <v>377082.188</v>
      </c>
      <c r="K27" s="8">
        <v>369103.188</v>
      </c>
      <c r="L27" s="7">
        <v>37.0</v>
      </c>
      <c r="M27" s="7">
        <v>50.9</v>
      </c>
    </row>
    <row r="28">
      <c r="A28" s="5" t="s">
        <v>539</v>
      </c>
      <c r="B28" s="6" t="s">
        <v>42</v>
      </c>
      <c r="C28" s="7">
        <v>13.0</v>
      </c>
      <c r="D28" s="7">
        <v>28.0</v>
      </c>
      <c r="E28" s="7">
        <v>4.0</v>
      </c>
      <c r="F28" s="7">
        <v>0.0</v>
      </c>
      <c r="G28" s="7">
        <v>67.8</v>
      </c>
      <c r="H28" s="7">
        <v>119.1</v>
      </c>
      <c r="I28" s="7">
        <v>20.4</v>
      </c>
      <c r="J28" s="8">
        <v>256319.406</v>
      </c>
      <c r="K28" s="8">
        <v>56010.199</v>
      </c>
      <c r="L28" s="7">
        <v>41.0</v>
      </c>
      <c r="M28" s="7">
        <v>74.0</v>
      </c>
    </row>
    <row r="29">
      <c r="A29" s="5" t="s">
        <v>540</v>
      </c>
      <c r="B29" s="6" t="s">
        <v>42</v>
      </c>
      <c r="C29" s="7">
        <v>3.0</v>
      </c>
      <c r="D29" s="7">
        <v>34.0</v>
      </c>
      <c r="E29" s="7">
        <v>3.0</v>
      </c>
      <c r="F29" s="7">
        <v>0.0</v>
      </c>
      <c r="G29" s="7">
        <v>7.5</v>
      </c>
      <c r="H29" s="7">
        <v>77.5</v>
      </c>
      <c r="I29" s="7">
        <v>9.9</v>
      </c>
      <c r="J29" s="8">
        <v>359057.312</v>
      </c>
      <c r="K29" s="8">
        <v>324017.812</v>
      </c>
      <c r="L29" s="7">
        <v>37.0</v>
      </c>
      <c r="M29" s="7">
        <v>57.7</v>
      </c>
    </row>
    <row r="30">
      <c r="A30" s="5" t="s">
        <v>541</v>
      </c>
      <c r="B30" s="6" t="s">
        <v>42</v>
      </c>
      <c r="C30" s="7">
        <v>9.0</v>
      </c>
      <c r="D30" s="7">
        <v>59.0</v>
      </c>
      <c r="E30" s="7">
        <v>4.0</v>
      </c>
      <c r="F30" s="7">
        <v>0.0</v>
      </c>
      <c r="G30" s="7">
        <v>13.0</v>
      </c>
      <c r="H30" s="7">
        <v>85.1</v>
      </c>
      <c r="I30" s="7">
        <v>6.3</v>
      </c>
      <c r="J30" s="8">
        <v>442336.688</v>
      </c>
      <c r="K30" s="8">
        <v>413603.906</v>
      </c>
      <c r="L30" s="7">
        <v>68.0</v>
      </c>
      <c r="M30" s="7">
        <v>53.2</v>
      </c>
    </row>
    <row r="31">
      <c r="A31" s="5" t="s">
        <v>542</v>
      </c>
      <c r="B31" s="6" t="s">
        <v>42</v>
      </c>
      <c r="C31" s="7">
        <v>15.0</v>
      </c>
      <c r="D31" s="7">
        <v>43.0</v>
      </c>
      <c r="E31" s="7">
        <v>2.0</v>
      </c>
      <c r="F31" s="7">
        <v>0.0</v>
      </c>
      <c r="G31" s="7">
        <v>26.5</v>
      </c>
      <c r="H31" s="7">
        <v>97.4</v>
      </c>
      <c r="I31" s="7">
        <v>6.8</v>
      </c>
      <c r="J31" s="8">
        <v>526836.688</v>
      </c>
      <c r="K31" s="8">
        <v>466678.594</v>
      </c>
      <c r="L31" s="7">
        <v>58.0</v>
      </c>
      <c r="M31" s="7">
        <v>66.8</v>
      </c>
    </row>
    <row r="32">
      <c r="A32" s="3">
        <f>COUNTA(A2:A31)</f>
        <v>30</v>
      </c>
      <c r="E32" s="3">
        <f>SUM(E2:E31)</f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43</v>
      </c>
      <c r="B2" s="6" t="s">
        <v>42</v>
      </c>
      <c r="C2" s="7">
        <v>0.0</v>
      </c>
      <c r="D2" s="7">
        <v>0.0</v>
      </c>
      <c r="E2" s="7">
        <v>2.0</v>
      </c>
      <c r="F2" s="7">
        <v>0.0</v>
      </c>
      <c r="G2" s="7">
        <v>0.0</v>
      </c>
      <c r="H2" s="7">
        <v>0.0</v>
      </c>
      <c r="I2" s="7">
        <v>5.3</v>
      </c>
      <c r="J2" s="8">
        <v>371868.688</v>
      </c>
      <c r="K2" s="9">
        <v>344001.0</v>
      </c>
      <c r="L2" s="7">
        <v>0.0</v>
      </c>
      <c r="M2" s="7">
        <v>0.0</v>
      </c>
    </row>
    <row r="3">
      <c r="A3" s="5" t="s">
        <v>45</v>
      </c>
      <c r="B3" s="6" t="s">
        <v>42</v>
      </c>
      <c r="C3" s="7">
        <v>0.0</v>
      </c>
      <c r="D3" s="7">
        <v>0.0</v>
      </c>
      <c r="E3" s="7">
        <v>4.0</v>
      </c>
      <c r="F3" s="7">
        <v>0.0</v>
      </c>
      <c r="G3" s="7">
        <v>0.0</v>
      </c>
      <c r="H3" s="7">
        <v>0.0</v>
      </c>
      <c r="I3" s="7">
        <v>9.7</v>
      </c>
      <c r="J3" s="8">
        <v>537624.688</v>
      </c>
      <c r="K3" s="8">
        <v>490070.906</v>
      </c>
      <c r="L3" s="7">
        <v>0.0</v>
      </c>
      <c r="M3" s="7">
        <v>0.0</v>
      </c>
    </row>
    <row r="4">
      <c r="A4" s="5" t="s">
        <v>46</v>
      </c>
      <c r="B4" s="6" t="s">
        <v>42</v>
      </c>
      <c r="C4" s="7">
        <v>0.0</v>
      </c>
      <c r="D4" s="7">
        <v>0.0</v>
      </c>
      <c r="E4" s="7">
        <v>5.0</v>
      </c>
      <c r="F4" s="7">
        <v>0.0</v>
      </c>
      <c r="G4" s="7">
        <v>0.0</v>
      </c>
      <c r="H4" s="7">
        <v>0.0</v>
      </c>
      <c r="I4" s="7">
        <v>28.5</v>
      </c>
      <c r="J4" s="8">
        <v>928460.312</v>
      </c>
      <c r="K4" s="8">
        <v>776361.688</v>
      </c>
      <c r="L4" s="7">
        <v>0.0</v>
      </c>
      <c r="M4" s="7">
        <v>0.0</v>
      </c>
    </row>
    <row r="5">
      <c r="A5" s="5" t="s">
        <v>47</v>
      </c>
      <c r="B5" s="6" t="s">
        <v>42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4.5</v>
      </c>
      <c r="J5" s="8">
        <v>104280.5</v>
      </c>
      <c r="K5" s="8">
        <v>62555.801</v>
      </c>
      <c r="L5" s="7">
        <v>0.0</v>
      </c>
      <c r="M5" s="7">
        <v>0.0</v>
      </c>
    </row>
    <row r="6">
      <c r="A6" s="5" t="s">
        <v>48</v>
      </c>
      <c r="B6" s="6" t="s">
        <v>42</v>
      </c>
      <c r="C6" s="7">
        <v>0.0</v>
      </c>
      <c r="D6" s="7">
        <v>0.0</v>
      </c>
      <c r="E6" s="7">
        <v>1.0</v>
      </c>
      <c r="F6" s="7">
        <v>0.0</v>
      </c>
      <c r="G6" s="7">
        <v>0.0</v>
      </c>
      <c r="H6" s="7">
        <v>0.0</v>
      </c>
      <c r="I6" s="7">
        <v>1.3</v>
      </c>
      <c r="J6" s="8">
        <v>304997.188</v>
      </c>
      <c r="K6" s="8">
        <v>282140.688</v>
      </c>
      <c r="L6" s="7">
        <v>0.0</v>
      </c>
      <c r="M6" s="7">
        <v>0.0</v>
      </c>
    </row>
    <row r="7">
      <c r="A7" s="5" t="s">
        <v>49</v>
      </c>
      <c r="B7" s="6" t="s">
        <v>42</v>
      </c>
      <c r="C7" s="7">
        <v>0.0</v>
      </c>
      <c r="D7" s="7">
        <v>0.0</v>
      </c>
      <c r="E7" s="7">
        <v>4.0</v>
      </c>
      <c r="F7" s="7">
        <v>0.0</v>
      </c>
      <c r="G7" s="7">
        <v>0.0</v>
      </c>
      <c r="H7" s="7">
        <v>0.0</v>
      </c>
      <c r="I7" s="7">
        <v>5.5</v>
      </c>
      <c r="J7" s="8">
        <v>491723.812</v>
      </c>
      <c r="K7" s="8">
        <v>458465.094</v>
      </c>
      <c r="L7" s="7">
        <v>0.0</v>
      </c>
      <c r="M7" s="7">
        <v>0.0</v>
      </c>
    </row>
    <row r="8">
      <c r="A8" s="5" t="s">
        <v>50</v>
      </c>
      <c r="B8" s="6" t="s">
        <v>42</v>
      </c>
      <c r="C8" s="7">
        <v>0.0</v>
      </c>
      <c r="D8" s="7">
        <v>0.0</v>
      </c>
      <c r="E8" s="7">
        <v>5.0</v>
      </c>
      <c r="F8" s="7">
        <v>0.0</v>
      </c>
      <c r="G8" s="7">
        <v>0.0</v>
      </c>
      <c r="H8" s="7">
        <v>0.0</v>
      </c>
      <c r="I8" s="7">
        <v>5.2</v>
      </c>
      <c r="J8" s="8">
        <v>583685.312</v>
      </c>
      <c r="K8" s="8">
        <v>463569.906</v>
      </c>
      <c r="L8" s="7">
        <v>0.0</v>
      </c>
      <c r="M8" s="7">
        <v>0.0</v>
      </c>
    </row>
    <row r="9">
      <c r="A9" s="5" t="s">
        <v>51</v>
      </c>
      <c r="B9" s="6" t="s">
        <v>42</v>
      </c>
      <c r="C9" s="7">
        <v>0.0</v>
      </c>
      <c r="D9" s="7">
        <v>0.0</v>
      </c>
      <c r="E9" s="7">
        <v>3.0</v>
      </c>
      <c r="F9" s="7">
        <v>0.0</v>
      </c>
      <c r="G9" s="7">
        <v>0.0</v>
      </c>
      <c r="H9" s="7">
        <v>0.0</v>
      </c>
      <c r="I9" s="7">
        <v>18.0</v>
      </c>
      <c r="J9" s="8">
        <v>517254.188</v>
      </c>
      <c r="K9" s="8">
        <v>488271.188</v>
      </c>
      <c r="L9" s="7">
        <v>0.0</v>
      </c>
      <c r="M9" s="7">
        <v>0.0</v>
      </c>
    </row>
    <row r="10">
      <c r="A10" s="5" t="s">
        <v>52</v>
      </c>
      <c r="B10" s="6" t="s">
        <v>42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22.4</v>
      </c>
      <c r="J10" s="8">
        <v>546453.312</v>
      </c>
      <c r="K10" s="8">
        <v>386807.812</v>
      </c>
      <c r="L10" s="7">
        <v>0.0</v>
      </c>
      <c r="M10" s="7">
        <v>0.0</v>
      </c>
    </row>
    <row r="11">
      <c r="A11" s="5" t="s">
        <v>53</v>
      </c>
      <c r="B11" s="6" t="s">
        <v>42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1.4</v>
      </c>
      <c r="J11" s="8">
        <v>511699.312</v>
      </c>
      <c r="K11" s="8">
        <v>480192.594</v>
      </c>
      <c r="L11" s="7">
        <v>0.0</v>
      </c>
      <c r="M11" s="7">
        <v>0.0</v>
      </c>
    </row>
    <row r="12">
      <c r="A12" s="5" t="s">
        <v>54</v>
      </c>
      <c r="B12" s="6" t="s">
        <v>42</v>
      </c>
      <c r="C12" s="7">
        <v>0.0</v>
      </c>
      <c r="D12" s="7">
        <v>0.0</v>
      </c>
      <c r="E12" s="7">
        <v>3.0</v>
      </c>
      <c r="F12" s="7">
        <v>0.0</v>
      </c>
      <c r="G12" s="7">
        <v>0.0</v>
      </c>
      <c r="H12" s="7">
        <v>0.0</v>
      </c>
      <c r="I12" s="7">
        <v>3.3</v>
      </c>
      <c r="J12" s="9">
        <v>570694.0</v>
      </c>
      <c r="K12" s="8">
        <v>526317.625</v>
      </c>
      <c r="L12" s="7">
        <v>0.0</v>
      </c>
      <c r="M12" s="7">
        <v>0.0</v>
      </c>
    </row>
    <row r="13">
      <c r="A13" s="5" t="s">
        <v>55</v>
      </c>
      <c r="B13" s="6" t="s">
        <v>42</v>
      </c>
      <c r="C13" s="7">
        <v>0.0</v>
      </c>
      <c r="D13" s="7">
        <v>3.0</v>
      </c>
      <c r="E13" s="7">
        <v>5.0</v>
      </c>
      <c r="F13" s="7">
        <v>0.0</v>
      </c>
      <c r="G13" s="7">
        <v>0.0</v>
      </c>
      <c r="H13" s="7">
        <v>11.0</v>
      </c>
      <c r="I13" s="7">
        <v>12.0</v>
      </c>
      <c r="J13" s="8">
        <v>680201.625</v>
      </c>
      <c r="K13" s="8">
        <v>624472.688</v>
      </c>
      <c r="L13" s="7">
        <v>3.0</v>
      </c>
      <c r="M13" s="7">
        <v>11.0</v>
      </c>
    </row>
    <row r="14">
      <c r="A14" s="5" t="s">
        <v>56</v>
      </c>
      <c r="B14" s="6" t="s">
        <v>42</v>
      </c>
      <c r="C14" s="7">
        <v>0.0</v>
      </c>
      <c r="D14" s="7">
        <v>0.0</v>
      </c>
      <c r="E14" s="7">
        <v>3.0</v>
      </c>
      <c r="F14" s="7">
        <v>0.0</v>
      </c>
      <c r="G14" s="7">
        <v>0.0</v>
      </c>
      <c r="H14" s="7">
        <v>0.0</v>
      </c>
      <c r="I14" s="7">
        <v>2.7</v>
      </c>
      <c r="J14" s="8">
        <v>408864.5</v>
      </c>
      <c r="K14" s="8">
        <v>394436.094</v>
      </c>
      <c r="L14" s="7">
        <v>0.0</v>
      </c>
      <c r="M14" s="7">
        <v>0.0</v>
      </c>
    </row>
    <row r="15">
      <c r="A15" s="5" t="s">
        <v>57</v>
      </c>
      <c r="B15" s="6" t="s">
        <v>42</v>
      </c>
      <c r="C15" s="7">
        <v>0.0</v>
      </c>
      <c r="D15" s="7">
        <v>0.0</v>
      </c>
      <c r="E15" s="7">
        <v>1.0</v>
      </c>
      <c r="F15" s="7">
        <v>0.0</v>
      </c>
      <c r="G15" s="7">
        <v>0.0</v>
      </c>
      <c r="H15" s="7">
        <v>0.0</v>
      </c>
      <c r="I15" s="7">
        <v>2.0</v>
      </c>
      <c r="J15" s="8">
        <v>612320.812</v>
      </c>
      <c r="K15" s="8">
        <v>558196.875</v>
      </c>
      <c r="L15" s="7">
        <v>0.0</v>
      </c>
      <c r="M15" s="7">
        <v>0.0</v>
      </c>
    </row>
    <row r="16">
      <c r="A16" s="5" t="s">
        <v>58</v>
      </c>
      <c r="B16" s="6" t="s">
        <v>42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59</v>
      </c>
      <c r="B17" s="6" t="s">
        <v>42</v>
      </c>
      <c r="C17" s="7">
        <v>0.0</v>
      </c>
      <c r="D17" s="7">
        <v>0.0</v>
      </c>
      <c r="E17" s="7">
        <v>8.0</v>
      </c>
      <c r="F17" s="7">
        <v>0.0</v>
      </c>
      <c r="G17" s="7">
        <v>0.0</v>
      </c>
      <c r="H17" s="7">
        <v>0.0</v>
      </c>
      <c r="I17" s="7">
        <v>17.0</v>
      </c>
      <c r="J17" s="9">
        <v>345127.0</v>
      </c>
      <c r="K17" s="8">
        <v>270093.5</v>
      </c>
      <c r="L17" s="7">
        <v>0.0</v>
      </c>
      <c r="M17" s="7">
        <v>0.0</v>
      </c>
    </row>
    <row r="18">
      <c r="A18" s="5" t="s">
        <v>60</v>
      </c>
      <c r="B18" s="6" t="s">
        <v>42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26.1</v>
      </c>
      <c r="J18" s="8">
        <v>691319.312</v>
      </c>
      <c r="K18" s="9">
        <v>455079.0</v>
      </c>
      <c r="L18" s="7">
        <v>0.0</v>
      </c>
      <c r="M18" s="7">
        <v>0.0</v>
      </c>
    </row>
    <row r="19">
      <c r="A19" s="5" t="s">
        <v>61</v>
      </c>
      <c r="B19" s="6" t="s">
        <v>42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</row>
    <row r="20">
      <c r="A20" s="5" t="s">
        <v>62</v>
      </c>
      <c r="B20" s="6" t="s">
        <v>42</v>
      </c>
      <c r="C20" s="7">
        <v>0.0</v>
      </c>
      <c r="D20" s="7">
        <v>0.0</v>
      </c>
      <c r="E20" s="7">
        <v>1.0</v>
      </c>
      <c r="F20" s="7">
        <v>0.0</v>
      </c>
      <c r="G20" s="7">
        <v>0.0</v>
      </c>
      <c r="H20" s="7">
        <v>0.0</v>
      </c>
      <c r="I20" s="7">
        <v>4.0</v>
      </c>
      <c r="J20" s="8">
        <v>866251.875</v>
      </c>
      <c r="K20" s="8">
        <v>847187.5</v>
      </c>
      <c r="L20" s="7">
        <v>0.0</v>
      </c>
      <c r="M20" s="7">
        <v>0.0</v>
      </c>
    </row>
    <row r="21">
      <c r="A21" s="5" t="s">
        <v>63</v>
      </c>
      <c r="B21" s="6" t="s">
        <v>42</v>
      </c>
      <c r="C21" s="7">
        <v>0.0</v>
      </c>
      <c r="D21" s="7">
        <v>0.0</v>
      </c>
      <c r="E21" s="7">
        <v>2.0</v>
      </c>
      <c r="F21" s="7">
        <v>0.0</v>
      </c>
      <c r="G21" s="7">
        <v>0.0</v>
      </c>
      <c r="H21" s="7">
        <v>0.0</v>
      </c>
      <c r="I21" s="7">
        <v>11.0</v>
      </c>
      <c r="J21" s="8">
        <v>456017.906</v>
      </c>
      <c r="K21" s="9">
        <v>419281.0</v>
      </c>
      <c r="L21" s="7">
        <v>0.0</v>
      </c>
      <c r="M21" s="7">
        <v>0.0</v>
      </c>
    </row>
    <row r="22">
      <c r="A22" s="5" t="s">
        <v>64</v>
      </c>
      <c r="B22" s="6" t="s">
        <v>42</v>
      </c>
      <c r="C22" s="7">
        <v>0.0</v>
      </c>
      <c r="D22" s="7">
        <v>0.0</v>
      </c>
      <c r="E22" s="7">
        <v>4.0</v>
      </c>
      <c r="F22" s="7">
        <v>0.0</v>
      </c>
      <c r="G22" s="7">
        <v>0.0</v>
      </c>
      <c r="H22" s="7">
        <v>0.0</v>
      </c>
      <c r="I22" s="7">
        <v>2.3</v>
      </c>
      <c r="J22" s="8">
        <v>462436.688</v>
      </c>
      <c r="K22" s="8">
        <v>440134.688</v>
      </c>
      <c r="L22" s="7">
        <v>0.0</v>
      </c>
      <c r="M22" s="7">
        <v>0.0</v>
      </c>
    </row>
    <row r="23">
      <c r="A23" s="5" t="s">
        <v>65</v>
      </c>
      <c r="B23" s="6" t="s">
        <v>42</v>
      </c>
      <c r="C23" s="7">
        <v>0.0</v>
      </c>
      <c r="D23" s="7">
        <v>0.0</v>
      </c>
      <c r="E23" s="7">
        <v>8.0</v>
      </c>
      <c r="F23" s="7">
        <v>0.0</v>
      </c>
      <c r="G23" s="7">
        <v>0.0</v>
      </c>
      <c r="H23" s="7">
        <v>0.0</v>
      </c>
      <c r="I23" s="7">
        <v>9.6</v>
      </c>
      <c r="J23" s="8">
        <v>930480.125</v>
      </c>
      <c r="K23" s="8">
        <v>898553.625</v>
      </c>
      <c r="L23" s="7">
        <v>0.0</v>
      </c>
      <c r="M23" s="7">
        <v>0.0</v>
      </c>
    </row>
    <row r="24">
      <c r="A24" s="5" t="s">
        <v>66</v>
      </c>
      <c r="B24" s="6" t="s">
        <v>42</v>
      </c>
      <c r="C24" s="7">
        <v>0.0</v>
      </c>
      <c r="D24" s="7">
        <v>0.0</v>
      </c>
      <c r="E24" s="7">
        <v>4.0</v>
      </c>
      <c r="F24" s="7">
        <v>0.0</v>
      </c>
      <c r="G24" s="7">
        <v>0.0</v>
      </c>
      <c r="H24" s="7">
        <v>0.0</v>
      </c>
      <c r="I24" s="7">
        <v>16.6</v>
      </c>
      <c r="J24" s="8">
        <v>698893.875</v>
      </c>
      <c r="K24" s="8">
        <v>621932.5</v>
      </c>
      <c r="L24" s="7">
        <v>0.0</v>
      </c>
      <c r="M24" s="7">
        <v>0.0</v>
      </c>
    </row>
    <row r="25">
      <c r="A25" s="5" t="s">
        <v>67</v>
      </c>
      <c r="B25" s="6" t="s">
        <v>42</v>
      </c>
      <c r="C25" s="7">
        <v>0.0</v>
      </c>
      <c r="D25" s="7">
        <v>0.0</v>
      </c>
      <c r="E25" s="7">
        <v>3.0</v>
      </c>
      <c r="F25" s="7">
        <v>0.0</v>
      </c>
      <c r="G25" s="7">
        <v>0.0</v>
      </c>
      <c r="H25" s="7">
        <v>0.0</v>
      </c>
      <c r="I25" s="7">
        <v>10.9</v>
      </c>
      <c r="J25" s="8">
        <v>451315.312</v>
      </c>
      <c r="K25" s="8">
        <v>333175.312</v>
      </c>
      <c r="L25" s="7">
        <v>0.0</v>
      </c>
      <c r="M25" s="7">
        <v>0.0</v>
      </c>
    </row>
    <row r="26">
      <c r="A26" s="5" t="s">
        <v>68</v>
      </c>
      <c r="B26" s="6" t="s">
        <v>42</v>
      </c>
      <c r="C26" s="7">
        <v>0.0</v>
      </c>
      <c r="D26" s="7">
        <v>0.0</v>
      </c>
      <c r="E26" s="7">
        <v>4.0</v>
      </c>
      <c r="F26" s="7">
        <v>0.0</v>
      </c>
      <c r="G26" s="7">
        <v>0.0</v>
      </c>
      <c r="H26" s="7">
        <v>0.0</v>
      </c>
      <c r="I26" s="7">
        <v>8.2</v>
      </c>
      <c r="J26" s="8">
        <v>483692.812</v>
      </c>
      <c r="K26" s="8">
        <v>437204.5</v>
      </c>
      <c r="L26" s="7">
        <v>0.0</v>
      </c>
      <c r="M26" s="7">
        <v>0.0</v>
      </c>
    </row>
    <row r="27">
      <c r="A27" s="5" t="s">
        <v>69</v>
      </c>
      <c r="B27" s="6" t="s">
        <v>42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7">
        <v>0.0</v>
      </c>
      <c r="L27" s="7">
        <v>0.0</v>
      </c>
      <c r="M27" s="7">
        <v>0.0</v>
      </c>
    </row>
    <row r="28">
      <c r="A28" s="5" t="s">
        <v>70</v>
      </c>
      <c r="B28" s="6" t="s">
        <v>42</v>
      </c>
      <c r="C28" s="7">
        <v>0.0</v>
      </c>
      <c r="D28" s="7">
        <v>0.0</v>
      </c>
      <c r="E28" s="7">
        <v>2.0</v>
      </c>
      <c r="F28" s="7">
        <v>0.0</v>
      </c>
      <c r="G28" s="7">
        <v>0.0</v>
      </c>
      <c r="H28" s="7">
        <v>0.0</v>
      </c>
      <c r="I28" s="7">
        <v>3.8</v>
      </c>
      <c r="J28" s="8">
        <v>420631.5</v>
      </c>
      <c r="K28" s="8">
        <v>398085.406</v>
      </c>
      <c r="L28" s="7">
        <v>0.0</v>
      </c>
      <c r="M28" s="7">
        <v>0.0</v>
      </c>
    </row>
    <row r="29">
      <c r="A29" s="5" t="s">
        <v>71</v>
      </c>
      <c r="B29" s="6" t="s">
        <v>42</v>
      </c>
      <c r="C29" s="7">
        <v>0.0</v>
      </c>
      <c r="D29" s="7">
        <v>0.0</v>
      </c>
      <c r="E29" s="7">
        <v>4.0</v>
      </c>
      <c r="F29" s="7">
        <v>0.0</v>
      </c>
      <c r="G29" s="7">
        <v>0.0</v>
      </c>
      <c r="H29" s="7">
        <v>0.0</v>
      </c>
      <c r="I29" s="7">
        <v>11.6</v>
      </c>
      <c r="J29" s="8">
        <v>645819.188</v>
      </c>
      <c r="K29" s="8">
        <v>581220.312</v>
      </c>
      <c r="L29" s="7">
        <v>0.0</v>
      </c>
      <c r="M29" s="7">
        <v>0.0</v>
      </c>
    </row>
    <row r="30">
      <c r="A30" s="5" t="s">
        <v>72</v>
      </c>
      <c r="B30" s="6" t="s">
        <v>42</v>
      </c>
      <c r="C30" s="7">
        <v>0.0</v>
      </c>
      <c r="D30" s="7">
        <v>0.0</v>
      </c>
      <c r="E30" s="7">
        <v>1.0</v>
      </c>
      <c r="F30" s="7">
        <v>0.0</v>
      </c>
      <c r="G30" s="7">
        <v>0.0</v>
      </c>
      <c r="H30" s="7">
        <v>0.0</v>
      </c>
      <c r="I30" s="7">
        <v>5.4</v>
      </c>
      <c r="J30" s="8">
        <v>917456.5</v>
      </c>
      <c r="K30" s="8">
        <v>860327.5</v>
      </c>
      <c r="L30" s="7">
        <v>0.0</v>
      </c>
      <c r="M30" s="7">
        <v>0.0</v>
      </c>
    </row>
    <row r="31">
      <c r="A31" s="5" t="s">
        <v>73</v>
      </c>
      <c r="B31" s="6" t="s">
        <v>42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</row>
    <row r="32">
      <c r="A32" s="5" t="s">
        <v>74</v>
      </c>
      <c r="B32" s="6" t="s">
        <v>42</v>
      </c>
      <c r="C32" s="7">
        <v>0.0</v>
      </c>
      <c r="D32" s="7">
        <v>0.0</v>
      </c>
      <c r="E32" s="7">
        <v>4.0</v>
      </c>
      <c r="F32" s="7">
        <v>0.0</v>
      </c>
      <c r="G32" s="7">
        <v>0.0</v>
      </c>
      <c r="H32" s="7">
        <v>0.0</v>
      </c>
      <c r="I32" s="7">
        <v>15.8</v>
      </c>
      <c r="J32" s="8">
        <v>905774.625</v>
      </c>
      <c r="K32" s="8">
        <v>809732.312</v>
      </c>
      <c r="L32" s="7">
        <v>0.0</v>
      </c>
      <c r="M32" s="7">
        <v>0.0</v>
      </c>
    </row>
    <row r="33">
      <c r="A33" s="3">
        <f>COUNTA(A2:A32)</f>
        <v>31</v>
      </c>
      <c r="E33" s="3">
        <f>SUM(E2:E32)</f>
        <v>88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513</v>
      </c>
      <c r="B2" s="6" t="s">
        <v>42</v>
      </c>
      <c r="C2" s="7">
        <v>3.0</v>
      </c>
      <c r="D2" s="7">
        <v>41.0</v>
      </c>
      <c r="E2" s="7">
        <v>2.0</v>
      </c>
      <c r="F2" s="7">
        <v>0.0</v>
      </c>
      <c r="G2" s="7">
        <v>2.3</v>
      </c>
      <c r="H2" s="7">
        <v>68.8</v>
      </c>
      <c r="I2" s="7">
        <v>4.8</v>
      </c>
      <c r="J2" s="8">
        <v>295700.312</v>
      </c>
      <c r="K2" s="8">
        <v>292513.594</v>
      </c>
      <c r="L2" s="7">
        <v>44.0</v>
      </c>
      <c r="M2" s="7">
        <v>52.1</v>
      </c>
    </row>
    <row r="3">
      <c r="A3" s="24" t="s">
        <v>514</v>
      </c>
      <c r="B3" s="6" t="s">
        <v>42</v>
      </c>
      <c r="C3" s="7">
        <v>10.0</v>
      </c>
      <c r="D3" s="7">
        <v>20.0</v>
      </c>
      <c r="E3" s="7">
        <v>4.0</v>
      </c>
      <c r="F3" s="7">
        <v>0.0</v>
      </c>
      <c r="G3" s="7">
        <v>29.5</v>
      </c>
      <c r="H3" s="7">
        <v>66.1</v>
      </c>
      <c r="I3" s="7">
        <v>6.0</v>
      </c>
      <c r="J3" s="8">
        <v>386066.406</v>
      </c>
      <c r="K3" s="8">
        <v>349621.312</v>
      </c>
      <c r="L3" s="7">
        <v>30.0</v>
      </c>
      <c r="M3" s="7">
        <v>45.9</v>
      </c>
    </row>
    <row r="4">
      <c r="A4" s="24" t="s">
        <v>515</v>
      </c>
      <c r="B4" s="6" t="s">
        <v>42</v>
      </c>
      <c r="C4" s="7">
        <v>10.0</v>
      </c>
      <c r="D4" s="7">
        <v>46.0</v>
      </c>
      <c r="E4" s="7">
        <v>4.0</v>
      </c>
      <c r="F4" s="7">
        <v>0.0</v>
      </c>
      <c r="G4" s="7">
        <v>11.3</v>
      </c>
      <c r="H4" s="7">
        <v>76.2</v>
      </c>
      <c r="I4" s="7">
        <v>8.6</v>
      </c>
      <c r="J4" s="8">
        <v>238783.297</v>
      </c>
      <c r="K4" s="8">
        <v>208013.5</v>
      </c>
      <c r="L4" s="7">
        <v>56.0</v>
      </c>
      <c r="M4" s="7">
        <v>54.0</v>
      </c>
    </row>
    <row r="5">
      <c r="A5" s="24" t="s">
        <v>516</v>
      </c>
      <c r="B5" s="6" t="s">
        <v>42</v>
      </c>
      <c r="C5" s="7">
        <v>8.0</v>
      </c>
      <c r="D5" s="7">
        <v>12.0</v>
      </c>
      <c r="E5" s="7">
        <v>2.0</v>
      </c>
      <c r="F5" s="7">
        <v>0.0</v>
      </c>
      <c r="G5" s="7">
        <v>34.1</v>
      </c>
      <c r="H5" s="7">
        <v>30.1</v>
      </c>
      <c r="I5" s="7">
        <v>10.0</v>
      </c>
      <c r="J5" s="8">
        <v>371989.688</v>
      </c>
      <c r="K5" s="8">
        <v>300513.094</v>
      </c>
      <c r="L5" s="7">
        <v>20.0</v>
      </c>
      <c r="M5" s="7">
        <v>46.5</v>
      </c>
    </row>
    <row r="6">
      <c r="A6" s="24" t="s">
        <v>517</v>
      </c>
      <c r="B6" s="6" t="s">
        <v>42</v>
      </c>
      <c r="C6" s="7">
        <v>12.0</v>
      </c>
      <c r="D6" s="7">
        <v>45.0</v>
      </c>
      <c r="E6" s="7">
        <v>2.0</v>
      </c>
      <c r="F6" s="7">
        <v>0.0</v>
      </c>
      <c r="G6" s="7">
        <v>13.9</v>
      </c>
      <c r="H6" s="7">
        <v>66.9</v>
      </c>
      <c r="I6" s="7">
        <v>4.2</v>
      </c>
      <c r="J6" s="8">
        <v>280090.906</v>
      </c>
      <c r="K6" s="8">
        <v>278485.406</v>
      </c>
      <c r="L6" s="7">
        <v>57.0</v>
      </c>
      <c r="M6" s="7">
        <v>77.5</v>
      </c>
    </row>
    <row r="7">
      <c r="A7" s="24" t="s">
        <v>518</v>
      </c>
      <c r="B7" s="6" t="s">
        <v>42</v>
      </c>
      <c r="C7" s="7">
        <v>17.0</v>
      </c>
      <c r="D7" s="7">
        <v>30.0</v>
      </c>
      <c r="E7" s="7">
        <v>4.0</v>
      </c>
      <c r="F7" s="7">
        <v>0.0</v>
      </c>
      <c r="G7" s="7">
        <v>27.5</v>
      </c>
      <c r="H7" s="7">
        <v>44.9</v>
      </c>
      <c r="I7" s="7">
        <v>10.9</v>
      </c>
      <c r="J7" s="8">
        <v>330695.188</v>
      </c>
      <c r="K7" s="8">
        <v>326830.594</v>
      </c>
      <c r="L7" s="7">
        <v>47.0</v>
      </c>
      <c r="M7" s="7">
        <v>37.3</v>
      </c>
    </row>
    <row r="8">
      <c r="A8" s="24" t="s">
        <v>519</v>
      </c>
      <c r="B8" s="6" t="s">
        <v>42</v>
      </c>
      <c r="C8" s="7">
        <v>1.0</v>
      </c>
      <c r="D8" s="7">
        <v>6.0</v>
      </c>
      <c r="E8" s="7">
        <v>3.0</v>
      </c>
      <c r="F8" s="7">
        <v>0.0</v>
      </c>
      <c r="G8" s="7">
        <v>18.2</v>
      </c>
      <c r="H8" s="7">
        <v>56.8</v>
      </c>
      <c r="I8" s="7">
        <v>16.5</v>
      </c>
      <c r="J8" s="8">
        <v>283290.688</v>
      </c>
      <c r="K8" s="8">
        <v>216311.406</v>
      </c>
      <c r="L8" s="7">
        <v>7.0</v>
      </c>
      <c r="M8" s="7">
        <v>50.4</v>
      </c>
    </row>
    <row r="9">
      <c r="A9" s="24" t="s">
        <v>520</v>
      </c>
      <c r="B9" s="6" t="s">
        <v>42</v>
      </c>
      <c r="C9" s="7">
        <v>18.0</v>
      </c>
      <c r="D9" s="7">
        <v>55.0</v>
      </c>
      <c r="E9" s="7">
        <v>4.0</v>
      </c>
      <c r="F9" s="7">
        <v>0.0</v>
      </c>
      <c r="G9" s="7">
        <v>22.3</v>
      </c>
      <c r="H9" s="7">
        <v>89.3</v>
      </c>
      <c r="I9" s="7">
        <v>5.7</v>
      </c>
      <c r="J9" s="8">
        <v>451115.406</v>
      </c>
      <c r="K9" s="8">
        <v>435078.406</v>
      </c>
      <c r="L9" s="7">
        <v>73.0</v>
      </c>
      <c r="M9" s="7">
        <v>82.1</v>
      </c>
    </row>
    <row r="10">
      <c r="A10" s="24" t="s">
        <v>521</v>
      </c>
      <c r="B10" s="6" t="s">
        <v>42</v>
      </c>
      <c r="C10" s="7">
        <v>32.0</v>
      </c>
      <c r="D10" s="7">
        <v>117.0</v>
      </c>
      <c r="E10" s="7">
        <v>2.0</v>
      </c>
      <c r="F10" s="7">
        <v>0.0</v>
      </c>
      <c r="G10" s="7">
        <v>19.7</v>
      </c>
      <c r="H10" s="7">
        <v>113.2</v>
      </c>
      <c r="I10" s="7">
        <v>2.2</v>
      </c>
      <c r="J10" s="8">
        <v>667301.812</v>
      </c>
      <c r="K10" s="8">
        <v>658300.125</v>
      </c>
      <c r="L10" s="7">
        <v>149.0</v>
      </c>
      <c r="M10" s="7">
        <v>86.9</v>
      </c>
    </row>
    <row r="11">
      <c r="A11" s="24" t="s">
        <v>522</v>
      </c>
      <c r="B11" s="6" t="s">
        <v>42</v>
      </c>
      <c r="C11" s="7">
        <v>7.0</v>
      </c>
      <c r="D11" s="7">
        <v>36.0</v>
      </c>
      <c r="E11" s="7">
        <v>2.0</v>
      </c>
      <c r="F11" s="7">
        <v>0.0</v>
      </c>
      <c r="G11" s="7">
        <v>21.7</v>
      </c>
      <c r="H11" s="7">
        <v>90.2</v>
      </c>
      <c r="I11" s="7">
        <v>7.2</v>
      </c>
      <c r="J11" s="9">
        <v>479363.0</v>
      </c>
      <c r="K11" s="8">
        <v>453746.094</v>
      </c>
      <c r="L11" s="7">
        <v>43.0</v>
      </c>
      <c r="M11" s="7">
        <v>71.6</v>
      </c>
    </row>
    <row r="12">
      <c r="A12" s="24" t="s">
        <v>523</v>
      </c>
      <c r="B12" s="6" t="s">
        <v>42</v>
      </c>
      <c r="C12" s="7">
        <v>16.0</v>
      </c>
      <c r="D12" s="7">
        <v>35.0</v>
      </c>
      <c r="E12" s="7">
        <v>4.0</v>
      </c>
      <c r="F12" s="7">
        <v>0.0</v>
      </c>
      <c r="G12" s="7">
        <v>28.3</v>
      </c>
      <c r="H12" s="7">
        <v>76.2</v>
      </c>
      <c r="I12" s="7">
        <v>9.9</v>
      </c>
      <c r="J12" s="8">
        <v>368226.594</v>
      </c>
      <c r="K12" s="8">
        <v>366050.094</v>
      </c>
      <c r="L12" s="7">
        <v>51.0</v>
      </c>
      <c r="M12" s="7">
        <v>66.2</v>
      </c>
    </row>
    <row r="13">
      <c r="A13" s="24" t="s">
        <v>524</v>
      </c>
      <c r="B13" s="6" t="s">
        <v>42</v>
      </c>
      <c r="C13" s="7">
        <v>0.0</v>
      </c>
      <c r="D13" s="7">
        <v>24.0</v>
      </c>
      <c r="E13" s="7">
        <v>3.0</v>
      </c>
      <c r="F13" s="7">
        <v>0.0</v>
      </c>
      <c r="G13" s="7">
        <v>0.0</v>
      </c>
      <c r="H13" s="7">
        <v>58.7</v>
      </c>
      <c r="I13" s="7">
        <v>9.9</v>
      </c>
      <c r="J13" s="8">
        <v>198381.297</v>
      </c>
      <c r="K13" s="8">
        <v>150080.5</v>
      </c>
      <c r="L13" s="7">
        <v>24.0</v>
      </c>
      <c r="M13" s="7">
        <v>34.5</v>
      </c>
    </row>
    <row r="14">
      <c r="A14" s="24" t="s">
        <v>525</v>
      </c>
      <c r="B14" s="6" t="s">
        <v>42</v>
      </c>
      <c r="C14" s="7">
        <v>23.0</v>
      </c>
      <c r="D14" s="7">
        <v>34.0</v>
      </c>
      <c r="E14" s="7">
        <v>4.0</v>
      </c>
      <c r="F14" s="7">
        <v>0.0</v>
      </c>
      <c r="G14" s="7">
        <v>37.9</v>
      </c>
      <c r="H14" s="7">
        <v>61.4</v>
      </c>
      <c r="I14" s="7">
        <v>14.8</v>
      </c>
      <c r="J14" s="8">
        <v>498169.688</v>
      </c>
      <c r="K14" s="8">
        <v>468573.594</v>
      </c>
      <c r="L14" s="7">
        <v>57.0</v>
      </c>
      <c r="M14" s="7">
        <v>61.4</v>
      </c>
    </row>
    <row r="15">
      <c r="A15" s="24" t="s">
        <v>526</v>
      </c>
      <c r="B15" s="6" t="s">
        <v>42</v>
      </c>
      <c r="C15" s="7">
        <v>4.0</v>
      </c>
      <c r="D15" s="7">
        <v>25.0</v>
      </c>
      <c r="E15" s="7">
        <v>3.0</v>
      </c>
      <c r="F15" s="7">
        <v>0.0</v>
      </c>
      <c r="G15" s="7">
        <v>14.1</v>
      </c>
      <c r="H15" s="7">
        <v>95.3</v>
      </c>
      <c r="I15" s="7">
        <v>13.0</v>
      </c>
      <c r="J15" s="8">
        <v>338871.406</v>
      </c>
      <c r="K15" s="8">
        <v>249742.797</v>
      </c>
      <c r="L15" s="7">
        <v>29.0</v>
      </c>
      <c r="M15" s="7">
        <v>60.1</v>
      </c>
    </row>
    <row r="16">
      <c r="A16" s="24" t="s">
        <v>527</v>
      </c>
      <c r="B16" s="6" t="s">
        <v>42</v>
      </c>
      <c r="C16" s="7">
        <v>19.0</v>
      </c>
      <c r="D16" s="7">
        <v>33.0</v>
      </c>
      <c r="E16" s="7">
        <v>2.0</v>
      </c>
      <c r="F16" s="7">
        <v>0.0</v>
      </c>
      <c r="G16" s="7">
        <v>32.3</v>
      </c>
      <c r="H16" s="7">
        <v>59.9</v>
      </c>
      <c r="I16" s="7">
        <v>4.9</v>
      </c>
      <c r="J16" s="9">
        <v>495518.0</v>
      </c>
      <c r="K16" s="8">
        <v>477928.094</v>
      </c>
      <c r="L16" s="7">
        <v>52.0</v>
      </c>
      <c r="M16" s="7">
        <v>61.3</v>
      </c>
    </row>
    <row r="17">
      <c r="A17" s="24" t="s">
        <v>528</v>
      </c>
      <c r="B17" s="6" t="s">
        <v>42</v>
      </c>
      <c r="C17" s="7">
        <v>16.0</v>
      </c>
      <c r="D17" s="7">
        <v>64.0</v>
      </c>
      <c r="E17" s="7">
        <v>5.0</v>
      </c>
      <c r="F17" s="7">
        <v>0.0</v>
      </c>
      <c r="G17" s="7">
        <v>17.4</v>
      </c>
      <c r="H17" s="7">
        <v>78.9</v>
      </c>
      <c r="I17" s="7">
        <v>10.6</v>
      </c>
      <c r="J17" s="8">
        <v>448800.188</v>
      </c>
      <c r="K17" s="9">
        <v>433906.0</v>
      </c>
      <c r="L17" s="7">
        <v>80.0</v>
      </c>
      <c r="M17" s="7">
        <v>56.7</v>
      </c>
    </row>
    <row r="18">
      <c r="A18" s="24" t="s">
        <v>529</v>
      </c>
      <c r="B18" s="6" t="s">
        <v>42</v>
      </c>
      <c r="C18" s="7">
        <v>5.0</v>
      </c>
      <c r="D18" s="7">
        <v>25.0</v>
      </c>
      <c r="E18" s="7">
        <v>4.0</v>
      </c>
      <c r="F18" s="7">
        <v>0.0</v>
      </c>
      <c r="G18" s="7">
        <v>9.6</v>
      </c>
      <c r="H18" s="7">
        <v>70.2</v>
      </c>
      <c r="I18" s="7">
        <v>13.8</v>
      </c>
      <c r="J18" s="8">
        <v>313812.594</v>
      </c>
      <c r="K18" s="8">
        <v>190793.594</v>
      </c>
      <c r="L18" s="7">
        <v>30.0</v>
      </c>
      <c r="M18" s="7">
        <v>52.1</v>
      </c>
    </row>
    <row r="19">
      <c r="A19" s="24" t="s">
        <v>530</v>
      </c>
      <c r="B19" s="6" t="s">
        <v>42</v>
      </c>
      <c r="C19" s="7">
        <v>11.0</v>
      </c>
      <c r="D19" s="7">
        <v>42.0</v>
      </c>
      <c r="E19" s="7">
        <v>5.0</v>
      </c>
      <c r="F19" s="7">
        <v>0.0</v>
      </c>
      <c r="G19" s="7">
        <v>14.3</v>
      </c>
      <c r="H19" s="7">
        <v>71.5</v>
      </c>
      <c r="I19" s="7">
        <v>9.4</v>
      </c>
      <c r="J19" s="8">
        <v>260864.703</v>
      </c>
      <c r="K19" s="8">
        <v>199837.703</v>
      </c>
      <c r="L19" s="7">
        <v>53.0</v>
      </c>
      <c r="M19" s="7">
        <v>49.9</v>
      </c>
    </row>
    <row r="20">
      <c r="A20" s="24" t="s">
        <v>531</v>
      </c>
      <c r="B20" s="6" t="s">
        <v>42</v>
      </c>
      <c r="C20" s="7">
        <v>6.0</v>
      </c>
      <c r="D20" s="7">
        <v>26.0</v>
      </c>
      <c r="E20" s="7">
        <v>4.0</v>
      </c>
      <c r="F20" s="7">
        <v>0.0</v>
      </c>
      <c r="G20" s="7">
        <v>17.0</v>
      </c>
      <c r="H20" s="7">
        <v>75.8</v>
      </c>
      <c r="I20" s="7">
        <v>12.2</v>
      </c>
      <c r="J20" s="8">
        <v>338000.812</v>
      </c>
      <c r="K20" s="8">
        <v>277016.688</v>
      </c>
      <c r="L20" s="7">
        <v>32.0</v>
      </c>
      <c r="M20" s="7">
        <v>53.1</v>
      </c>
    </row>
    <row r="21">
      <c r="A21" s="24" t="s">
        <v>532</v>
      </c>
      <c r="B21" s="6" t="s">
        <v>42</v>
      </c>
      <c r="C21" s="7">
        <v>8.0</v>
      </c>
      <c r="D21" s="7">
        <v>19.0</v>
      </c>
      <c r="E21" s="7">
        <v>4.0</v>
      </c>
      <c r="F21" s="7">
        <v>0.0</v>
      </c>
      <c r="G21" s="7">
        <v>18.2</v>
      </c>
      <c r="H21" s="7">
        <v>67.2</v>
      </c>
      <c r="I21" s="7">
        <v>19.1</v>
      </c>
      <c r="J21" s="8">
        <v>411424.594</v>
      </c>
      <c r="K21" s="8">
        <v>349653.812</v>
      </c>
      <c r="L21" s="7">
        <v>27.0</v>
      </c>
      <c r="M21" s="7">
        <v>54.4</v>
      </c>
    </row>
    <row r="22">
      <c r="A22" s="24" t="s">
        <v>533</v>
      </c>
      <c r="B22" s="6" t="s">
        <v>42</v>
      </c>
      <c r="C22" s="7">
        <v>8.0</v>
      </c>
      <c r="D22" s="7">
        <v>14.0</v>
      </c>
      <c r="E22" s="7">
        <v>3.0</v>
      </c>
      <c r="F22" s="7">
        <v>0.0</v>
      </c>
      <c r="G22" s="7">
        <v>25.5</v>
      </c>
      <c r="H22" s="7">
        <v>74.3</v>
      </c>
      <c r="I22" s="7">
        <v>9.2</v>
      </c>
      <c r="J22" s="8">
        <v>315740.406</v>
      </c>
      <c r="K22" s="8">
        <v>289047.906</v>
      </c>
      <c r="L22" s="7">
        <v>22.0</v>
      </c>
      <c r="M22" s="7">
        <v>60.0</v>
      </c>
    </row>
    <row r="23">
      <c r="A23" s="24" t="s">
        <v>534</v>
      </c>
      <c r="B23" s="6" t="s">
        <v>42</v>
      </c>
      <c r="C23" s="7">
        <v>12.0</v>
      </c>
      <c r="D23" s="7">
        <v>39.0</v>
      </c>
      <c r="E23" s="7">
        <v>3.0</v>
      </c>
      <c r="F23" s="7">
        <v>0.0</v>
      </c>
      <c r="G23" s="7">
        <v>16.7</v>
      </c>
      <c r="H23" s="7">
        <v>68.1</v>
      </c>
      <c r="I23" s="7">
        <v>5.8</v>
      </c>
      <c r="J23" s="8">
        <v>358264.812</v>
      </c>
      <c r="K23" s="8">
        <v>302629.688</v>
      </c>
      <c r="L23" s="7">
        <v>51.0</v>
      </c>
      <c r="M23" s="7">
        <v>49.6</v>
      </c>
    </row>
    <row r="24">
      <c r="A24" s="24" t="s">
        <v>535</v>
      </c>
      <c r="B24" s="6" t="s">
        <v>42</v>
      </c>
      <c r="C24" s="7">
        <v>9.0</v>
      </c>
      <c r="D24" s="7">
        <v>15.0</v>
      </c>
      <c r="E24" s="7">
        <v>1.0</v>
      </c>
      <c r="F24" s="7">
        <v>0.0</v>
      </c>
      <c r="G24" s="7">
        <v>25.2</v>
      </c>
      <c r="H24" s="7">
        <v>58.5</v>
      </c>
      <c r="I24" s="7">
        <v>5.1</v>
      </c>
      <c r="J24" s="8">
        <v>304507.688</v>
      </c>
      <c r="K24" s="8">
        <v>285621.594</v>
      </c>
      <c r="L24" s="7">
        <v>24.0</v>
      </c>
      <c r="M24" s="7">
        <v>54.1</v>
      </c>
    </row>
    <row r="25">
      <c r="A25" s="24" t="s">
        <v>536</v>
      </c>
      <c r="B25" s="6" t="s">
        <v>42</v>
      </c>
      <c r="C25" s="7">
        <v>28.0</v>
      </c>
      <c r="D25" s="7">
        <v>39.0</v>
      </c>
      <c r="E25" s="7">
        <v>4.0</v>
      </c>
      <c r="F25" s="7">
        <v>0.0</v>
      </c>
      <c r="G25" s="7">
        <v>49.7</v>
      </c>
      <c r="H25" s="7">
        <v>64.3</v>
      </c>
      <c r="I25" s="7">
        <v>10.9</v>
      </c>
      <c r="J25" s="8">
        <v>533447.125</v>
      </c>
      <c r="K25" s="8">
        <v>483739.188</v>
      </c>
      <c r="L25" s="7">
        <v>67.0</v>
      </c>
      <c r="M25" s="7">
        <v>65.5</v>
      </c>
    </row>
    <row r="26">
      <c r="A26" s="24" t="s">
        <v>537</v>
      </c>
      <c r="B26" s="6" t="s">
        <v>42</v>
      </c>
      <c r="C26" s="7">
        <v>12.0</v>
      </c>
      <c r="D26" s="7">
        <v>64.0</v>
      </c>
      <c r="E26" s="7">
        <v>4.0</v>
      </c>
      <c r="F26" s="7">
        <v>0.0</v>
      </c>
      <c r="G26" s="7">
        <v>11.6</v>
      </c>
      <c r="H26" s="7">
        <v>87.7</v>
      </c>
      <c r="I26" s="7">
        <v>7.1</v>
      </c>
      <c r="J26" s="8">
        <v>347590.594</v>
      </c>
      <c r="K26" s="8">
        <v>342842.094</v>
      </c>
      <c r="L26" s="7">
        <v>76.0</v>
      </c>
      <c r="M26" s="7">
        <v>56.9</v>
      </c>
    </row>
    <row r="27">
      <c r="A27" s="24" t="s">
        <v>538</v>
      </c>
      <c r="B27" s="6" t="s">
        <v>42</v>
      </c>
      <c r="C27" s="7">
        <v>10.0</v>
      </c>
      <c r="D27" s="7">
        <v>47.0</v>
      </c>
      <c r="E27" s="7">
        <v>2.0</v>
      </c>
      <c r="F27" s="7">
        <v>0.0</v>
      </c>
      <c r="G27" s="7">
        <v>14.6</v>
      </c>
      <c r="H27" s="7">
        <v>68.5</v>
      </c>
      <c r="I27" s="7">
        <v>4.2</v>
      </c>
      <c r="J27" s="8">
        <v>324236.688</v>
      </c>
      <c r="K27" s="9">
        <v>315386.0</v>
      </c>
      <c r="L27" s="7">
        <v>57.0</v>
      </c>
      <c r="M27" s="7">
        <v>71.3</v>
      </c>
    </row>
    <row r="28">
      <c r="A28" s="24" t="s">
        <v>539</v>
      </c>
      <c r="B28" s="6" t="s">
        <v>42</v>
      </c>
      <c r="C28" s="7">
        <v>17.0</v>
      </c>
      <c r="D28" s="7">
        <v>34.0</v>
      </c>
      <c r="E28" s="7">
        <v>4.0</v>
      </c>
      <c r="F28" s="7">
        <v>0.0</v>
      </c>
      <c r="G28" s="7">
        <v>67.3</v>
      </c>
      <c r="H28" s="7">
        <v>130.6</v>
      </c>
      <c r="I28" s="7">
        <v>21.0</v>
      </c>
      <c r="J28" s="8">
        <v>211523.703</v>
      </c>
      <c r="K28" s="8">
        <v>43077.199</v>
      </c>
      <c r="L28" s="7">
        <v>51.0</v>
      </c>
      <c r="M28" s="7">
        <v>71.9</v>
      </c>
    </row>
    <row r="29">
      <c r="A29" s="24" t="s">
        <v>540</v>
      </c>
      <c r="B29" s="6" t="s">
        <v>42</v>
      </c>
      <c r="C29" s="7">
        <v>3.0</v>
      </c>
      <c r="D29" s="7">
        <v>37.0</v>
      </c>
      <c r="E29" s="7">
        <v>3.0</v>
      </c>
      <c r="F29" s="7">
        <v>0.0</v>
      </c>
      <c r="G29" s="7">
        <v>5.0</v>
      </c>
      <c r="H29" s="7">
        <v>89.6</v>
      </c>
      <c r="I29" s="7">
        <v>12.0</v>
      </c>
      <c r="J29" s="8">
        <v>355632.594</v>
      </c>
      <c r="K29" s="8">
        <v>294675.594</v>
      </c>
      <c r="L29" s="7">
        <v>40.0</v>
      </c>
      <c r="M29" s="7">
        <v>59.4</v>
      </c>
    </row>
    <row r="30">
      <c r="A30" s="24" t="s">
        <v>541</v>
      </c>
      <c r="B30" s="6" t="s">
        <v>42</v>
      </c>
      <c r="C30" s="7">
        <v>9.0</v>
      </c>
      <c r="D30" s="7">
        <v>52.0</v>
      </c>
      <c r="E30" s="7">
        <v>5.0</v>
      </c>
      <c r="F30" s="7">
        <v>0.0</v>
      </c>
      <c r="G30" s="7">
        <v>15.9</v>
      </c>
      <c r="H30" s="7">
        <v>83.9</v>
      </c>
      <c r="I30" s="7">
        <v>8.2</v>
      </c>
      <c r="J30" s="8">
        <v>380411.312</v>
      </c>
      <c r="K30" s="8">
        <v>371500.812</v>
      </c>
      <c r="L30" s="7">
        <v>61.0</v>
      </c>
      <c r="M30" s="7">
        <v>53.0</v>
      </c>
    </row>
    <row r="31">
      <c r="A31" s="24" t="s">
        <v>542</v>
      </c>
      <c r="B31" s="6" t="s">
        <v>42</v>
      </c>
      <c r="C31" s="7">
        <v>16.0</v>
      </c>
      <c r="D31" s="7">
        <v>43.0</v>
      </c>
      <c r="E31" s="7">
        <v>2.0</v>
      </c>
      <c r="F31" s="7">
        <v>0.0</v>
      </c>
      <c r="G31" s="7">
        <v>28.5</v>
      </c>
      <c r="H31" s="7">
        <v>94.6</v>
      </c>
      <c r="I31" s="7">
        <v>8.1</v>
      </c>
      <c r="J31" s="8">
        <v>401215.594</v>
      </c>
      <c r="K31" s="8">
        <v>350965.5</v>
      </c>
      <c r="L31" s="7">
        <v>59.0</v>
      </c>
      <c r="M31" s="7">
        <v>73.8</v>
      </c>
    </row>
    <row r="32">
      <c r="A32" s="25">
        <f>COUNTA(A2:A31)</f>
        <v>30</v>
      </c>
      <c r="E32" s="3">
        <f>SUM(E2:E31)</f>
        <v>98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543</v>
      </c>
      <c r="B2" s="6" t="s">
        <v>42</v>
      </c>
      <c r="C2" s="7">
        <v>7.0</v>
      </c>
      <c r="D2" s="7">
        <v>45.0</v>
      </c>
      <c r="E2" s="7">
        <v>4.0</v>
      </c>
      <c r="F2" s="7">
        <v>0.0</v>
      </c>
      <c r="G2" s="7">
        <v>21.6</v>
      </c>
      <c r="H2" s="7">
        <v>137.4</v>
      </c>
      <c r="I2" s="7">
        <v>21.1</v>
      </c>
      <c r="J2" s="9">
        <v>650569.188</v>
      </c>
      <c r="K2" s="8">
        <v>614171.688</v>
      </c>
      <c r="L2" s="7">
        <v>52.0</v>
      </c>
      <c r="M2" s="7">
        <v>76.9</v>
      </c>
    </row>
    <row r="3">
      <c r="A3" s="5" t="s">
        <v>544</v>
      </c>
      <c r="B3" s="6" t="s">
        <v>42</v>
      </c>
      <c r="C3" s="7">
        <v>6.0</v>
      </c>
      <c r="D3" s="7">
        <v>57.0</v>
      </c>
      <c r="E3" s="7">
        <v>4.0</v>
      </c>
      <c r="F3" s="7">
        <v>0.0</v>
      </c>
      <c r="G3" s="7">
        <v>9.0</v>
      </c>
      <c r="H3" s="7">
        <v>92.6</v>
      </c>
      <c r="I3" s="7">
        <v>8.3</v>
      </c>
      <c r="J3" s="8">
        <v>458974.094</v>
      </c>
      <c r="K3" s="8">
        <v>447429.594</v>
      </c>
      <c r="L3" s="7">
        <v>63.0</v>
      </c>
      <c r="M3" s="7">
        <v>67.4</v>
      </c>
    </row>
    <row r="4">
      <c r="A4" s="5" t="s">
        <v>545</v>
      </c>
      <c r="B4" s="6" t="s">
        <v>42</v>
      </c>
      <c r="C4" s="7">
        <v>18.0</v>
      </c>
      <c r="D4" s="7">
        <v>54.0</v>
      </c>
      <c r="E4" s="7">
        <v>4.0</v>
      </c>
      <c r="F4" s="7">
        <v>0.0</v>
      </c>
      <c r="G4" s="7">
        <v>40.6</v>
      </c>
      <c r="H4" s="7">
        <v>112.2</v>
      </c>
      <c r="I4" s="7">
        <v>17.3</v>
      </c>
      <c r="J4" s="8">
        <v>494753.5</v>
      </c>
      <c r="K4" s="8">
        <v>455054.406</v>
      </c>
      <c r="L4" s="7">
        <v>72.0</v>
      </c>
      <c r="M4" s="7">
        <v>72.4</v>
      </c>
    </row>
    <row r="5">
      <c r="A5" s="5" t="s">
        <v>546</v>
      </c>
      <c r="B5" s="6" t="s">
        <v>42</v>
      </c>
      <c r="C5" s="7">
        <v>13.0</v>
      </c>
      <c r="D5" s="7">
        <v>36.0</v>
      </c>
      <c r="E5" s="7">
        <v>3.0</v>
      </c>
      <c r="F5" s="7">
        <v>0.0</v>
      </c>
      <c r="G5" s="7">
        <v>25.0</v>
      </c>
      <c r="H5" s="7">
        <v>69.1</v>
      </c>
      <c r="I5" s="7">
        <v>11.1</v>
      </c>
      <c r="J5" s="8">
        <v>424753.0</v>
      </c>
      <c r="K5" s="8">
        <v>412267.594</v>
      </c>
      <c r="L5" s="7">
        <v>49.0</v>
      </c>
      <c r="M5" s="7">
        <v>53.4</v>
      </c>
    </row>
    <row r="6">
      <c r="A6" s="5" t="s">
        <v>547</v>
      </c>
      <c r="B6" s="6" t="s">
        <v>42</v>
      </c>
      <c r="C6" s="7">
        <v>7.0</v>
      </c>
      <c r="D6" s="7">
        <v>21.0</v>
      </c>
      <c r="E6" s="7">
        <v>2.0</v>
      </c>
      <c r="F6" s="7">
        <v>0.0</v>
      </c>
      <c r="G6" s="7">
        <v>13.0</v>
      </c>
      <c r="H6" s="7">
        <v>44.9</v>
      </c>
      <c r="I6" s="7">
        <v>11.2</v>
      </c>
      <c r="J6" s="8">
        <v>293393.688</v>
      </c>
      <c r="K6" s="8">
        <v>250164.906</v>
      </c>
      <c r="L6" s="7">
        <v>28.0</v>
      </c>
      <c r="M6" s="7">
        <v>39.3</v>
      </c>
    </row>
    <row r="7">
      <c r="A7" s="5" t="s">
        <v>548</v>
      </c>
      <c r="B7" s="6" t="s">
        <v>42</v>
      </c>
      <c r="C7" s="7">
        <v>16.0</v>
      </c>
      <c r="D7" s="7">
        <v>36.0</v>
      </c>
      <c r="E7" s="7">
        <v>2.0</v>
      </c>
      <c r="F7" s="7">
        <v>0.0</v>
      </c>
      <c r="G7" s="7">
        <v>45.2</v>
      </c>
      <c r="H7" s="7">
        <v>96.7</v>
      </c>
      <c r="I7" s="7">
        <v>9.3</v>
      </c>
      <c r="J7" s="8">
        <v>612866.0</v>
      </c>
      <c r="K7" s="8">
        <v>575549.812</v>
      </c>
      <c r="L7" s="7">
        <v>52.0</v>
      </c>
      <c r="M7" s="7">
        <v>66.3</v>
      </c>
    </row>
    <row r="8">
      <c r="A8" s="5" t="s">
        <v>549</v>
      </c>
      <c r="B8" s="6" t="s">
        <v>42</v>
      </c>
      <c r="C8" s="7">
        <v>24.0</v>
      </c>
      <c r="D8" s="7">
        <v>36.0</v>
      </c>
      <c r="E8" s="7">
        <v>3.0</v>
      </c>
      <c r="F8" s="7">
        <v>0.0</v>
      </c>
      <c r="G8" s="7">
        <v>39.6</v>
      </c>
      <c r="H8" s="7">
        <v>75.8</v>
      </c>
      <c r="I8" s="7">
        <v>10.5</v>
      </c>
      <c r="J8" s="8">
        <v>443476.688</v>
      </c>
      <c r="K8" s="8">
        <v>412090.312</v>
      </c>
      <c r="L8" s="7">
        <v>60.0</v>
      </c>
      <c r="M8" s="7">
        <v>58.7</v>
      </c>
    </row>
    <row r="9">
      <c r="A9" s="5" t="s">
        <v>550</v>
      </c>
      <c r="B9" s="6" t="s">
        <v>42</v>
      </c>
      <c r="C9" s="7">
        <v>6.0</v>
      </c>
      <c r="D9" s="7">
        <v>28.0</v>
      </c>
      <c r="E9" s="7">
        <v>5.0</v>
      </c>
      <c r="F9" s="7">
        <v>0.0</v>
      </c>
      <c r="G9" s="7">
        <v>9.1</v>
      </c>
      <c r="H9" s="7">
        <v>75.7</v>
      </c>
      <c r="I9" s="7">
        <v>19.2</v>
      </c>
      <c r="J9" s="8">
        <v>350307.594</v>
      </c>
      <c r="K9" s="8">
        <v>310028.906</v>
      </c>
      <c r="L9" s="7">
        <v>34.0</v>
      </c>
      <c r="M9" s="7">
        <v>52.4</v>
      </c>
    </row>
    <row r="10">
      <c r="A10" s="5" t="s">
        <v>551</v>
      </c>
      <c r="B10" s="6" t="s">
        <v>42</v>
      </c>
      <c r="C10" s="7">
        <v>9.0</v>
      </c>
      <c r="D10" s="7">
        <v>7.0</v>
      </c>
      <c r="E10" s="7">
        <v>3.0</v>
      </c>
      <c r="F10" s="7">
        <v>0.0</v>
      </c>
      <c r="G10" s="7">
        <v>47.2</v>
      </c>
      <c r="H10" s="7">
        <v>38.3</v>
      </c>
      <c r="I10" s="7">
        <v>11.1</v>
      </c>
      <c r="J10" s="8">
        <v>381854.688</v>
      </c>
      <c r="K10" s="8">
        <v>289544.812</v>
      </c>
      <c r="L10" s="7">
        <v>16.0</v>
      </c>
      <c r="M10" s="7">
        <v>51.3</v>
      </c>
    </row>
    <row r="11">
      <c r="A11" s="5" t="s">
        <v>552</v>
      </c>
      <c r="B11" s="6" t="s">
        <v>42</v>
      </c>
      <c r="C11" s="7">
        <v>14.0</v>
      </c>
      <c r="D11" s="7">
        <v>31.0</v>
      </c>
      <c r="E11" s="7">
        <v>5.0</v>
      </c>
      <c r="F11" s="7">
        <v>0.0</v>
      </c>
      <c r="G11" s="7">
        <v>16.9</v>
      </c>
      <c r="H11" s="7">
        <v>49.1</v>
      </c>
      <c r="I11" s="7">
        <v>11.3</v>
      </c>
      <c r="J11" s="8">
        <v>3689.1</v>
      </c>
      <c r="K11" s="8">
        <v>588.5</v>
      </c>
      <c r="L11" s="7">
        <v>45.0</v>
      </c>
      <c r="M11" s="7">
        <v>43.0</v>
      </c>
    </row>
    <row r="12">
      <c r="A12" s="5" t="s">
        <v>553</v>
      </c>
      <c r="B12" s="6" t="s">
        <v>42</v>
      </c>
      <c r="C12" s="7">
        <v>14.0</v>
      </c>
      <c r="D12" s="7">
        <v>41.0</v>
      </c>
      <c r="E12" s="7">
        <v>4.0</v>
      </c>
      <c r="F12" s="7">
        <v>0.0</v>
      </c>
      <c r="G12" s="7">
        <v>27.5</v>
      </c>
      <c r="H12" s="7">
        <v>148.5</v>
      </c>
      <c r="I12" s="7">
        <v>19.8</v>
      </c>
      <c r="J12" s="8">
        <v>952745.0</v>
      </c>
      <c r="K12" s="8">
        <v>929576.688</v>
      </c>
      <c r="L12" s="7">
        <v>55.0</v>
      </c>
      <c r="M12" s="7">
        <v>82.7</v>
      </c>
    </row>
    <row r="13">
      <c r="A13" s="5" t="s">
        <v>554</v>
      </c>
      <c r="B13" s="6" t="s">
        <v>42</v>
      </c>
      <c r="C13" s="7">
        <v>0.0</v>
      </c>
      <c r="D13" s="7">
        <v>24.0</v>
      </c>
      <c r="E13" s="7">
        <v>3.0</v>
      </c>
      <c r="F13" s="7">
        <v>0.0</v>
      </c>
      <c r="G13" s="7">
        <v>0.0</v>
      </c>
      <c r="H13" s="7">
        <v>79.9</v>
      </c>
      <c r="I13" s="7">
        <v>15.5</v>
      </c>
      <c r="J13" s="8">
        <v>337046.906</v>
      </c>
      <c r="K13" s="8">
        <v>248754.797</v>
      </c>
      <c r="L13" s="7">
        <v>24.0</v>
      </c>
      <c r="M13" s="7">
        <v>50.5</v>
      </c>
    </row>
    <row r="14">
      <c r="A14" s="5" t="s">
        <v>555</v>
      </c>
      <c r="B14" s="6" t="s">
        <v>42</v>
      </c>
      <c r="C14" s="7">
        <v>12.0</v>
      </c>
      <c r="D14" s="7">
        <v>35.0</v>
      </c>
      <c r="E14" s="7">
        <v>5.0</v>
      </c>
      <c r="F14" s="7">
        <v>0.0</v>
      </c>
      <c r="G14" s="7">
        <v>24.2</v>
      </c>
      <c r="H14" s="7">
        <v>82.6</v>
      </c>
      <c r="I14" s="7">
        <v>15.7</v>
      </c>
      <c r="J14" s="8">
        <v>425339.812</v>
      </c>
      <c r="K14" s="8">
        <v>380819.906</v>
      </c>
      <c r="L14" s="7">
        <v>47.0</v>
      </c>
      <c r="M14" s="7">
        <v>53.1</v>
      </c>
    </row>
    <row r="15">
      <c r="A15" s="5" t="s">
        <v>556</v>
      </c>
      <c r="B15" s="6" t="s">
        <v>42</v>
      </c>
      <c r="C15" s="7">
        <v>35.0</v>
      </c>
      <c r="D15" s="7">
        <v>54.0</v>
      </c>
      <c r="E15" s="7">
        <v>4.0</v>
      </c>
      <c r="F15" s="7">
        <v>0.0</v>
      </c>
      <c r="G15" s="7">
        <v>45.3</v>
      </c>
      <c r="H15" s="7">
        <v>82.2</v>
      </c>
      <c r="I15" s="7">
        <v>9.4</v>
      </c>
      <c r="J15" s="8">
        <v>546315.375</v>
      </c>
      <c r="K15" s="8">
        <v>534864.688</v>
      </c>
      <c r="L15" s="7">
        <v>89.0</v>
      </c>
      <c r="M15" s="7">
        <v>66.8</v>
      </c>
    </row>
    <row r="16">
      <c r="A16" s="5" t="s">
        <v>557</v>
      </c>
      <c r="B16" s="6" t="s">
        <v>42</v>
      </c>
      <c r="C16" s="7">
        <v>16.0</v>
      </c>
      <c r="D16" s="7">
        <v>29.0</v>
      </c>
      <c r="E16" s="7">
        <v>2.0</v>
      </c>
      <c r="F16" s="7">
        <v>0.0</v>
      </c>
      <c r="G16" s="7">
        <v>33.0</v>
      </c>
      <c r="H16" s="7">
        <v>72.8</v>
      </c>
      <c r="I16" s="7">
        <v>8.6</v>
      </c>
      <c r="J16" s="8">
        <v>440407.594</v>
      </c>
      <c r="K16" s="8">
        <v>423758.594</v>
      </c>
      <c r="L16" s="7">
        <v>45.0</v>
      </c>
      <c r="M16" s="7">
        <v>57.9</v>
      </c>
    </row>
    <row r="17">
      <c r="A17" s="5" t="s">
        <v>558</v>
      </c>
      <c r="B17" s="6" t="s">
        <v>42</v>
      </c>
      <c r="C17" s="7">
        <v>4.0</v>
      </c>
      <c r="D17" s="7">
        <v>12.0</v>
      </c>
      <c r="E17" s="7">
        <v>2.0</v>
      </c>
      <c r="F17" s="7">
        <v>0.0</v>
      </c>
      <c r="G17" s="7">
        <v>39.9</v>
      </c>
      <c r="H17" s="7">
        <v>90.4</v>
      </c>
      <c r="I17" s="7">
        <v>8.3</v>
      </c>
      <c r="J17" s="8">
        <v>365544.594</v>
      </c>
      <c r="K17" s="8">
        <v>327650.906</v>
      </c>
      <c r="L17" s="7">
        <v>16.0</v>
      </c>
      <c r="M17" s="7">
        <v>68.4</v>
      </c>
    </row>
    <row r="18">
      <c r="A18" s="5" t="s">
        <v>559</v>
      </c>
      <c r="B18" s="6" t="s">
        <v>42</v>
      </c>
      <c r="C18" s="7">
        <v>10.0</v>
      </c>
      <c r="D18" s="7">
        <v>27.0</v>
      </c>
      <c r="E18" s="7">
        <v>4.0</v>
      </c>
      <c r="F18" s="7">
        <v>0.0</v>
      </c>
      <c r="G18" s="7">
        <v>52.2</v>
      </c>
      <c r="H18" s="7">
        <v>240.7</v>
      </c>
      <c r="I18" s="7">
        <v>26.5</v>
      </c>
      <c r="J18" s="8">
        <v>659519.625</v>
      </c>
      <c r="K18" s="8">
        <v>579863.812</v>
      </c>
      <c r="L18" s="7">
        <v>37.0</v>
      </c>
      <c r="M18" s="7">
        <v>80.5</v>
      </c>
    </row>
    <row r="19">
      <c r="A19" s="5" t="s">
        <v>560</v>
      </c>
      <c r="B19" s="6" t="s">
        <v>42</v>
      </c>
      <c r="C19" s="7">
        <v>31.0</v>
      </c>
      <c r="D19" s="7">
        <v>64.0</v>
      </c>
      <c r="E19" s="7">
        <v>3.0</v>
      </c>
      <c r="F19" s="7">
        <v>0.0</v>
      </c>
      <c r="G19" s="7">
        <v>37.7</v>
      </c>
      <c r="H19" s="7">
        <v>96.0</v>
      </c>
      <c r="I19" s="7">
        <v>7.5</v>
      </c>
      <c r="J19" s="8">
        <v>750308.688</v>
      </c>
      <c r="K19" s="8">
        <v>731284.688</v>
      </c>
      <c r="L19" s="7">
        <v>95.0</v>
      </c>
      <c r="M19" s="7">
        <v>71.3</v>
      </c>
    </row>
    <row r="20">
      <c r="A20" s="5" t="s">
        <v>561</v>
      </c>
      <c r="B20" s="6" t="s">
        <v>42</v>
      </c>
      <c r="C20" s="7">
        <v>7.0</v>
      </c>
      <c r="D20" s="7">
        <v>55.0</v>
      </c>
      <c r="E20" s="7">
        <v>5.0</v>
      </c>
      <c r="F20" s="7">
        <v>0.0</v>
      </c>
      <c r="G20" s="7">
        <v>9.2</v>
      </c>
      <c r="H20" s="7">
        <v>104.5</v>
      </c>
      <c r="I20" s="7">
        <v>10.5</v>
      </c>
      <c r="J20" s="8">
        <v>229761.906</v>
      </c>
      <c r="K20" s="8">
        <v>211193.297</v>
      </c>
      <c r="L20" s="7">
        <v>62.0</v>
      </c>
      <c r="M20" s="7">
        <v>62.5</v>
      </c>
    </row>
    <row r="21">
      <c r="A21" s="5" t="s">
        <v>562</v>
      </c>
      <c r="B21" s="6" t="s">
        <v>42</v>
      </c>
      <c r="C21" s="7">
        <v>8.0</v>
      </c>
      <c r="D21" s="7">
        <v>60.0</v>
      </c>
      <c r="E21" s="7">
        <v>3.0</v>
      </c>
      <c r="F21" s="7">
        <v>0.0</v>
      </c>
      <c r="G21" s="7">
        <v>6.7</v>
      </c>
      <c r="H21" s="7">
        <v>121.4</v>
      </c>
      <c r="I21" s="7">
        <v>12.5</v>
      </c>
      <c r="J21" s="8">
        <v>665225.188</v>
      </c>
      <c r="K21" s="8">
        <v>646964.875</v>
      </c>
      <c r="L21" s="7">
        <v>68.0</v>
      </c>
      <c r="M21" s="7">
        <v>66.6</v>
      </c>
    </row>
    <row r="22">
      <c r="A22" s="5" t="s">
        <v>563</v>
      </c>
      <c r="B22" s="6" t="s">
        <v>42</v>
      </c>
      <c r="C22" s="7">
        <v>8.0</v>
      </c>
      <c r="D22" s="7">
        <v>13.0</v>
      </c>
      <c r="E22" s="7">
        <v>4.0</v>
      </c>
      <c r="F22" s="7">
        <v>0.0</v>
      </c>
      <c r="G22" s="7">
        <v>40.8</v>
      </c>
      <c r="H22" s="7">
        <v>62.6</v>
      </c>
      <c r="I22" s="7">
        <v>16.8</v>
      </c>
      <c r="J22" s="8">
        <v>521394.094</v>
      </c>
      <c r="K22" s="8">
        <v>485019.594</v>
      </c>
      <c r="L22" s="7">
        <v>21.0</v>
      </c>
      <c r="M22" s="7">
        <v>60.8</v>
      </c>
    </row>
    <row r="23">
      <c r="A23" s="5" t="s">
        <v>564</v>
      </c>
      <c r="B23" s="6" t="s">
        <v>42</v>
      </c>
      <c r="C23" s="7">
        <v>6.0</v>
      </c>
      <c r="D23" s="7">
        <v>25.0</v>
      </c>
      <c r="E23" s="7">
        <v>4.0</v>
      </c>
      <c r="F23" s="7">
        <v>0.0</v>
      </c>
      <c r="G23" s="7">
        <v>14.5</v>
      </c>
      <c r="H23" s="7">
        <v>110.6</v>
      </c>
      <c r="I23" s="7">
        <v>17.3</v>
      </c>
      <c r="J23" s="8">
        <v>397404.688</v>
      </c>
      <c r="K23" s="8">
        <v>306593.188</v>
      </c>
      <c r="L23" s="7">
        <v>31.0</v>
      </c>
      <c r="M23" s="7">
        <v>72.1</v>
      </c>
    </row>
    <row r="24">
      <c r="A24" s="5" t="s">
        <v>565</v>
      </c>
      <c r="B24" s="6" t="s">
        <v>42</v>
      </c>
      <c r="C24" s="7">
        <v>16.0</v>
      </c>
      <c r="D24" s="7">
        <v>70.0</v>
      </c>
      <c r="E24" s="7">
        <v>3.0</v>
      </c>
      <c r="F24" s="7">
        <v>0.0</v>
      </c>
      <c r="G24" s="7">
        <v>37.2</v>
      </c>
      <c r="H24" s="7">
        <v>149.6</v>
      </c>
      <c r="I24" s="7">
        <v>11.6</v>
      </c>
      <c r="J24" s="8">
        <v>706353.688</v>
      </c>
      <c r="K24" s="8">
        <v>685867.875</v>
      </c>
      <c r="L24" s="7">
        <v>86.0</v>
      </c>
      <c r="M24" s="7">
        <v>78.3</v>
      </c>
    </row>
    <row r="25">
      <c r="A25" s="5">
        <f>COUNTA(A2:A24)</f>
        <v>23</v>
      </c>
      <c r="B25" s="6"/>
      <c r="C25" s="7"/>
      <c r="D25" s="7"/>
      <c r="E25" s="7">
        <f>sum(E2:E24)</f>
        <v>81</v>
      </c>
      <c r="F25" s="7"/>
      <c r="G25" s="7"/>
      <c r="H25" s="7"/>
      <c r="I25" s="7"/>
      <c r="J25" s="8"/>
      <c r="K25" s="8"/>
      <c r="L25" s="7"/>
      <c r="M25" s="7"/>
    </row>
    <row r="26">
      <c r="A26" s="5"/>
      <c r="B26" s="6"/>
      <c r="C26" s="7"/>
      <c r="D26" s="7"/>
      <c r="E26" s="7"/>
      <c r="F26" s="7"/>
      <c r="G26" s="7"/>
      <c r="H26" s="7"/>
      <c r="I26" s="7"/>
      <c r="J26" s="9"/>
      <c r="K26" s="8"/>
      <c r="L26" s="7"/>
      <c r="M26" s="7"/>
    </row>
    <row r="27">
      <c r="A27" s="5"/>
      <c r="B27" s="6"/>
      <c r="C27" s="7"/>
      <c r="D27" s="7"/>
      <c r="E27" s="7"/>
      <c r="F27" s="7"/>
      <c r="G27" s="7"/>
      <c r="H27" s="7"/>
      <c r="I27" s="7"/>
      <c r="J27" s="8"/>
      <c r="K27" s="8"/>
      <c r="L27" s="7"/>
      <c r="M27" s="7"/>
    </row>
    <row r="28">
      <c r="A28" s="5"/>
      <c r="B28" s="6"/>
      <c r="C28" s="7"/>
      <c r="D28" s="7"/>
      <c r="E28" s="7"/>
      <c r="F28" s="7"/>
      <c r="G28" s="7"/>
      <c r="H28" s="7"/>
      <c r="I28" s="7"/>
      <c r="J28" s="8"/>
      <c r="K28" s="8"/>
      <c r="L28" s="7"/>
      <c r="M28" s="7"/>
    </row>
    <row r="29">
      <c r="A29" s="5"/>
      <c r="B29" s="6"/>
      <c r="C29" s="7"/>
      <c r="D29" s="7"/>
      <c r="E29" s="7"/>
      <c r="F29" s="7"/>
      <c r="G29" s="7"/>
      <c r="H29" s="7"/>
      <c r="I29" s="7"/>
      <c r="J29" s="8"/>
      <c r="K29" s="8"/>
      <c r="L29" s="7"/>
      <c r="M29" s="7"/>
    </row>
    <row r="30">
      <c r="A30" s="5"/>
      <c r="B30" s="6"/>
      <c r="C30" s="7"/>
      <c r="D30" s="7"/>
      <c r="E30" s="7"/>
      <c r="F30" s="7"/>
      <c r="G30" s="7"/>
      <c r="H30" s="7"/>
      <c r="I30" s="7"/>
      <c r="J30" s="8"/>
      <c r="K30" s="8"/>
      <c r="L30" s="7"/>
      <c r="M30" s="7"/>
    </row>
    <row r="31">
      <c r="A31" s="5"/>
      <c r="B31" s="6"/>
      <c r="C31" s="7"/>
      <c r="D31" s="7"/>
      <c r="E31" s="7"/>
      <c r="F31" s="7"/>
      <c r="G31" s="7"/>
      <c r="H31" s="7"/>
      <c r="I31" s="7"/>
      <c r="J31" s="8"/>
      <c r="K31" s="8"/>
      <c r="L31" s="7"/>
      <c r="M31" s="7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543</v>
      </c>
      <c r="B2" s="6" t="s">
        <v>42</v>
      </c>
      <c r="C2" s="7">
        <v>7.0</v>
      </c>
      <c r="D2" s="7">
        <v>45.0</v>
      </c>
      <c r="E2" s="7">
        <v>4.0</v>
      </c>
      <c r="F2" s="7">
        <v>0.0</v>
      </c>
      <c r="G2" s="7">
        <v>21.6</v>
      </c>
      <c r="H2" s="7">
        <v>137.4</v>
      </c>
      <c r="I2" s="7">
        <v>21.1</v>
      </c>
      <c r="J2" s="8">
        <v>650569.188</v>
      </c>
      <c r="K2" s="8">
        <v>614171.688</v>
      </c>
      <c r="L2" s="7">
        <v>52.0</v>
      </c>
      <c r="M2" s="7">
        <v>76.9</v>
      </c>
    </row>
    <row r="3">
      <c r="A3" s="24" t="s">
        <v>544</v>
      </c>
      <c r="B3" s="6" t="s">
        <v>42</v>
      </c>
      <c r="C3" s="7">
        <v>6.0</v>
      </c>
      <c r="D3" s="7">
        <v>57.0</v>
      </c>
      <c r="E3" s="7">
        <v>4.0</v>
      </c>
      <c r="F3" s="7">
        <v>0.0</v>
      </c>
      <c r="G3" s="7">
        <v>9.0</v>
      </c>
      <c r="H3" s="7">
        <v>92.6</v>
      </c>
      <c r="I3" s="7">
        <v>8.3</v>
      </c>
      <c r="J3" s="8">
        <v>458974.094</v>
      </c>
      <c r="K3" s="8">
        <v>447429.594</v>
      </c>
      <c r="L3" s="7">
        <v>63.0</v>
      </c>
      <c r="M3" s="7">
        <v>67.4</v>
      </c>
    </row>
    <row r="4">
      <c r="A4" s="24" t="s">
        <v>545</v>
      </c>
      <c r="B4" s="6" t="s">
        <v>42</v>
      </c>
      <c r="C4" s="7">
        <v>18.0</v>
      </c>
      <c r="D4" s="7">
        <v>54.0</v>
      </c>
      <c r="E4" s="7">
        <v>4.0</v>
      </c>
      <c r="F4" s="7">
        <v>0.0</v>
      </c>
      <c r="G4" s="7">
        <v>40.6</v>
      </c>
      <c r="H4" s="7">
        <v>112.2</v>
      </c>
      <c r="I4" s="7">
        <v>17.3</v>
      </c>
      <c r="J4" s="8">
        <v>494753.5</v>
      </c>
      <c r="K4" s="8">
        <v>455054.406</v>
      </c>
      <c r="L4" s="7">
        <v>72.0</v>
      </c>
      <c r="M4" s="7">
        <v>72.4</v>
      </c>
    </row>
    <row r="5">
      <c r="A5" s="24" t="s">
        <v>546</v>
      </c>
      <c r="B5" s="6" t="s">
        <v>42</v>
      </c>
      <c r="C5" s="7">
        <v>13.0</v>
      </c>
      <c r="D5" s="7">
        <v>36.0</v>
      </c>
      <c r="E5" s="7">
        <v>3.0</v>
      </c>
      <c r="F5" s="7">
        <v>0.0</v>
      </c>
      <c r="G5" s="7">
        <v>25.0</v>
      </c>
      <c r="H5" s="7">
        <v>69.1</v>
      </c>
      <c r="I5" s="7">
        <v>11.1</v>
      </c>
      <c r="J5" s="9">
        <v>424753.0</v>
      </c>
      <c r="K5" s="8">
        <v>412267.594</v>
      </c>
      <c r="L5" s="7">
        <v>49.0</v>
      </c>
      <c r="M5" s="7">
        <v>53.4</v>
      </c>
    </row>
    <row r="6">
      <c r="A6" s="24" t="s">
        <v>547</v>
      </c>
      <c r="B6" s="6" t="s">
        <v>42</v>
      </c>
      <c r="C6" s="7">
        <v>7.0</v>
      </c>
      <c r="D6" s="7">
        <v>21.0</v>
      </c>
      <c r="E6" s="7">
        <v>2.0</v>
      </c>
      <c r="F6" s="7">
        <v>0.0</v>
      </c>
      <c r="G6" s="7">
        <v>13.0</v>
      </c>
      <c r="H6" s="7">
        <v>44.9</v>
      </c>
      <c r="I6" s="7">
        <v>11.2</v>
      </c>
      <c r="J6" s="8">
        <v>293393.688</v>
      </c>
      <c r="K6" s="8">
        <v>250164.906</v>
      </c>
      <c r="L6" s="7">
        <v>28.0</v>
      </c>
      <c r="M6" s="7">
        <v>39.3</v>
      </c>
    </row>
    <row r="7">
      <c r="A7" s="24" t="s">
        <v>548</v>
      </c>
      <c r="B7" s="6" t="s">
        <v>42</v>
      </c>
      <c r="C7" s="7">
        <v>16.0</v>
      </c>
      <c r="D7" s="7">
        <v>36.0</v>
      </c>
      <c r="E7" s="7">
        <v>2.0</v>
      </c>
      <c r="F7" s="7">
        <v>0.0</v>
      </c>
      <c r="G7" s="7">
        <v>45.2</v>
      </c>
      <c r="H7" s="7">
        <v>96.7</v>
      </c>
      <c r="I7" s="7">
        <v>9.3</v>
      </c>
      <c r="J7" s="9">
        <v>612866.0</v>
      </c>
      <c r="K7" s="8">
        <v>575549.812</v>
      </c>
      <c r="L7" s="7">
        <v>52.0</v>
      </c>
      <c r="M7" s="7">
        <v>66.3</v>
      </c>
    </row>
    <row r="8">
      <c r="A8" s="24" t="s">
        <v>549</v>
      </c>
      <c r="B8" s="6" t="s">
        <v>42</v>
      </c>
      <c r="C8" s="7">
        <v>24.0</v>
      </c>
      <c r="D8" s="7">
        <v>36.0</v>
      </c>
      <c r="E8" s="7">
        <v>3.0</v>
      </c>
      <c r="F8" s="7">
        <v>0.0</v>
      </c>
      <c r="G8" s="7">
        <v>39.6</v>
      </c>
      <c r="H8" s="7">
        <v>75.8</v>
      </c>
      <c r="I8" s="7">
        <v>10.5</v>
      </c>
      <c r="J8" s="8">
        <v>443476.688</v>
      </c>
      <c r="K8" s="8">
        <v>412090.312</v>
      </c>
      <c r="L8" s="7">
        <v>60.0</v>
      </c>
      <c r="M8" s="7">
        <v>58.7</v>
      </c>
    </row>
    <row r="9">
      <c r="A9" s="24" t="s">
        <v>550</v>
      </c>
      <c r="B9" s="6" t="s">
        <v>42</v>
      </c>
      <c r="C9" s="7">
        <v>6.0</v>
      </c>
      <c r="D9" s="7">
        <v>28.0</v>
      </c>
      <c r="E9" s="7">
        <v>5.0</v>
      </c>
      <c r="F9" s="7">
        <v>0.0</v>
      </c>
      <c r="G9" s="7">
        <v>9.1</v>
      </c>
      <c r="H9" s="7">
        <v>75.7</v>
      </c>
      <c r="I9" s="7">
        <v>19.2</v>
      </c>
      <c r="J9" s="8">
        <v>350307.594</v>
      </c>
      <c r="K9" s="8">
        <v>310028.906</v>
      </c>
      <c r="L9" s="7">
        <v>34.0</v>
      </c>
      <c r="M9" s="7">
        <v>52.4</v>
      </c>
    </row>
    <row r="10">
      <c r="A10" s="24" t="s">
        <v>551</v>
      </c>
      <c r="B10" s="6" t="s">
        <v>42</v>
      </c>
      <c r="C10" s="7">
        <v>9.0</v>
      </c>
      <c r="D10" s="7">
        <v>7.0</v>
      </c>
      <c r="E10" s="7">
        <v>3.0</v>
      </c>
      <c r="F10" s="7">
        <v>0.0</v>
      </c>
      <c r="G10" s="7">
        <v>47.2</v>
      </c>
      <c r="H10" s="7">
        <v>38.3</v>
      </c>
      <c r="I10" s="7">
        <v>11.1</v>
      </c>
      <c r="J10" s="8">
        <v>381854.688</v>
      </c>
      <c r="K10" s="8">
        <v>289544.812</v>
      </c>
      <c r="L10" s="7">
        <v>16.0</v>
      </c>
      <c r="M10" s="7">
        <v>51.3</v>
      </c>
    </row>
    <row r="11">
      <c r="A11" s="24" t="s">
        <v>552</v>
      </c>
      <c r="B11" s="6" t="s">
        <v>42</v>
      </c>
      <c r="C11" s="7">
        <v>14.0</v>
      </c>
      <c r="D11" s="7">
        <v>31.0</v>
      </c>
      <c r="E11" s="7">
        <v>5.0</v>
      </c>
      <c r="F11" s="7">
        <v>0.0</v>
      </c>
      <c r="G11" s="7">
        <v>16.9</v>
      </c>
      <c r="H11" s="7">
        <v>49.1</v>
      </c>
      <c r="I11" s="7">
        <v>11.3</v>
      </c>
      <c r="J11" s="8">
        <v>3689.1</v>
      </c>
      <c r="K11" s="7">
        <v>588.5</v>
      </c>
      <c r="L11" s="7">
        <v>45.0</v>
      </c>
      <c r="M11" s="7">
        <v>43.0</v>
      </c>
    </row>
    <row r="12">
      <c r="A12" s="24" t="s">
        <v>553</v>
      </c>
      <c r="B12" s="6" t="s">
        <v>42</v>
      </c>
      <c r="C12" s="7">
        <v>14.0</v>
      </c>
      <c r="D12" s="7">
        <v>41.0</v>
      </c>
      <c r="E12" s="7">
        <v>4.0</v>
      </c>
      <c r="F12" s="7">
        <v>0.0</v>
      </c>
      <c r="G12" s="7">
        <v>27.5</v>
      </c>
      <c r="H12" s="7">
        <v>148.5</v>
      </c>
      <c r="I12" s="7">
        <v>19.8</v>
      </c>
      <c r="J12" s="9">
        <v>952745.0</v>
      </c>
      <c r="K12" s="8">
        <v>929576.688</v>
      </c>
      <c r="L12" s="7">
        <v>55.0</v>
      </c>
      <c r="M12" s="7">
        <v>82.7</v>
      </c>
    </row>
    <row r="13">
      <c r="A13" s="24" t="s">
        <v>554</v>
      </c>
      <c r="B13" s="6" t="s">
        <v>42</v>
      </c>
      <c r="C13" s="7">
        <v>0.0</v>
      </c>
      <c r="D13" s="7">
        <v>24.0</v>
      </c>
      <c r="E13" s="7">
        <v>3.0</v>
      </c>
      <c r="F13" s="7">
        <v>0.0</v>
      </c>
      <c r="G13" s="7">
        <v>0.0</v>
      </c>
      <c r="H13" s="7">
        <v>79.9</v>
      </c>
      <c r="I13" s="7">
        <v>15.5</v>
      </c>
      <c r="J13" s="8">
        <v>337046.906</v>
      </c>
      <c r="K13" s="8">
        <v>248754.797</v>
      </c>
      <c r="L13" s="7">
        <v>24.0</v>
      </c>
      <c r="M13" s="7">
        <v>50.5</v>
      </c>
    </row>
    <row r="14">
      <c r="A14" s="24" t="s">
        <v>555</v>
      </c>
      <c r="B14" s="6" t="s">
        <v>42</v>
      </c>
      <c r="C14" s="7">
        <v>12.0</v>
      </c>
      <c r="D14" s="7">
        <v>35.0</v>
      </c>
      <c r="E14" s="7">
        <v>5.0</v>
      </c>
      <c r="F14" s="7">
        <v>0.0</v>
      </c>
      <c r="G14" s="7">
        <v>24.2</v>
      </c>
      <c r="H14" s="7">
        <v>82.6</v>
      </c>
      <c r="I14" s="7">
        <v>15.7</v>
      </c>
      <c r="J14" s="8">
        <v>425339.812</v>
      </c>
      <c r="K14" s="8">
        <v>380819.906</v>
      </c>
      <c r="L14" s="7">
        <v>47.0</v>
      </c>
      <c r="M14" s="7">
        <v>53.1</v>
      </c>
    </row>
    <row r="15">
      <c r="A15" s="24" t="s">
        <v>556</v>
      </c>
      <c r="B15" s="6" t="s">
        <v>42</v>
      </c>
      <c r="C15" s="7">
        <v>35.0</v>
      </c>
      <c r="D15" s="7">
        <v>54.0</v>
      </c>
      <c r="E15" s="7">
        <v>4.0</v>
      </c>
      <c r="F15" s="7">
        <v>0.0</v>
      </c>
      <c r="G15" s="7">
        <v>45.3</v>
      </c>
      <c r="H15" s="7">
        <v>82.2</v>
      </c>
      <c r="I15" s="7">
        <v>9.4</v>
      </c>
      <c r="J15" s="8">
        <v>546315.375</v>
      </c>
      <c r="K15" s="8">
        <v>534864.688</v>
      </c>
      <c r="L15" s="7">
        <v>89.0</v>
      </c>
      <c r="M15" s="7">
        <v>66.8</v>
      </c>
    </row>
    <row r="16">
      <c r="A16" s="24" t="s">
        <v>557</v>
      </c>
      <c r="B16" s="6" t="s">
        <v>42</v>
      </c>
      <c r="C16" s="7">
        <v>16.0</v>
      </c>
      <c r="D16" s="7">
        <v>29.0</v>
      </c>
      <c r="E16" s="7">
        <v>2.0</v>
      </c>
      <c r="F16" s="7">
        <v>0.0</v>
      </c>
      <c r="G16" s="7">
        <v>33.0</v>
      </c>
      <c r="H16" s="7">
        <v>72.8</v>
      </c>
      <c r="I16" s="7">
        <v>8.6</v>
      </c>
      <c r="J16" s="8">
        <v>440407.594</v>
      </c>
      <c r="K16" s="8">
        <v>423758.594</v>
      </c>
      <c r="L16" s="7">
        <v>45.0</v>
      </c>
      <c r="M16" s="7">
        <v>57.9</v>
      </c>
    </row>
    <row r="17">
      <c r="A17" s="24" t="s">
        <v>558</v>
      </c>
      <c r="B17" s="6" t="s">
        <v>42</v>
      </c>
      <c r="C17" s="7">
        <v>4.0</v>
      </c>
      <c r="D17" s="7">
        <v>12.0</v>
      </c>
      <c r="E17" s="7">
        <v>2.0</v>
      </c>
      <c r="F17" s="7">
        <v>0.0</v>
      </c>
      <c r="G17" s="7">
        <v>39.9</v>
      </c>
      <c r="H17" s="7">
        <v>90.4</v>
      </c>
      <c r="I17" s="7">
        <v>8.3</v>
      </c>
      <c r="J17" s="8">
        <v>365544.594</v>
      </c>
      <c r="K17" s="8">
        <v>327650.906</v>
      </c>
      <c r="L17" s="7">
        <v>16.0</v>
      </c>
      <c r="M17" s="7">
        <v>68.4</v>
      </c>
    </row>
    <row r="18">
      <c r="A18" s="24" t="s">
        <v>559</v>
      </c>
      <c r="B18" s="6" t="s">
        <v>42</v>
      </c>
      <c r="C18" s="7">
        <v>10.0</v>
      </c>
      <c r="D18" s="7">
        <v>27.0</v>
      </c>
      <c r="E18" s="7">
        <v>4.0</v>
      </c>
      <c r="F18" s="7">
        <v>0.0</v>
      </c>
      <c r="G18" s="7">
        <v>52.2</v>
      </c>
      <c r="H18" s="7">
        <v>240.7</v>
      </c>
      <c r="I18" s="7">
        <v>26.5</v>
      </c>
      <c r="J18" s="8">
        <v>659519.625</v>
      </c>
      <c r="K18" s="8">
        <v>579863.812</v>
      </c>
      <c r="L18" s="7">
        <v>37.0</v>
      </c>
      <c r="M18" s="7">
        <v>80.5</v>
      </c>
    </row>
    <row r="19">
      <c r="A19" s="24" t="s">
        <v>560</v>
      </c>
      <c r="B19" s="6" t="s">
        <v>42</v>
      </c>
      <c r="C19" s="7">
        <v>31.0</v>
      </c>
      <c r="D19" s="7">
        <v>64.0</v>
      </c>
      <c r="E19" s="7">
        <v>3.0</v>
      </c>
      <c r="F19" s="7">
        <v>0.0</v>
      </c>
      <c r="G19" s="7">
        <v>37.7</v>
      </c>
      <c r="H19" s="7">
        <v>96.0</v>
      </c>
      <c r="I19" s="7">
        <v>7.5</v>
      </c>
      <c r="J19" s="8">
        <v>750308.688</v>
      </c>
      <c r="K19" s="8">
        <v>731284.688</v>
      </c>
      <c r="L19" s="7">
        <v>95.0</v>
      </c>
      <c r="M19" s="7">
        <v>71.3</v>
      </c>
    </row>
    <row r="20">
      <c r="A20" s="24" t="s">
        <v>561</v>
      </c>
      <c r="B20" s="6" t="s">
        <v>42</v>
      </c>
      <c r="C20" s="7">
        <v>7.0</v>
      </c>
      <c r="D20" s="7">
        <v>55.0</v>
      </c>
      <c r="E20" s="7">
        <v>5.0</v>
      </c>
      <c r="F20" s="7">
        <v>0.0</v>
      </c>
      <c r="G20" s="7">
        <v>9.2</v>
      </c>
      <c r="H20" s="7">
        <v>104.5</v>
      </c>
      <c r="I20" s="7">
        <v>10.5</v>
      </c>
      <c r="J20" s="8">
        <v>229761.906</v>
      </c>
      <c r="K20" s="8">
        <v>211193.297</v>
      </c>
      <c r="L20" s="7">
        <v>62.0</v>
      </c>
      <c r="M20" s="7">
        <v>62.5</v>
      </c>
    </row>
    <row r="21">
      <c r="A21" s="24" t="s">
        <v>562</v>
      </c>
      <c r="B21" s="6" t="s">
        <v>42</v>
      </c>
      <c r="C21" s="7">
        <v>8.0</v>
      </c>
      <c r="D21" s="7">
        <v>60.0</v>
      </c>
      <c r="E21" s="7">
        <v>3.0</v>
      </c>
      <c r="F21" s="7">
        <v>0.0</v>
      </c>
      <c r="G21" s="7">
        <v>6.7</v>
      </c>
      <c r="H21" s="7">
        <v>121.4</v>
      </c>
      <c r="I21" s="7">
        <v>12.5</v>
      </c>
      <c r="J21" s="8">
        <v>665225.188</v>
      </c>
      <c r="K21" s="8">
        <v>646964.875</v>
      </c>
      <c r="L21" s="7">
        <v>68.0</v>
      </c>
      <c r="M21" s="7">
        <v>66.6</v>
      </c>
    </row>
    <row r="22">
      <c r="A22" s="24" t="s">
        <v>563</v>
      </c>
      <c r="B22" s="6" t="s">
        <v>42</v>
      </c>
      <c r="C22" s="7">
        <v>8.0</v>
      </c>
      <c r="D22" s="7">
        <v>13.0</v>
      </c>
      <c r="E22" s="7">
        <v>4.0</v>
      </c>
      <c r="F22" s="7">
        <v>0.0</v>
      </c>
      <c r="G22" s="7">
        <v>40.8</v>
      </c>
      <c r="H22" s="7">
        <v>62.6</v>
      </c>
      <c r="I22" s="7">
        <v>16.8</v>
      </c>
      <c r="J22" s="8">
        <v>521394.094</v>
      </c>
      <c r="K22" s="8">
        <v>485019.594</v>
      </c>
      <c r="L22" s="7">
        <v>21.0</v>
      </c>
      <c r="M22" s="7">
        <v>60.8</v>
      </c>
    </row>
    <row r="23">
      <c r="A23" s="24" t="s">
        <v>564</v>
      </c>
      <c r="B23" s="6" t="s">
        <v>42</v>
      </c>
      <c r="C23" s="7">
        <v>6.0</v>
      </c>
      <c r="D23" s="7">
        <v>25.0</v>
      </c>
      <c r="E23" s="7">
        <v>4.0</v>
      </c>
      <c r="F23" s="7">
        <v>0.0</v>
      </c>
      <c r="G23" s="7">
        <v>14.5</v>
      </c>
      <c r="H23" s="7">
        <v>110.6</v>
      </c>
      <c r="I23" s="7">
        <v>17.3</v>
      </c>
      <c r="J23" s="8">
        <v>397404.688</v>
      </c>
      <c r="K23" s="8">
        <v>306593.188</v>
      </c>
      <c r="L23" s="7">
        <v>31.0</v>
      </c>
      <c r="M23" s="7">
        <v>72.1</v>
      </c>
    </row>
    <row r="24">
      <c r="A24" s="24" t="s">
        <v>565</v>
      </c>
      <c r="B24" s="6" t="s">
        <v>42</v>
      </c>
      <c r="C24" s="7">
        <v>16.0</v>
      </c>
      <c r="D24" s="7">
        <v>70.0</v>
      </c>
      <c r="E24" s="7">
        <v>3.0</v>
      </c>
      <c r="F24" s="7">
        <v>0.0</v>
      </c>
      <c r="G24" s="7">
        <v>37.2</v>
      </c>
      <c r="H24" s="7">
        <v>149.6</v>
      </c>
      <c r="I24" s="7">
        <v>11.6</v>
      </c>
      <c r="J24" s="8">
        <v>706353.688</v>
      </c>
      <c r="K24" s="8">
        <v>685867.875</v>
      </c>
      <c r="L24" s="7">
        <v>86.0</v>
      </c>
      <c r="M24" s="7">
        <v>78.3</v>
      </c>
    </row>
    <row r="25">
      <c r="A25" s="25">
        <f>COUNTA(A2:A24)</f>
        <v>23</v>
      </c>
      <c r="E25" s="3">
        <f>SUM(E2:E24)</f>
        <v>81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566</v>
      </c>
      <c r="B2" s="6" t="s">
        <v>42</v>
      </c>
      <c r="C2" s="7">
        <v>13.0</v>
      </c>
      <c r="D2" s="7">
        <v>45.0</v>
      </c>
      <c r="E2" s="7">
        <v>2.0</v>
      </c>
      <c r="F2" s="7">
        <v>0.0</v>
      </c>
      <c r="G2" s="7">
        <v>22.4</v>
      </c>
      <c r="H2" s="7">
        <v>92.3</v>
      </c>
      <c r="I2" s="7">
        <v>7.6</v>
      </c>
      <c r="J2" s="8">
        <v>398569.094</v>
      </c>
      <c r="K2" s="8">
        <v>383352.312</v>
      </c>
      <c r="L2" s="7">
        <v>58.0</v>
      </c>
      <c r="M2" s="7">
        <v>54.5</v>
      </c>
    </row>
    <row r="3">
      <c r="A3" s="5" t="s">
        <v>567</v>
      </c>
      <c r="B3" s="6" t="s">
        <v>42</v>
      </c>
      <c r="C3" s="7">
        <v>13.0</v>
      </c>
      <c r="D3" s="7">
        <v>30.0</v>
      </c>
      <c r="E3" s="7">
        <v>4.0</v>
      </c>
      <c r="F3" s="7">
        <v>0.0</v>
      </c>
      <c r="G3" s="7">
        <v>35.8</v>
      </c>
      <c r="H3" s="7">
        <v>100.2</v>
      </c>
      <c r="I3" s="7">
        <v>18.5</v>
      </c>
      <c r="J3" s="8">
        <v>586951.625</v>
      </c>
      <c r="K3" s="8">
        <v>544362.625</v>
      </c>
      <c r="L3" s="7">
        <v>43.0</v>
      </c>
      <c r="M3" s="7">
        <v>66.4</v>
      </c>
    </row>
    <row r="4">
      <c r="A4" s="5" t="s">
        <v>568</v>
      </c>
      <c r="B4" s="6" t="s">
        <v>42</v>
      </c>
      <c r="C4" s="7">
        <v>11.0</v>
      </c>
      <c r="D4" s="7">
        <v>21.0</v>
      </c>
      <c r="E4" s="7">
        <v>4.0</v>
      </c>
      <c r="F4" s="7">
        <v>0.0</v>
      </c>
      <c r="G4" s="7">
        <v>34.3</v>
      </c>
      <c r="H4" s="7">
        <v>69.5</v>
      </c>
      <c r="I4" s="7">
        <v>22.7</v>
      </c>
      <c r="J4" s="8">
        <v>601071.188</v>
      </c>
      <c r="K4" s="8">
        <v>483780.5</v>
      </c>
      <c r="L4" s="7">
        <v>32.0</v>
      </c>
      <c r="M4" s="7">
        <v>63.4</v>
      </c>
    </row>
    <row r="5">
      <c r="A5" s="5" t="s">
        <v>569</v>
      </c>
      <c r="B5" s="6" t="s">
        <v>42</v>
      </c>
      <c r="C5" s="7">
        <v>3.0</v>
      </c>
      <c r="D5" s="7">
        <v>12.0</v>
      </c>
      <c r="E5" s="7">
        <v>4.0</v>
      </c>
      <c r="F5" s="7">
        <v>0.0</v>
      </c>
      <c r="G5" s="7">
        <v>19.3</v>
      </c>
      <c r="H5" s="7">
        <v>52.3</v>
      </c>
      <c r="I5" s="7">
        <v>15.4</v>
      </c>
      <c r="J5" s="8">
        <v>257141.406</v>
      </c>
      <c r="K5" s="8">
        <v>231963.906</v>
      </c>
      <c r="L5" s="7">
        <v>15.0</v>
      </c>
      <c r="M5" s="7">
        <v>71.6</v>
      </c>
    </row>
    <row r="6">
      <c r="A6" s="5" t="s">
        <v>570</v>
      </c>
      <c r="B6" s="6" t="s">
        <v>42</v>
      </c>
      <c r="C6" s="7">
        <v>13.0</v>
      </c>
      <c r="D6" s="7">
        <v>31.0</v>
      </c>
      <c r="E6" s="7">
        <v>4.0</v>
      </c>
      <c r="F6" s="7">
        <v>0.0</v>
      </c>
      <c r="G6" s="7">
        <v>33.8</v>
      </c>
      <c r="H6" s="7">
        <v>79.7</v>
      </c>
      <c r="I6" s="7">
        <v>16.1</v>
      </c>
      <c r="J6" s="8">
        <v>524498.812</v>
      </c>
      <c r="K6" s="8">
        <v>488094.688</v>
      </c>
      <c r="L6" s="7">
        <v>44.0</v>
      </c>
      <c r="M6" s="7">
        <v>65.8</v>
      </c>
    </row>
    <row r="7">
      <c r="A7" s="5" t="s">
        <v>571</v>
      </c>
      <c r="B7" s="6" t="s">
        <v>42</v>
      </c>
      <c r="C7" s="7">
        <v>51.0</v>
      </c>
      <c r="D7" s="7">
        <v>55.0</v>
      </c>
      <c r="E7" s="7">
        <v>3.0</v>
      </c>
      <c r="F7" s="7">
        <v>0.0</v>
      </c>
      <c r="G7" s="7">
        <v>44.1</v>
      </c>
      <c r="H7" s="7">
        <v>97.5</v>
      </c>
      <c r="I7" s="7">
        <v>4.9</v>
      </c>
      <c r="J7" s="8">
        <v>573106.812</v>
      </c>
      <c r="K7" s="8">
        <v>566344.188</v>
      </c>
      <c r="L7" s="7">
        <v>106.0</v>
      </c>
      <c r="M7" s="7">
        <v>117.1</v>
      </c>
    </row>
    <row r="8">
      <c r="A8" s="5" t="s">
        <v>572</v>
      </c>
      <c r="B8" s="6" t="s">
        <v>42</v>
      </c>
      <c r="C8" s="7">
        <v>16.0</v>
      </c>
      <c r="D8" s="7">
        <v>18.0</v>
      </c>
      <c r="E8" s="7">
        <v>3.0</v>
      </c>
      <c r="F8" s="7">
        <v>0.0</v>
      </c>
      <c r="G8" s="7">
        <v>72.0</v>
      </c>
      <c r="H8" s="7">
        <v>83.7</v>
      </c>
      <c r="I8" s="7">
        <v>21.2</v>
      </c>
      <c r="J8" s="8">
        <v>488779.312</v>
      </c>
      <c r="K8" s="8">
        <v>478830.906</v>
      </c>
      <c r="L8" s="7">
        <v>34.0</v>
      </c>
      <c r="M8" s="7">
        <v>155.7</v>
      </c>
    </row>
    <row r="9">
      <c r="A9" s="5" t="s">
        <v>573</v>
      </c>
      <c r="B9" s="6" t="s">
        <v>42</v>
      </c>
      <c r="C9" s="7">
        <v>4.0</v>
      </c>
      <c r="D9" s="7">
        <v>7.0</v>
      </c>
      <c r="E9" s="7">
        <v>2.0</v>
      </c>
      <c r="F9" s="7">
        <v>0.0</v>
      </c>
      <c r="G9" s="7">
        <v>61.9</v>
      </c>
      <c r="H9" s="7">
        <v>97.5</v>
      </c>
      <c r="I9" s="7">
        <v>25.0</v>
      </c>
      <c r="J9" s="8">
        <v>567526.312</v>
      </c>
      <c r="K9" s="9">
        <v>490245.0</v>
      </c>
      <c r="L9" s="7">
        <v>11.0</v>
      </c>
      <c r="M9" s="7">
        <v>76.3</v>
      </c>
    </row>
    <row r="10">
      <c r="A10" s="5" t="s">
        <v>574</v>
      </c>
      <c r="B10" s="6" t="s">
        <v>42</v>
      </c>
      <c r="C10" s="7">
        <v>20.0</v>
      </c>
      <c r="D10" s="7">
        <v>38.0</v>
      </c>
      <c r="E10" s="7">
        <v>4.0</v>
      </c>
      <c r="F10" s="7">
        <v>0.0</v>
      </c>
      <c r="G10" s="7">
        <v>37.6</v>
      </c>
      <c r="H10" s="7">
        <v>86.1</v>
      </c>
      <c r="I10" s="7">
        <v>9.4</v>
      </c>
      <c r="J10" s="8">
        <v>427254.812</v>
      </c>
      <c r="K10" s="8">
        <v>400507.5</v>
      </c>
      <c r="L10" s="7">
        <v>58.0</v>
      </c>
      <c r="M10" s="7">
        <v>66.0</v>
      </c>
    </row>
    <row r="11">
      <c r="A11" s="5" t="s">
        <v>575</v>
      </c>
      <c r="B11" s="6" t="s">
        <v>42</v>
      </c>
      <c r="C11" s="7">
        <v>1.0</v>
      </c>
      <c r="D11" s="7">
        <v>21.0</v>
      </c>
      <c r="E11" s="7">
        <v>2.0</v>
      </c>
      <c r="F11" s="7">
        <v>0.0</v>
      </c>
      <c r="G11" s="7">
        <v>8.0</v>
      </c>
      <c r="H11" s="7">
        <v>183.1</v>
      </c>
      <c r="I11" s="7">
        <v>12.8</v>
      </c>
      <c r="J11" s="8">
        <v>708566.688</v>
      </c>
      <c r="K11" s="8">
        <v>631070.875</v>
      </c>
      <c r="L11" s="7">
        <v>22.0</v>
      </c>
      <c r="M11" s="7">
        <v>81.2</v>
      </c>
    </row>
    <row r="12">
      <c r="A12" s="5" t="s">
        <v>576</v>
      </c>
      <c r="B12" s="6" t="s">
        <v>42</v>
      </c>
      <c r="C12" s="7">
        <v>4.0</v>
      </c>
      <c r="D12" s="7">
        <v>30.0</v>
      </c>
      <c r="E12" s="7">
        <v>5.0</v>
      </c>
      <c r="F12" s="7">
        <v>0.0</v>
      </c>
      <c r="G12" s="7">
        <v>8.7</v>
      </c>
      <c r="H12" s="7">
        <v>104.9</v>
      </c>
      <c r="I12" s="7">
        <v>18.1</v>
      </c>
      <c r="J12" s="8">
        <v>454376.688</v>
      </c>
      <c r="K12" s="8">
        <v>374642.906</v>
      </c>
      <c r="L12" s="7">
        <v>34.0</v>
      </c>
      <c r="M12" s="7">
        <v>68.5</v>
      </c>
    </row>
    <row r="13">
      <c r="A13" s="5" t="s">
        <v>577</v>
      </c>
      <c r="B13" s="6" t="s">
        <v>42</v>
      </c>
      <c r="C13" s="7">
        <v>7.0</v>
      </c>
      <c r="D13" s="7">
        <v>14.0</v>
      </c>
      <c r="E13" s="7">
        <v>4.0</v>
      </c>
      <c r="F13" s="7">
        <v>0.0</v>
      </c>
      <c r="G13" s="7">
        <v>66.7</v>
      </c>
      <c r="H13" s="7">
        <v>156.1</v>
      </c>
      <c r="I13" s="7">
        <v>27.3</v>
      </c>
      <c r="J13" s="8">
        <v>778647.688</v>
      </c>
      <c r="K13" s="8">
        <v>751955.812</v>
      </c>
      <c r="L13" s="7">
        <v>21.0</v>
      </c>
      <c r="M13" s="7">
        <v>86.9</v>
      </c>
    </row>
    <row r="14">
      <c r="A14" s="5" t="s">
        <v>578</v>
      </c>
      <c r="B14" s="6" t="s">
        <v>42</v>
      </c>
      <c r="C14" s="7">
        <v>4.0</v>
      </c>
      <c r="D14" s="7">
        <v>20.0</v>
      </c>
      <c r="E14" s="7">
        <v>3.0</v>
      </c>
      <c r="F14" s="7">
        <v>0.0</v>
      </c>
      <c r="G14" s="7">
        <v>52.1</v>
      </c>
      <c r="H14" s="7">
        <v>123.1</v>
      </c>
      <c r="I14" s="7">
        <v>19.2</v>
      </c>
      <c r="J14" s="8">
        <v>634438.688</v>
      </c>
      <c r="K14" s="8">
        <v>597584.812</v>
      </c>
      <c r="L14" s="7">
        <v>24.0</v>
      </c>
      <c r="M14" s="7">
        <v>81.4</v>
      </c>
    </row>
    <row r="15">
      <c r="A15" s="5" t="s">
        <v>579</v>
      </c>
      <c r="B15" s="6" t="s">
        <v>42</v>
      </c>
      <c r="C15" s="7">
        <v>9.0</v>
      </c>
      <c r="D15" s="7">
        <v>11.0</v>
      </c>
      <c r="E15" s="7">
        <v>4.0</v>
      </c>
      <c r="F15" s="7">
        <v>0.0</v>
      </c>
      <c r="G15" s="7">
        <v>54.9</v>
      </c>
      <c r="H15" s="7">
        <v>68.3</v>
      </c>
      <c r="I15" s="7">
        <v>15.5</v>
      </c>
      <c r="J15" s="8">
        <v>605979.875</v>
      </c>
      <c r="K15" s="8">
        <v>461487.688</v>
      </c>
      <c r="L15" s="7">
        <v>20.0</v>
      </c>
      <c r="M15" s="7">
        <v>74.5</v>
      </c>
    </row>
    <row r="16">
      <c r="A16" s="5" t="s">
        <v>580</v>
      </c>
      <c r="B16" s="6" t="s">
        <v>125</v>
      </c>
      <c r="C16" s="7">
        <v>10.0</v>
      </c>
      <c r="D16" s="7">
        <v>60.0</v>
      </c>
      <c r="E16" s="7">
        <v>0.0</v>
      </c>
      <c r="F16" s="7">
        <v>0.0</v>
      </c>
      <c r="G16" s="7">
        <v>79.7</v>
      </c>
      <c r="H16" s="7">
        <v>231.9</v>
      </c>
      <c r="I16" s="7">
        <v>0.0</v>
      </c>
      <c r="J16" s="8">
        <v>706018.312</v>
      </c>
      <c r="K16" s="8">
        <v>706018.312</v>
      </c>
      <c r="L16" s="7">
        <v>70.0</v>
      </c>
      <c r="M16" s="7">
        <v>100.0</v>
      </c>
    </row>
    <row r="17">
      <c r="E17" s="3">
        <f>sum(E2:E16)</f>
        <v>48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566</v>
      </c>
      <c r="B2" s="6" t="s">
        <v>42</v>
      </c>
      <c r="C2" s="7">
        <v>13.0</v>
      </c>
      <c r="D2" s="7">
        <v>45.0</v>
      </c>
      <c r="E2" s="7">
        <v>2.0</v>
      </c>
      <c r="F2" s="7">
        <v>0.0</v>
      </c>
      <c r="G2" s="7">
        <v>22.4</v>
      </c>
      <c r="H2" s="7">
        <v>92.3</v>
      </c>
      <c r="I2" s="7">
        <v>7.6</v>
      </c>
      <c r="J2" s="8">
        <v>398569.094</v>
      </c>
      <c r="K2" s="8">
        <v>383352.312</v>
      </c>
      <c r="L2" s="7">
        <v>58.0</v>
      </c>
      <c r="M2" s="7">
        <v>54.5</v>
      </c>
    </row>
    <row r="3">
      <c r="A3" s="24" t="s">
        <v>567</v>
      </c>
      <c r="B3" s="6" t="s">
        <v>42</v>
      </c>
      <c r="C3" s="7">
        <v>13.0</v>
      </c>
      <c r="D3" s="7">
        <v>30.0</v>
      </c>
      <c r="E3" s="7">
        <v>4.0</v>
      </c>
      <c r="F3" s="7">
        <v>0.0</v>
      </c>
      <c r="G3" s="7">
        <v>35.8</v>
      </c>
      <c r="H3" s="7">
        <v>100.2</v>
      </c>
      <c r="I3" s="7">
        <v>18.5</v>
      </c>
      <c r="J3" s="8">
        <v>586951.625</v>
      </c>
      <c r="K3" s="8">
        <v>544362.625</v>
      </c>
      <c r="L3" s="7">
        <v>43.0</v>
      </c>
      <c r="M3" s="7">
        <v>66.4</v>
      </c>
    </row>
    <row r="4">
      <c r="A4" s="24" t="s">
        <v>568</v>
      </c>
      <c r="B4" s="6" t="s">
        <v>42</v>
      </c>
      <c r="C4" s="7">
        <v>11.0</v>
      </c>
      <c r="D4" s="7">
        <v>21.0</v>
      </c>
      <c r="E4" s="7">
        <v>4.0</v>
      </c>
      <c r="F4" s="7">
        <v>0.0</v>
      </c>
      <c r="G4" s="7">
        <v>34.3</v>
      </c>
      <c r="H4" s="7">
        <v>69.5</v>
      </c>
      <c r="I4" s="7">
        <v>22.7</v>
      </c>
      <c r="J4" s="8">
        <v>601071.188</v>
      </c>
      <c r="K4" s="8">
        <v>483780.5</v>
      </c>
      <c r="L4" s="7">
        <v>32.0</v>
      </c>
      <c r="M4" s="7">
        <v>63.4</v>
      </c>
    </row>
    <row r="5">
      <c r="A5" s="24" t="s">
        <v>569</v>
      </c>
      <c r="B5" s="6" t="s">
        <v>42</v>
      </c>
      <c r="C5" s="7">
        <v>3.0</v>
      </c>
      <c r="D5" s="7">
        <v>12.0</v>
      </c>
      <c r="E5" s="7">
        <v>4.0</v>
      </c>
      <c r="F5" s="7">
        <v>0.0</v>
      </c>
      <c r="G5" s="7">
        <v>19.3</v>
      </c>
      <c r="H5" s="7">
        <v>52.3</v>
      </c>
      <c r="I5" s="7">
        <v>15.4</v>
      </c>
      <c r="J5" s="8">
        <v>257141.406</v>
      </c>
      <c r="K5" s="8">
        <v>231963.906</v>
      </c>
      <c r="L5" s="7">
        <v>15.0</v>
      </c>
      <c r="M5" s="7">
        <v>71.6</v>
      </c>
    </row>
    <row r="6">
      <c r="A6" s="24" t="s">
        <v>570</v>
      </c>
      <c r="B6" s="6" t="s">
        <v>42</v>
      </c>
      <c r="C6" s="7">
        <v>13.0</v>
      </c>
      <c r="D6" s="7">
        <v>31.0</v>
      </c>
      <c r="E6" s="7">
        <v>4.0</v>
      </c>
      <c r="F6" s="7">
        <v>0.0</v>
      </c>
      <c r="G6" s="7">
        <v>33.8</v>
      </c>
      <c r="H6" s="7">
        <v>79.7</v>
      </c>
      <c r="I6" s="7">
        <v>16.1</v>
      </c>
      <c r="J6" s="8">
        <v>524498.812</v>
      </c>
      <c r="K6" s="8">
        <v>488094.688</v>
      </c>
      <c r="L6" s="7">
        <v>44.0</v>
      </c>
      <c r="M6" s="7">
        <v>65.8</v>
      </c>
    </row>
    <row r="7">
      <c r="A7" s="24" t="s">
        <v>571</v>
      </c>
      <c r="B7" s="6" t="s">
        <v>42</v>
      </c>
      <c r="C7" s="7">
        <v>51.0</v>
      </c>
      <c r="D7" s="7">
        <v>55.0</v>
      </c>
      <c r="E7" s="7">
        <v>3.0</v>
      </c>
      <c r="F7" s="7">
        <v>0.0</v>
      </c>
      <c r="G7" s="7">
        <v>44.1</v>
      </c>
      <c r="H7" s="7">
        <v>97.5</v>
      </c>
      <c r="I7" s="7">
        <v>4.9</v>
      </c>
      <c r="J7" s="8">
        <v>573106.812</v>
      </c>
      <c r="K7" s="8">
        <v>566344.188</v>
      </c>
      <c r="L7" s="7">
        <v>106.0</v>
      </c>
      <c r="M7" s="7">
        <v>117.1</v>
      </c>
    </row>
    <row r="8">
      <c r="A8" s="24" t="s">
        <v>572</v>
      </c>
      <c r="B8" s="6" t="s">
        <v>42</v>
      </c>
      <c r="C8" s="7">
        <v>16.0</v>
      </c>
      <c r="D8" s="7">
        <v>18.0</v>
      </c>
      <c r="E8" s="7">
        <v>3.0</v>
      </c>
      <c r="F8" s="7">
        <v>0.0</v>
      </c>
      <c r="G8" s="7">
        <v>72.0</v>
      </c>
      <c r="H8" s="7">
        <v>83.7</v>
      </c>
      <c r="I8" s="7">
        <v>21.2</v>
      </c>
      <c r="J8" s="8">
        <v>488779.312</v>
      </c>
      <c r="K8" s="8">
        <v>478830.906</v>
      </c>
      <c r="L8" s="7">
        <v>34.0</v>
      </c>
      <c r="M8" s="7">
        <v>155.7</v>
      </c>
    </row>
    <row r="9">
      <c r="A9" s="24" t="s">
        <v>573</v>
      </c>
      <c r="B9" s="6" t="s">
        <v>42</v>
      </c>
      <c r="C9" s="7">
        <v>4.0</v>
      </c>
      <c r="D9" s="7">
        <v>7.0</v>
      </c>
      <c r="E9" s="7">
        <v>2.0</v>
      </c>
      <c r="F9" s="7">
        <v>0.0</v>
      </c>
      <c r="G9" s="7">
        <v>61.9</v>
      </c>
      <c r="H9" s="7">
        <v>97.5</v>
      </c>
      <c r="I9" s="7">
        <v>25.0</v>
      </c>
      <c r="J9" s="8">
        <v>567526.312</v>
      </c>
      <c r="K9" s="9">
        <v>490245.0</v>
      </c>
      <c r="L9" s="7">
        <v>11.0</v>
      </c>
      <c r="M9" s="7">
        <v>76.3</v>
      </c>
    </row>
    <row r="10">
      <c r="A10" s="24" t="s">
        <v>574</v>
      </c>
      <c r="B10" s="6" t="s">
        <v>42</v>
      </c>
      <c r="C10" s="7">
        <v>20.0</v>
      </c>
      <c r="D10" s="7">
        <v>38.0</v>
      </c>
      <c r="E10" s="7">
        <v>4.0</v>
      </c>
      <c r="F10" s="7">
        <v>0.0</v>
      </c>
      <c r="G10" s="7">
        <v>37.6</v>
      </c>
      <c r="H10" s="7">
        <v>86.1</v>
      </c>
      <c r="I10" s="7">
        <v>9.4</v>
      </c>
      <c r="J10" s="8">
        <v>427254.812</v>
      </c>
      <c r="K10" s="8">
        <v>400507.5</v>
      </c>
      <c r="L10" s="7">
        <v>58.0</v>
      </c>
      <c r="M10" s="7">
        <v>66.0</v>
      </c>
    </row>
    <row r="11">
      <c r="A11" s="24" t="s">
        <v>575</v>
      </c>
      <c r="B11" s="6" t="s">
        <v>42</v>
      </c>
      <c r="C11" s="7">
        <v>1.0</v>
      </c>
      <c r="D11" s="7">
        <v>21.0</v>
      </c>
      <c r="E11" s="7">
        <v>2.0</v>
      </c>
      <c r="F11" s="7">
        <v>0.0</v>
      </c>
      <c r="G11" s="7">
        <v>8.0</v>
      </c>
      <c r="H11" s="7">
        <v>183.1</v>
      </c>
      <c r="I11" s="7">
        <v>12.8</v>
      </c>
      <c r="J11" s="8">
        <v>708566.688</v>
      </c>
      <c r="K11" s="8">
        <v>631070.875</v>
      </c>
      <c r="L11" s="7">
        <v>22.0</v>
      </c>
      <c r="M11" s="7">
        <v>81.2</v>
      </c>
    </row>
    <row r="12">
      <c r="A12" s="24" t="s">
        <v>576</v>
      </c>
      <c r="B12" s="6" t="s">
        <v>42</v>
      </c>
      <c r="C12" s="7">
        <v>4.0</v>
      </c>
      <c r="D12" s="7">
        <v>30.0</v>
      </c>
      <c r="E12" s="7">
        <v>5.0</v>
      </c>
      <c r="F12" s="7">
        <v>0.0</v>
      </c>
      <c r="G12" s="7">
        <v>8.7</v>
      </c>
      <c r="H12" s="7">
        <v>104.9</v>
      </c>
      <c r="I12" s="7">
        <v>18.1</v>
      </c>
      <c r="J12" s="8">
        <v>454376.688</v>
      </c>
      <c r="K12" s="8">
        <v>374642.906</v>
      </c>
      <c r="L12" s="7">
        <v>34.0</v>
      </c>
      <c r="M12" s="7">
        <v>68.5</v>
      </c>
    </row>
    <row r="13">
      <c r="A13" s="24" t="s">
        <v>577</v>
      </c>
      <c r="B13" s="6" t="s">
        <v>42</v>
      </c>
      <c r="C13" s="7">
        <v>7.0</v>
      </c>
      <c r="D13" s="7">
        <v>14.0</v>
      </c>
      <c r="E13" s="7">
        <v>4.0</v>
      </c>
      <c r="F13" s="7">
        <v>0.0</v>
      </c>
      <c r="G13" s="7">
        <v>66.7</v>
      </c>
      <c r="H13" s="7">
        <v>156.1</v>
      </c>
      <c r="I13" s="7">
        <v>27.3</v>
      </c>
      <c r="J13" s="8">
        <v>778647.688</v>
      </c>
      <c r="K13" s="8">
        <v>751955.812</v>
      </c>
      <c r="L13" s="7">
        <v>21.0</v>
      </c>
      <c r="M13" s="7">
        <v>86.9</v>
      </c>
    </row>
    <row r="14">
      <c r="A14" s="24" t="s">
        <v>578</v>
      </c>
      <c r="B14" s="6" t="s">
        <v>42</v>
      </c>
      <c r="C14" s="7">
        <v>4.0</v>
      </c>
      <c r="D14" s="7">
        <v>20.0</v>
      </c>
      <c r="E14" s="7">
        <v>3.0</v>
      </c>
      <c r="F14" s="7">
        <v>0.0</v>
      </c>
      <c r="G14" s="7">
        <v>52.1</v>
      </c>
      <c r="H14" s="7">
        <v>123.1</v>
      </c>
      <c r="I14" s="7">
        <v>19.2</v>
      </c>
      <c r="J14" s="8">
        <v>634438.688</v>
      </c>
      <c r="K14" s="8">
        <v>597584.812</v>
      </c>
      <c r="L14" s="7">
        <v>24.0</v>
      </c>
      <c r="M14" s="7">
        <v>81.4</v>
      </c>
    </row>
    <row r="15">
      <c r="A15" s="24" t="s">
        <v>579</v>
      </c>
      <c r="B15" s="6" t="s">
        <v>42</v>
      </c>
      <c r="C15" s="7">
        <v>9.0</v>
      </c>
      <c r="D15" s="7">
        <v>11.0</v>
      </c>
      <c r="E15" s="7">
        <v>4.0</v>
      </c>
      <c r="F15" s="7">
        <v>0.0</v>
      </c>
      <c r="G15" s="7">
        <v>54.9</v>
      </c>
      <c r="H15" s="7">
        <v>68.3</v>
      </c>
      <c r="I15" s="7">
        <v>15.5</v>
      </c>
      <c r="J15" s="8">
        <v>605979.875</v>
      </c>
      <c r="K15" s="8">
        <v>461487.688</v>
      </c>
      <c r="L15" s="7">
        <v>20.0</v>
      </c>
      <c r="M15" s="7">
        <v>74.5</v>
      </c>
    </row>
    <row r="16">
      <c r="A16" s="24" t="s">
        <v>580</v>
      </c>
      <c r="B16" s="6" t="s">
        <v>125</v>
      </c>
      <c r="C16" s="7">
        <v>10.0</v>
      </c>
      <c r="D16" s="7">
        <v>60.0</v>
      </c>
      <c r="E16" s="7">
        <v>0.0</v>
      </c>
      <c r="F16" s="7">
        <v>0.0</v>
      </c>
      <c r="G16" s="7">
        <v>79.7</v>
      </c>
      <c r="H16" s="7">
        <v>231.9</v>
      </c>
      <c r="I16" s="7">
        <v>0.0</v>
      </c>
      <c r="J16" s="8">
        <v>706018.312</v>
      </c>
      <c r="K16" s="8">
        <v>706018.312</v>
      </c>
      <c r="L16" s="7">
        <v>70.0</v>
      </c>
      <c r="M16" s="7">
        <v>100.0</v>
      </c>
    </row>
    <row r="17">
      <c r="A17" s="25">
        <f>COUNTA(A2:A16)</f>
        <v>15</v>
      </c>
      <c r="E17" s="3">
        <f>SUM(E2:E16)</f>
        <v>48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581</v>
      </c>
      <c r="B2" s="6" t="s">
        <v>42</v>
      </c>
      <c r="C2" s="7">
        <v>16.0</v>
      </c>
      <c r="D2" s="7">
        <v>54.0</v>
      </c>
      <c r="E2" s="7">
        <v>4.0</v>
      </c>
      <c r="F2" s="7">
        <v>0.0</v>
      </c>
      <c r="G2" s="7">
        <v>8.6</v>
      </c>
      <c r="H2" s="7">
        <v>65.0</v>
      </c>
      <c r="I2" s="7">
        <v>6.4</v>
      </c>
      <c r="J2" s="8">
        <v>376206.188</v>
      </c>
      <c r="K2" s="8">
        <v>324744.312</v>
      </c>
      <c r="L2" s="7">
        <v>70.0</v>
      </c>
      <c r="M2" s="7">
        <v>47.2</v>
      </c>
    </row>
    <row r="3">
      <c r="A3" s="5" t="s">
        <v>582</v>
      </c>
      <c r="B3" s="6" t="s">
        <v>42</v>
      </c>
      <c r="C3" s="7">
        <v>24.0</v>
      </c>
      <c r="D3" s="7">
        <v>37.0</v>
      </c>
      <c r="E3" s="7">
        <v>5.0</v>
      </c>
      <c r="F3" s="7">
        <v>0.0</v>
      </c>
      <c r="G3" s="7">
        <v>42.4</v>
      </c>
      <c r="H3" s="7">
        <v>54.6</v>
      </c>
      <c r="I3" s="7">
        <v>9.8</v>
      </c>
      <c r="J3" s="8">
        <v>405659.594</v>
      </c>
      <c r="K3" s="9">
        <v>348348.0</v>
      </c>
      <c r="L3" s="7">
        <v>61.0</v>
      </c>
      <c r="M3" s="7">
        <v>80.2</v>
      </c>
    </row>
    <row r="4">
      <c r="A4" s="5" t="s">
        <v>583</v>
      </c>
      <c r="B4" s="6" t="s">
        <v>42</v>
      </c>
      <c r="C4" s="7">
        <v>4.0</v>
      </c>
      <c r="D4" s="7">
        <v>29.0</v>
      </c>
      <c r="E4" s="7">
        <v>4.0</v>
      </c>
      <c r="F4" s="7">
        <v>0.0</v>
      </c>
      <c r="G4" s="7">
        <v>6.0</v>
      </c>
      <c r="H4" s="7">
        <v>72.6</v>
      </c>
      <c r="I4" s="7">
        <v>10.5</v>
      </c>
      <c r="J4" s="8">
        <v>390610.688</v>
      </c>
      <c r="K4" s="8">
        <v>333642.594</v>
      </c>
      <c r="L4" s="7">
        <v>33.0</v>
      </c>
      <c r="M4" s="7">
        <v>51.8</v>
      </c>
    </row>
    <row r="5">
      <c r="A5" s="5" t="s">
        <v>584</v>
      </c>
      <c r="B5" s="6" t="s">
        <v>42</v>
      </c>
      <c r="C5" s="7">
        <v>0.0</v>
      </c>
      <c r="D5" s="7">
        <v>17.0</v>
      </c>
      <c r="E5" s="7">
        <v>2.0</v>
      </c>
      <c r="F5" s="7">
        <v>0.0</v>
      </c>
      <c r="G5" s="7">
        <v>0.0</v>
      </c>
      <c r="H5" s="7">
        <v>86.1</v>
      </c>
      <c r="I5" s="7">
        <v>6.3</v>
      </c>
      <c r="J5" s="8">
        <v>441425.188</v>
      </c>
      <c r="K5" s="9">
        <v>392847.0</v>
      </c>
      <c r="L5" s="7">
        <v>17.0</v>
      </c>
      <c r="M5" s="7">
        <v>57.4</v>
      </c>
    </row>
    <row r="6">
      <c r="A6" s="5" t="s">
        <v>585</v>
      </c>
      <c r="B6" s="6" t="s">
        <v>42</v>
      </c>
      <c r="C6" s="7">
        <v>8.0</v>
      </c>
      <c r="D6" s="7">
        <v>23.0</v>
      </c>
      <c r="E6" s="7">
        <v>2.0</v>
      </c>
      <c r="F6" s="7">
        <v>0.0</v>
      </c>
      <c r="G6" s="7">
        <v>17.0</v>
      </c>
      <c r="H6" s="7">
        <v>77.4</v>
      </c>
      <c r="I6" s="7">
        <v>9.1</v>
      </c>
      <c r="J6" s="8">
        <v>404884.188</v>
      </c>
      <c r="K6" s="8">
        <v>292770.094</v>
      </c>
      <c r="L6" s="7">
        <v>31.0</v>
      </c>
      <c r="M6" s="7">
        <v>61.3</v>
      </c>
    </row>
    <row r="7">
      <c r="A7" s="5" t="s">
        <v>586</v>
      </c>
      <c r="B7" s="6" t="s">
        <v>42</v>
      </c>
      <c r="C7" s="7">
        <v>15.0</v>
      </c>
      <c r="D7" s="7">
        <v>34.0</v>
      </c>
      <c r="E7" s="7">
        <v>4.0</v>
      </c>
      <c r="F7" s="7">
        <v>0.0</v>
      </c>
      <c r="G7" s="7">
        <v>61.8</v>
      </c>
      <c r="H7" s="7">
        <v>22.9</v>
      </c>
      <c r="I7" s="7">
        <v>9.6</v>
      </c>
      <c r="J7" s="8">
        <v>357499.812</v>
      </c>
      <c r="K7" s="8">
        <v>282322.688</v>
      </c>
      <c r="L7" s="7">
        <v>49.0</v>
      </c>
      <c r="M7" s="7">
        <v>53.8</v>
      </c>
    </row>
    <row r="8">
      <c r="A8" s="5" t="s">
        <v>587</v>
      </c>
      <c r="B8" s="6" t="s">
        <v>42</v>
      </c>
      <c r="C8" s="7">
        <v>0.0</v>
      </c>
      <c r="D8" s="7">
        <v>14.0</v>
      </c>
      <c r="E8" s="7">
        <v>2.0</v>
      </c>
      <c r="F8" s="7">
        <v>0.0</v>
      </c>
      <c r="G8" s="7">
        <v>0.0</v>
      </c>
      <c r="H8" s="7">
        <v>108.6</v>
      </c>
      <c r="I8" s="7">
        <v>17.3</v>
      </c>
      <c r="J8" s="8">
        <v>437631.688</v>
      </c>
      <c r="K8" s="8">
        <v>357271.594</v>
      </c>
      <c r="L8" s="7">
        <v>14.0</v>
      </c>
      <c r="M8" s="7">
        <v>59.7</v>
      </c>
    </row>
    <row r="9">
      <c r="A9" s="5" t="s">
        <v>588</v>
      </c>
      <c r="B9" s="6" t="s">
        <v>42</v>
      </c>
      <c r="C9" s="7">
        <v>13.0</v>
      </c>
      <c r="D9" s="7">
        <v>51.0</v>
      </c>
      <c r="E9" s="7">
        <v>5.0</v>
      </c>
      <c r="F9" s="7">
        <v>0.0</v>
      </c>
      <c r="G9" s="7">
        <v>22.0</v>
      </c>
      <c r="H9" s="7">
        <v>88.2</v>
      </c>
      <c r="I9" s="7">
        <v>13.4</v>
      </c>
      <c r="J9" s="8">
        <v>532070.5</v>
      </c>
      <c r="K9" s="8">
        <v>485762.688</v>
      </c>
      <c r="L9" s="7">
        <v>64.0</v>
      </c>
      <c r="M9" s="7">
        <v>62.2</v>
      </c>
    </row>
    <row r="10">
      <c r="A10" s="5" t="s">
        <v>589</v>
      </c>
      <c r="B10" s="6" t="s">
        <v>42</v>
      </c>
      <c r="C10" s="7">
        <v>5.0</v>
      </c>
      <c r="D10" s="7">
        <v>15.0</v>
      </c>
      <c r="E10" s="7">
        <v>2.0</v>
      </c>
      <c r="F10" s="7">
        <v>0.0</v>
      </c>
      <c r="G10" s="7">
        <v>22.3</v>
      </c>
      <c r="H10" s="7">
        <v>73.9</v>
      </c>
      <c r="I10" s="7">
        <v>7.0</v>
      </c>
      <c r="J10" s="8">
        <v>310967.5</v>
      </c>
      <c r="K10" s="8">
        <v>261736.594</v>
      </c>
      <c r="L10" s="7">
        <v>20.0</v>
      </c>
      <c r="M10" s="7">
        <v>52.8</v>
      </c>
    </row>
    <row r="11">
      <c r="A11" s="5" t="s">
        <v>590</v>
      </c>
      <c r="B11" s="6" t="s">
        <v>42</v>
      </c>
      <c r="C11" s="7">
        <v>10.0</v>
      </c>
      <c r="D11" s="7">
        <v>42.0</v>
      </c>
      <c r="E11" s="7">
        <v>3.0</v>
      </c>
      <c r="F11" s="7">
        <v>0.0</v>
      </c>
      <c r="G11" s="7">
        <v>21.6</v>
      </c>
      <c r="H11" s="7">
        <v>105.4</v>
      </c>
      <c r="I11" s="7">
        <v>11.4</v>
      </c>
      <c r="J11" s="8">
        <v>467135.5</v>
      </c>
      <c r="K11" s="9">
        <v>420276.0</v>
      </c>
      <c r="L11" s="7">
        <v>52.0</v>
      </c>
      <c r="M11" s="7">
        <v>66.0</v>
      </c>
    </row>
    <row r="12">
      <c r="A12" s="5" t="s">
        <v>591</v>
      </c>
      <c r="B12" s="6" t="s">
        <v>42</v>
      </c>
      <c r="C12" s="7">
        <v>7.0</v>
      </c>
      <c r="D12" s="7">
        <v>37.0</v>
      </c>
      <c r="E12" s="7">
        <v>3.0</v>
      </c>
      <c r="F12" s="7">
        <v>0.0</v>
      </c>
      <c r="G12" s="7">
        <v>18.0</v>
      </c>
      <c r="H12" s="7">
        <v>104.7</v>
      </c>
      <c r="I12" s="7">
        <v>14.9</v>
      </c>
      <c r="J12" s="8">
        <v>446320.312</v>
      </c>
      <c r="K12" s="8">
        <v>405626.406</v>
      </c>
      <c r="L12" s="7">
        <v>44.0</v>
      </c>
      <c r="M12" s="7">
        <v>65.7</v>
      </c>
    </row>
    <row r="13">
      <c r="A13" s="5" t="s">
        <v>592</v>
      </c>
      <c r="B13" s="6" t="s">
        <v>42</v>
      </c>
      <c r="C13" s="7">
        <v>7.0</v>
      </c>
      <c r="D13" s="7">
        <v>5.0</v>
      </c>
      <c r="E13" s="7">
        <v>2.0</v>
      </c>
      <c r="F13" s="7">
        <v>0.0</v>
      </c>
      <c r="G13" s="7">
        <v>34.7</v>
      </c>
      <c r="H13" s="7">
        <v>29.0</v>
      </c>
      <c r="I13" s="7">
        <v>11.4</v>
      </c>
      <c r="J13" s="8">
        <v>502133.094</v>
      </c>
      <c r="K13" s="8">
        <v>416739.5</v>
      </c>
      <c r="L13" s="7">
        <v>12.0</v>
      </c>
      <c r="M13" s="7">
        <v>46.6</v>
      </c>
    </row>
    <row r="14">
      <c r="A14" s="5" t="s">
        <v>593</v>
      </c>
      <c r="B14" s="6" t="s">
        <v>42</v>
      </c>
      <c r="C14" s="7">
        <v>24.0</v>
      </c>
      <c r="D14" s="7">
        <v>98.0</v>
      </c>
      <c r="E14" s="7">
        <v>6.0</v>
      </c>
      <c r="F14" s="7">
        <v>0.0</v>
      </c>
      <c r="G14" s="7">
        <v>29.4</v>
      </c>
      <c r="H14" s="7">
        <v>113.0</v>
      </c>
      <c r="I14" s="7">
        <v>9.4</v>
      </c>
      <c r="J14" s="8">
        <v>552858.812</v>
      </c>
      <c r="K14" s="8">
        <v>542366.5</v>
      </c>
      <c r="L14" s="7">
        <v>122.0</v>
      </c>
      <c r="M14" s="7">
        <v>69.1</v>
      </c>
    </row>
    <row r="15">
      <c r="A15" s="5" t="s">
        <v>594</v>
      </c>
      <c r="B15" s="6" t="s">
        <v>42</v>
      </c>
      <c r="C15" s="7">
        <v>4.0</v>
      </c>
      <c r="D15" s="7">
        <v>25.0</v>
      </c>
      <c r="E15" s="7">
        <v>3.0</v>
      </c>
      <c r="F15" s="7">
        <v>0.0</v>
      </c>
      <c r="G15" s="7">
        <v>11.0</v>
      </c>
      <c r="H15" s="7">
        <v>80.2</v>
      </c>
      <c r="I15" s="7">
        <v>14.6</v>
      </c>
      <c r="J15" s="8">
        <v>83368.5</v>
      </c>
      <c r="K15" s="8">
        <v>29183.699</v>
      </c>
      <c r="L15" s="7">
        <v>29.0</v>
      </c>
      <c r="M15" s="7">
        <v>59.8</v>
      </c>
    </row>
    <row r="16">
      <c r="A16" s="5" t="s">
        <v>595</v>
      </c>
      <c r="B16" s="6" t="s">
        <v>42</v>
      </c>
      <c r="C16" s="7">
        <v>0.0</v>
      </c>
      <c r="D16" s="7">
        <v>17.0</v>
      </c>
      <c r="E16" s="7">
        <v>2.0</v>
      </c>
      <c r="F16" s="7">
        <v>0.0</v>
      </c>
      <c r="G16" s="7">
        <v>0.0</v>
      </c>
      <c r="H16" s="7">
        <v>140.0</v>
      </c>
      <c r="I16" s="7">
        <v>15.7</v>
      </c>
      <c r="J16" s="7">
        <v>0.0</v>
      </c>
      <c r="K16" s="7">
        <v>0.0</v>
      </c>
      <c r="L16" s="7">
        <v>17.0</v>
      </c>
      <c r="M16" s="7">
        <v>140.0</v>
      </c>
    </row>
    <row r="17">
      <c r="A17" s="5" t="s">
        <v>596</v>
      </c>
      <c r="B17" s="6" t="s">
        <v>42</v>
      </c>
      <c r="C17" s="7">
        <v>18.0</v>
      </c>
      <c r="D17" s="7">
        <v>57.0</v>
      </c>
      <c r="E17" s="7">
        <v>5.0</v>
      </c>
      <c r="F17" s="7">
        <v>0.0</v>
      </c>
      <c r="G17" s="7">
        <v>13.9</v>
      </c>
      <c r="H17" s="7">
        <v>53.5</v>
      </c>
      <c r="I17" s="7">
        <v>6.7</v>
      </c>
      <c r="J17" s="8">
        <v>231840.406</v>
      </c>
      <c r="K17" s="8">
        <v>192289.203</v>
      </c>
      <c r="L17" s="7">
        <v>75.0</v>
      </c>
      <c r="M17" s="7">
        <v>45.3</v>
      </c>
    </row>
    <row r="18">
      <c r="A18" s="5" t="s">
        <v>597</v>
      </c>
      <c r="B18" s="6" t="s">
        <v>42</v>
      </c>
      <c r="C18" s="7">
        <v>2.0</v>
      </c>
      <c r="D18" s="7">
        <v>29.0</v>
      </c>
      <c r="E18" s="7">
        <v>4.0</v>
      </c>
      <c r="F18" s="7">
        <v>0.0</v>
      </c>
      <c r="G18" s="7">
        <v>4.7</v>
      </c>
      <c r="H18" s="7">
        <v>81.2</v>
      </c>
      <c r="I18" s="7">
        <v>22.1</v>
      </c>
      <c r="J18" s="8">
        <v>417212.688</v>
      </c>
      <c r="K18" s="8">
        <v>305201.094</v>
      </c>
      <c r="L18" s="7">
        <v>31.0</v>
      </c>
      <c r="M18" s="7">
        <v>58.4</v>
      </c>
    </row>
    <row r="19">
      <c r="A19" s="5" t="s">
        <v>598</v>
      </c>
      <c r="B19" s="6" t="s">
        <v>42</v>
      </c>
      <c r="C19" s="7">
        <v>0.0</v>
      </c>
      <c r="D19" s="7">
        <v>10.0</v>
      </c>
      <c r="E19" s="7">
        <v>4.0</v>
      </c>
      <c r="F19" s="7">
        <v>0.0</v>
      </c>
      <c r="G19" s="7">
        <v>0.0</v>
      </c>
      <c r="H19" s="7">
        <v>76.2</v>
      </c>
      <c r="I19" s="7">
        <v>19.8</v>
      </c>
      <c r="J19" s="8">
        <v>107242.297</v>
      </c>
      <c r="K19" s="8">
        <v>90191.398</v>
      </c>
      <c r="L19" s="7">
        <v>10.0</v>
      </c>
      <c r="M19" s="7">
        <v>62.3</v>
      </c>
    </row>
    <row r="20">
      <c r="A20" s="5" t="s">
        <v>599</v>
      </c>
      <c r="B20" s="6" t="s">
        <v>42</v>
      </c>
      <c r="C20" s="7">
        <v>3.0</v>
      </c>
      <c r="D20" s="7">
        <v>16.0</v>
      </c>
      <c r="E20" s="7">
        <v>5.0</v>
      </c>
      <c r="F20" s="7">
        <v>0.0</v>
      </c>
      <c r="G20" s="7">
        <v>15.0</v>
      </c>
      <c r="H20" s="7">
        <v>66.8</v>
      </c>
      <c r="I20" s="7">
        <v>12.0</v>
      </c>
      <c r="J20" s="8">
        <v>408855.906</v>
      </c>
      <c r="K20" s="8">
        <v>370001.406</v>
      </c>
      <c r="L20" s="7">
        <v>19.0</v>
      </c>
      <c r="M20" s="7">
        <v>81.8</v>
      </c>
    </row>
    <row r="21">
      <c r="A21" s="5" t="s">
        <v>600</v>
      </c>
      <c r="B21" s="6" t="s">
        <v>42</v>
      </c>
      <c r="C21" s="7">
        <v>8.0</v>
      </c>
      <c r="D21" s="7">
        <v>19.0</v>
      </c>
      <c r="E21" s="7">
        <v>3.0</v>
      </c>
      <c r="F21" s="7">
        <v>0.0</v>
      </c>
      <c r="G21" s="7">
        <v>21.3</v>
      </c>
      <c r="H21" s="7">
        <v>59.3</v>
      </c>
      <c r="I21" s="7">
        <v>21.0</v>
      </c>
      <c r="J21" s="8">
        <v>329532.594</v>
      </c>
      <c r="K21" s="8">
        <v>281858.812</v>
      </c>
      <c r="L21" s="7">
        <v>27.0</v>
      </c>
      <c r="M21" s="7">
        <v>53.6</v>
      </c>
    </row>
    <row r="22">
      <c r="A22" s="5" t="s">
        <v>601</v>
      </c>
      <c r="B22" s="6" t="s">
        <v>42</v>
      </c>
      <c r="C22" s="7">
        <v>23.0</v>
      </c>
      <c r="D22" s="7">
        <v>69.0</v>
      </c>
      <c r="E22" s="7">
        <v>6.0</v>
      </c>
      <c r="F22" s="7">
        <v>0.0</v>
      </c>
      <c r="G22" s="7">
        <v>28.1</v>
      </c>
      <c r="H22" s="7">
        <v>96.7</v>
      </c>
      <c r="I22" s="7">
        <v>11.1</v>
      </c>
      <c r="J22" s="8">
        <v>565758.375</v>
      </c>
      <c r="K22" s="8">
        <v>495745.188</v>
      </c>
      <c r="L22" s="7">
        <v>92.0</v>
      </c>
      <c r="M22" s="7">
        <v>68.4</v>
      </c>
    </row>
    <row r="23">
      <c r="A23" s="5" t="s">
        <v>602</v>
      </c>
      <c r="B23" s="6" t="s">
        <v>42</v>
      </c>
      <c r="C23" s="7">
        <v>0.0</v>
      </c>
      <c r="D23" s="7">
        <v>32.0</v>
      </c>
      <c r="E23" s="7">
        <v>5.0</v>
      </c>
      <c r="F23" s="7">
        <v>0.0</v>
      </c>
      <c r="G23" s="7">
        <v>0.0</v>
      </c>
      <c r="H23" s="7">
        <v>83.4</v>
      </c>
      <c r="I23" s="7">
        <v>9.0</v>
      </c>
      <c r="J23" s="8">
        <v>334317.906</v>
      </c>
      <c r="K23" s="8">
        <v>301087.812</v>
      </c>
      <c r="L23" s="7">
        <v>32.0</v>
      </c>
      <c r="M23" s="7">
        <v>55.8</v>
      </c>
    </row>
    <row r="24">
      <c r="A24" s="5" t="s">
        <v>603</v>
      </c>
      <c r="B24" s="6" t="s">
        <v>42</v>
      </c>
      <c r="C24" s="7">
        <v>16.0</v>
      </c>
      <c r="D24" s="7">
        <v>45.0</v>
      </c>
      <c r="E24" s="7">
        <v>5.0</v>
      </c>
      <c r="F24" s="7">
        <v>0.0</v>
      </c>
      <c r="G24" s="7">
        <v>23.0</v>
      </c>
      <c r="H24" s="7">
        <v>92.1</v>
      </c>
      <c r="I24" s="7">
        <v>15.1</v>
      </c>
      <c r="J24" s="8">
        <v>549723.312</v>
      </c>
      <c r="K24" s="8">
        <v>510979.5</v>
      </c>
      <c r="L24" s="7">
        <v>61.0</v>
      </c>
      <c r="M24" s="7">
        <v>58.3</v>
      </c>
    </row>
    <row r="25">
      <c r="A25" s="5" t="s">
        <v>604</v>
      </c>
      <c r="B25" s="6" t="s">
        <v>42</v>
      </c>
      <c r="C25" s="7">
        <v>21.0</v>
      </c>
      <c r="D25" s="7">
        <v>36.0</v>
      </c>
      <c r="E25" s="7">
        <v>2.0</v>
      </c>
      <c r="F25" s="7">
        <v>0.0</v>
      </c>
      <c r="G25" s="7">
        <v>35.2</v>
      </c>
      <c r="H25" s="7">
        <v>72.2</v>
      </c>
      <c r="I25" s="7">
        <v>7.1</v>
      </c>
      <c r="J25" s="8">
        <v>413384.406</v>
      </c>
      <c r="K25" s="8">
        <v>355507.188</v>
      </c>
      <c r="L25" s="7">
        <v>57.0</v>
      </c>
      <c r="M25" s="7">
        <v>107.4</v>
      </c>
    </row>
    <row r="26">
      <c r="A26" s="5" t="s">
        <v>605</v>
      </c>
      <c r="B26" s="6" t="s">
        <v>42</v>
      </c>
      <c r="C26" s="7">
        <v>7.0</v>
      </c>
      <c r="D26" s="7">
        <v>23.0</v>
      </c>
      <c r="E26" s="7">
        <v>7.0</v>
      </c>
      <c r="F26" s="7">
        <v>0.0</v>
      </c>
      <c r="G26" s="7">
        <v>24.3</v>
      </c>
      <c r="H26" s="7">
        <v>67.9</v>
      </c>
      <c r="I26" s="7">
        <v>16.5</v>
      </c>
      <c r="J26" s="8">
        <v>437053.094</v>
      </c>
      <c r="K26" s="8">
        <v>368816.188</v>
      </c>
      <c r="L26" s="7">
        <v>30.0</v>
      </c>
      <c r="M26" s="7">
        <v>50.7</v>
      </c>
    </row>
    <row r="27">
      <c r="A27" s="5" t="s">
        <v>606</v>
      </c>
      <c r="B27" s="6" t="s">
        <v>42</v>
      </c>
      <c r="C27" s="7">
        <v>5.0</v>
      </c>
      <c r="D27" s="7">
        <v>30.0</v>
      </c>
      <c r="E27" s="7">
        <v>1.0</v>
      </c>
      <c r="F27" s="7">
        <v>0.0</v>
      </c>
      <c r="G27" s="7">
        <v>10.5</v>
      </c>
      <c r="H27" s="7">
        <v>84.8</v>
      </c>
      <c r="I27" s="7">
        <v>5.9</v>
      </c>
      <c r="J27" s="8">
        <v>277174.094</v>
      </c>
      <c r="K27" s="8">
        <v>236163.203</v>
      </c>
      <c r="L27" s="7">
        <v>35.0</v>
      </c>
      <c r="M27" s="7">
        <v>61.1</v>
      </c>
    </row>
    <row r="28">
      <c r="A28" s="5" t="s">
        <v>607</v>
      </c>
      <c r="B28" s="6" t="s">
        <v>42</v>
      </c>
      <c r="C28" s="7">
        <v>17.0</v>
      </c>
      <c r="D28" s="7">
        <v>28.0</v>
      </c>
      <c r="E28" s="7">
        <v>6.0</v>
      </c>
      <c r="F28" s="7">
        <v>0.0</v>
      </c>
      <c r="G28" s="7">
        <v>36.0</v>
      </c>
      <c r="H28" s="7">
        <v>159.6</v>
      </c>
      <c r="I28" s="7">
        <v>10.2</v>
      </c>
      <c r="J28" s="8">
        <v>451326.312</v>
      </c>
      <c r="K28" s="8">
        <v>411157.5</v>
      </c>
      <c r="L28" s="7">
        <v>45.0</v>
      </c>
      <c r="M28" s="7">
        <v>76.1</v>
      </c>
    </row>
    <row r="29">
      <c r="A29" s="5" t="s">
        <v>608</v>
      </c>
      <c r="B29" s="6" t="s">
        <v>125</v>
      </c>
      <c r="C29" s="7">
        <v>24.0</v>
      </c>
      <c r="D29" s="7">
        <v>39.0</v>
      </c>
      <c r="E29" s="7">
        <v>0.0</v>
      </c>
      <c r="F29" s="7">
        <v>0.0</v>
      </c>
      <c r="G29" s="7">
        <v>127.3</v>
      </c>
      <c r="H29" s="7">
        <v>166.0</v>
      </c>
      <c r="I29" s="7">
        <v>0.0</v>
      </c>
      <c r="J29" s="8">
        <v>191319.406</v>
      </c>
      <c r="K29" s="8">
        <v>189583.297</v>
      </c>
      <c r="L29" s="7">
        <v>63.0</v>
      </c>
      <c r="M29" s="7">
        <v>99.5</v>
      </c>
    </row>
    <row r="30">
      <c r="A30" s="5" t="s">
        <v>609</v>
      </c>
      <c r="B30" s="6" t="s">
        <v>125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</row>
    <row r="31">
      <c r="A31" s="5" t="s">
        <v>610</v>
      </c>
      <c r="B31" s="6" t="s">
        <v>125</v>
      </c>
      <c r="C31" s="7">
        <v>30.0</v>
      </c>
      <c r="D31" s="7">
        <v>42.0</v>
      </c>
      <c r="E31" s="7">
        <v>1.0</v>
      </c>
      <c r="F31" s="7">
        <v>0.0</v>
      </c>
      <c r="G31" s="7">
        <v>73.6</v>
      </c>
      <c r="H31" s="7">
        <v>92.0</v>
      </c>
      <c r="I31" s="7">
        <v>2.8</v>
      </c>
      <c r="J31" s="8">
        <v>393392.594</v>
      </c>
      <c r="K31" s="8">
        <v>391492.688</v>
      </c>
      <c r="L31" s="7">
        <v>72.0</v>
      </c>
      <c r="M31" s="7">
        <v>74.3</v>
      </c>
    </row>
    <row r="32">
      <c r="A32" s="3">
        <f>COUNTA(A2:A31)</f>
        <v>30</v>
      </c>
      <c r="E32" s="3">
        <f>sum(E2:E31)</f>
        <v>103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581</v>
      </c>
      <c r="B2" s="6" t="s">
        <v>42</v>
      </c>
      <c r="C2" s="7">
        <v>16.0</v>
      </c>
      <c r="D2" s="7">
        <v>54.0</v>
      </c>
      <c r="E2" s="7">
        <v>4.0</v>
      </c>
      <c r="F2" s="7">
        <v>0.0</v>
      </c>
      <c r="G2" s="7">
        <v>8.6</v>
      </c>
      <c r="H2" s="7">
        <v>65.0</v>
      </c>
      <c r="I2" s="7">
        <v>6.4</v>
      </c>
      <c r="J2" s="8">
        <v>376206.188</v>
      </c>
      <c r="K2" s="8">
        <v>324744.312</v>
      </c>
      <c r="L2" s="7">
        <v>70.0</v>
      </c>
      <c r="M2" s="7">
        <v>47.2</v>
      </c>
    </row>
    <row r="3">
      <c r="A3" s="24" t="s">
        <v>582</v>
      </c>
      <c r="B3" s="6" t="s">
        <v>42</v>
      </c>
      <c r="C3" s="7">
        <v>24.0</v>
      </c>
      <c r="D3" s="7">
        <v>37.0</v>
      </c>
      <c r="E3" s="7">
        <v>5.0</v>
      </c>
      <c r="F3" s="7">
        <v>0.0</v>
      </c>
      <c r="G3" s="7">
        <v>42.4</v>
      </c>
      <c r="H3" s="7">
        <v>54.6</v>
      </c>
      <c r="I3" s="7">
        <v>9.8</v>
      </c>
      <c r="J3" s="8">
        <v>405659.594</v>
      </c>
      <c r="K3" s="9">
        <v>348348.0</v>
      </c>
      <c r="L3" s="7">
        <v>61.0</v>
      </c>
      <c r="M3" s="7">
        <v>80.2</v>
      </c>
    </row>
    <row r="4">
      <c r="A4" s="24" t="s">
        <v>583</v>
      </c>
      <c r="B4" s="6" t="s">
        <v>42</v>
      </c>
      <c r="C4" s="7">
        <v>4.0</v>
      </c>
      <c r="D4" s="7">
        <v>29.0</v>
      </c>
      <c r="E4" s="7">
        <v>4.0</v>
      </c>
      <c r="F4" s="7">
        <v>0.0</v>
      </c>
      <c r="G4" s="7">
        <v>6.0</v>
      </c>
      <c r="H4" s="7">
        <v>72.6</v>
      </c>
      <c r="I4" s="7">
        <v>10.5</v>
      </c>
      <c r="J4" s="8">
        <v>390610.688</v>
      </c>
      <c r="K4" s="8">
        <v>333642.594</v>
      </c>
      <c r="L4" s="7">
        <v>33.0</v>
      </c>
      <c r="M4" s="7">
        <v>51.8</v>
      </c>
    </row>
    <row r="5">
      <c r="A5" s="24" t="s">
        <v>584</v>
      </c>
      <c r="B5" s="6" t="s">
        <v>42</v>
      </c>
      <c r="C5" s="7">
        <v>0.0</v>
      </c>
      <c r="D5" s="7">
        <v>17.0</v>
      </c>
      <c r="E5" s="7">
        <v>2.0</v>
      </c>
      <c r="F5" s="7">
        <v>0.0</v>
      </c>
      <c r="G5" s="7">
        <v>0.0</v>
      </c>
      <c r="H5" s="7">
        <v>86.1</v>
      </c>
      <c r="I5" s="7">
        <v>6.3</v>
      </c>
      <c r="J5" s="8">
        <v>441425.188</v>
      </c>
      <c r="K5" s="9">
        <v>392847.0</v>
      </c>
      <c r="L5" s="7">
        <v>17.0</v>
      </c>
      <c r="M5" s="7">
        <v>57.4</v>
      </c>
    </row>
    <row r="6">
      <c r="A6" s="24" t="s">
        <v>585</v>
      </c>
      <c r="B6" s="6" t="s">
        <v>42</v>
      </c>
      <c r="C6" s="7">
        <v>8.0</v>
      </c>
      <c r="D6" s="7">
        <v>23.0</v>
      </c>
      <c r="E6" s="7">
        <v>2.0</v>
      </c>
      <c r="F6" s="7">
        <v>0.0</v>
      </c>
      <c r="G6" s="7">
        <v>17.0</v>
      </c>
      <c r="H6" s="7">
        <v>77.4</v>
      </c>
      <c r="I6" s="7">
        <v>9.1</v>
      </c>
      <c r="J6" s="8">
        <v>404884.188</v>
      </c>
      <c r="K6" s="8">
        <v>292770.094</v>
      </c>
      <c r="L6" s="7">
        <v>31.0</v>
      </c>
      <c r="M6" s="7">
        <v>61.3</v>
      </c>
    </row>
    <row r="7">
      <c r="A7" s="24" t="s">
        <v>586</v>
      </c>
      <c r="B7" s="6" t="s">
        <v>42</v>
      </c>
      <c r="C7" s="7">
        <v>15.0</v>
      </c>
      <c r="D7" s="7">
        <v>34.0</v>
      </c>
      <c r="E7" s="7">
        <v>4.0</v>
      </c>
      <c r="F7" s="7">
        <v>0.0</v>
      </c>
      <c r="G7" s="7">
        <v>61.8</v>
      </c>
      <c r="H7" s="7">
        <v>22.9</v>
      </c>
      <c r="I7" s="7">
        <v>9.6</v>
      </c>
      <c r="J7" s="8">
        <v>357499.812</v>
      </c>
      <c r="K7" s="8">
        <v>282322.688</v>
      </c>
      <c r="L7" s="7">
        <v>49.0</v>
      </c>
      <c r="M7" s="7">
        <v>53.8</v>
      </c>
    </row>
    <row r="8">
      <c r="A8" s="24" t="s">
        <v>587</v>
      </c>
      <c r="B8" s="6" t="s">
        <v>42</v>
      </c>
      <c r="C8" s="7">
        <v>0.0</v>
      </c>
      <c r="D8" s="7">
        <v>14.0</v>
      </c>
      <c r="E8" s="7">
        <v>2.0</v>
      </c>
      <c r="F8" s="7">
        <v>0.0</v>
      </c>
      <c r="G8" s="7">
        <v>0.0</v>
      </c>
      <c r="H8" s="7">
        <v>108.6</v>
      </c>
      <c r="I8" s="7">
        <v>17.3</v>
      </c>
      <c r="J8" s="8">
        <v>437631.688</v>
      </c>
      <c r="K8" s="8">
        <v>357271.594</v>
      </c>
      <c r="L8" s="7">
        <v>14.0</v>
      </c>
      <c r="M8" s="7">
        <v>59.7</v>
      </c>
    </row>
    <row r="9">
      <c r="A9" s="24" t="s">
        <v>588</v>
      </c>
      <c r="B9" s="6" t="s">
        <v>42</v>
      </c>
      <c r="C9" s="7">
        <v>13.0</v>
      </c>
      <c r="D9" s="7">
        <v>51.0</v>
      </c>
      <c r="E9" s="7">
        <v>5.0</v>
      </c>
      <c r="F9" s="7">
        <v>0.0</v>
      </c>
      <c r="G9" s="7">
        <v>22.0</v>
      </c>
      <c r="H9" s="7">
        <v>88.2</v>
      </c>
      <c r="I9" s="7">
        <v>13.4</v>
      </c>
      <c r="J9" s="8">
        <v>532070.5</v>
      </c>
      <c r="K9" s="8">
        <v>485762.688</v>
      </c>
      <c r="L9" s="7">
        <v>64.0</v>
      </c>
      <c r="M9" s="7">
        <v>62.2</v>
      </c>
    </row>
    <row r="10">
      <c r="A10" s="24" t="s">
        <v>589</v>
      </c>
      <c r="B10" s="6" t="s">
        <v>42</v>
      </c>
      <c r="C10" s="7">
        <v>5.0</v>
      </c>
      <c r="D10" s="7">
        <v>15.0</v>
      </c>
      <c r="E10" s="7">
        <v>2.0</v>
      </c>
      <c r="F10" s="7">
        <v>0.0</v>
      </c>
      <c r="G10" s="7">
        <v>22.3</v>
      </c>
      <c r="H10" s="7">
        <v>73.9</v>
      </c>
      <c r="I10" s="7">
        <v>7.0</v>
      </c>
      <c r="J10" s="8">
        <v>310967.5</v>
      </c>
      <c r="K10" s="8">
        <v>261736.594</v>
      </c>
      <c r="L10" s="7">
        <v>20.0</v>
      </c>
      <c r="M10" s="7">
        <v>52.8</v>
      </c>
    </row>
    <row r="11">
      <c r="A11" s="24" t="s">
        <v>590</v>
      </c>
      <c r="B11" s="6" t="s">
        <v>42</v>
      </c>
      <c r="C11" s="7">
        <v>10.0</v>
      </c>
      <c r="D11" s="7">
        <v>42.0</v>
      </c>
      <c r="E11" s="7">
        <v>3.0</v>
      </c>
      <c r="F11" s="7">
        <v>0.0</v>
      </c>
      <c r="G11" s="7">
        <v>21.6</v>
      </c>
      <c r="H11" s="7">
        <v>105.4</v>
      </c>
      <c r="I11" s="7">
        <v>11.4</v>
      </c>
      <c r="J11" s="8">
        <v>467135.5</v>
      </c>
      <c r="K11" s="9">
        <v>420276.0</v>
      </c>
      <c r="L11" s="7">
        <v>52.0</v>
      </c>
      <c r="M11" s="7">
        <v>66.0</v>
      </c>
    </row>
    <row r="12">
      <c r="A12" s="24" t="s">
        <v>591</v>
      </c>
      <c r="B12" s="6" t="s">
        <v>42</v>
      </c>
      <c r="C12" s="7">
        <v>7.0</v>
      </c>
      <c r="D12" s="7">
        <v>37.0</v>
      </c>
      <c r="E12" s="7">
        <v>3.0</v>
      </c>
      <c r="F12" s="7">
        <v>0.0</v>
      </c>
      <c r="G12" s="7">
        <v>18.0</v>
      </c>
      <c r="H12" s="7">
        <v>104.7</v>
      </c>
      <c r="I12" s="7">
        <v>14.9</v>
      </c>
      <c r="J12" s="8">
        <v>446320.312</v>
      </c>
      <c r="K12" s="8">
        <v>405626.406</v>
      </c>
      <c r="L12" s="7">
        <v>44.0</v>
      </c>
      <c r="M12" s="7">
        <v>65.7</v>
      </c>
    </row>
    <row r="13">
      <c r="A13" s="24" t="s">
        <v>592</v>
      </c>
      <c r="B13" s="6" t="s">
        <v>42</v>
      </c>
      <c r="C13" s="7">
        <v>7.0</v>
      </c>
      <c r="D13" s="7">
        <v>5.0</v>
      </c>
      <c r="E13" s="7">
        <v>2.0</v>
      </c>
      <c r="F13" s="7">
        <v>0.0</v>
      </c>
      <c r="G13" s="7">
        <v>34.7</v>
      </c>
      <c r="H13" s="7">
        <v>29.0</v>
      </c>
      <c r="I13" s="7">
        <v>11.4</v>
      </c>
      <c r="J13" s="8">
        <v>502133.094</v>
      </c>
      <c r="K13" s="8">
        <v>416739.5</v>
      </c>
      <c r="L13" s="7">
        <v>12.0</v>
      </c>
      <c r="M13" s="7">
        <v>46.6</v>
      </c>
    </row>
    <row r="14">
      <c r="A14" s="24" t="s">
        <v>593</v>
      </c>
      <c r="B14" s="6" t="s">
        <v>42</v>
      </c>
      <c r="C14" s="7">
        <v>24.0</v>
      </c>
      <c r="D14" s="7">
        <v>98.0</v>
      </c>
      <c r="E14" s="7">
        <v>6.0</v>
      </c>
      <c r="F14" s="7">
        <v>0.0</v>
      </c>
      <c r="G14" s="7">
        <v>29.4</v>
      </c>
      <c r="H14" s="7">
        <v>113.0</v>
      </c>
      <c r="I14" s="7">
        <v>9.4</v>
      </c>
      <c r="J14" s="8">
        <v>552858.812</v>
      </c>
      <c r="K14" s="8">
        <v>542366.5</v>
      </c>
      <c r="L14" s="7">
        <v>122.0</v>
      </c>
      <c r="M14" s="7">
        <v>69.1</v>
      </c>
    </row>
    <row r="15">
      <c r="A15" s="24" t="s">
        <v>594</v>
      </c>
      <c r="B15" s="6" t="s">
        <v>42</v>
      </c>
      <c r="C15" s="7">
        <v>4.0</v>
      </c>
      <c r="D15" s="7">
        <v>25.0</v>
      </c>
      <c r="E15" s="7">
        <v>3.0</v>
      </c>
      <c r="F15" s="7">
        <v>0.0</v>
      </c>
      <c r="G15" s="7">
        <v>11.0</v>
      </c>
      <c r="H15" s="7">
        <v>80.2</v>
      </c>
      <c r="I15" s="7">
        <v>14.6</v>
      </c>
      <c r="J15" s="8">
        <v>83368.5</v>
      </c>
      <c r="K15" s="8">
        <v>29183.699</v>
      </c>
      <c r="L15" s="7">
        <v>29.0</v>
      </c>
      <c r="M15" s="7">
        <v>59.8</v>
      </c>
    </row>
    <row r="16">
      <c r="A16" s="24" t="s">
        <v>595</v>
      </c>
      <c r="B16" s="6" t="s">
        <v>42</v>
      </c>
      <c r="C16" s="7">
        <v>0.0</v>
      </c>
      <c r="D16" s="7">
        <v>17.0</v>
      </c>
      <c r="E16" s="7">
        <v>2.0</v>
      </c>
      <c r="F16" s="7">
        <v>0.0</v>
      </c>
      <c r="G16" s="7">
        <v>0.0</v>
      </c>
      <c r="H16" s="7">
        <v>140.0</v>
      </c>
      <c r="I16" s="7">
        <v>15.7</v>
      </c>
      <c r="J16" s="7">
        <v>0.0</v>
      </c>
      <c r="K16" s="7">
        <v>0.0</v>
      </c>
      <c r="L16" s="7">
        <v>17.0</v>
      </c>
      <c r="M16" s="7">
        <v>140.0</v>
      </c>
    </row>
    <row r="17">
      <c r="A17" s="24" t="s">
        <v>596</v>
      </c>
      <c r="B17" s="6" t="s">
        <v>42</v>
      </c>
      <c r="C17" s="7">
        <v>18.0</v>
      </c>
      <c r="D17" s="7">
        <v>57.0</v>
      </c>
      <c r="E17" s="7">
        <v>5.0</v>
      </c>
      <c r="F17" s="7">
        <v>0.0</v>
      </c>
      <c r="G17" s="7">
        <v>13.9</v>
      </c>
      <c r="H17" s="7">
        <v>53.5</v>
      </c>
      <c r="I17" s="7">
        <v>6.7</v>
      </c>
      <c r="J17" s="8">
        <v>231840.406</v>
      </c>
      <c r="K17" s="8">
        <v>192289.203</v>
      </c>
      <c r="L17" s="7">
        <v>75.0</v>
      </c>
      <c r="M17" s="7">
        <v>45.3</v>
      </c>
    </row>
    <row r="18">
      <c r="A18" s="24" t="s">
        <v>597</v>
      </c>
      <c r="B18" s="6" t="s">
        <v>42</v>
      </c>
      <c r="C18" s="7">
        <v>2.0</v>
      </c>
      <c r="D18" s="7">
        <v>29.0</v>
      </c>
      <c r="E18" s="7">
        <v>4.0</v>
      </c>
      <c r="F18" s="7">
        <v>0.0</v>
      </c>
      <c r="G18" s="7">
        <v>4.7</v>
      </c>
      <c r="H18" s="7">
        <v>81.2</v>
      </c>
      <c r="I18" s="7">
        <v>22.1</v>
      </c>
      <c r="J18" s="8">
        <v>417212.688</v>
      </c>
      <c r="K18" s="8">
        <v>305201.094</v>
      </c>
      <c r="L18" s="7">
        <v>31.0</v>
      </c>
      <c r="M18" s="7">
        <v>58.4</v>
      </c>
    </row>
    <row r="19">
      <c r="A19" s="24" t="s">
        <v>598</v>
      </c>
      <c r="B19" s="6" t="s">
        <v>42</v>
      </c>
      <c r="C19" s="7">
        <v>0.0</v>
      </c>
      <c r="D19" s="7">
        <v>10.0</v>
      </c>
      <c r="E19" s="7">
        <v>4.0</v>
      </c>
      <c r="F19" s="7">
        <v>0.0</v>
      </c>
      <c r="G19" s="7">
        <v>0.0</v>
      </c>
      <c r="H19" s="7">
        <v>76.2</v>
      </c>
      <c r="I19" s="7">
        <v>19.8</v>
      </c>
      <c r="J19" s="8">
        <v>107242.297</v>
      </c>
      <c r="K19" s="8">
        <v>90191.398</v>
      </c>
      <c r="L19" s="7">
        <v>10.0</v>
      </c>
      <c r="M19" s="7">
        <v>62.3</v>
      </c>
    </row>
    <row r="20">
      <c r="A20" s="24" t="s">
        <v>599</v>
      </c>
      <c r="B20" s="6" t="s">
        <v>42</v>
      </c>
      <c r="C20" s="7">
        <v>3.0</v>
      </c>
      <c r="D20" s="7">
        <v>16.0</v>
      </c>
      <c r="E20" s="7">
        <v>5.0</v>
      </c>
      <c r="F20" s="7">
        <v>0.0</v>
      </c>
      <c r="G20" s="7">
        <v>15.0</v>
      </c>
      <c r="H20" s="7">
        <v>66.8</v>
      </c>
      <c r="I20" s="7">
        <v>12.0</v>
      </c>
      <c r="J20" s="8">
        <v>408855.906</v>
      </c>
      <c r="K20" s="8">
        <v>370001.406</v>
      </c>
      <c r="L20" s="7">
        <v>19.0</v>
      </c>
      <c r="M20" s="7">
        <v>81.8</v>
      </c>
    </row>
    <row r="21">
      <c r="A21" s="24" t="s">
        <v>600</v>
      </c>
      <c r="B21" s="6" t="s">
        <v>42</v>
      </c>
      <c r="C21" s="7">
        <v>8.0</v>
      </c>
      <c r="D21" s="7">
        <v>19.0</v>
      </c>
      <c r="E21" s="7">
        <v>3.0</v>
      </c>
      <c r="F21" s="7">
        <v>0.0</v>
      </c>
      <c r="G21" s="7">
        <v>21.3</v>
      </c>
      <c r="H21" s="7">
        <v>59.3</v>
      </c>
      <c r="I21" s="7">
        <v>21.0</v>
      </c>
      <c r="J21" s="8">
        <v>329532.594</v>
      </c>
      <c r="K21" s="8">
        <v>281858.812</v>
      </c>
      <c r="L21" s="7">
        <v>27.0</v>
      </c>
      <c r="M21" s="7">
        <v>53.6</v>
      </c>
    </row>
    <row r="22">
      <c r="A22" s="24" t="s">
        <v>601</v>
      </c>
      <c r="B22" s="6" t="s">
        <v>42</v>
      </c>
      <c r="C22" s="7">
        <v>23.0</v>
      </c>
      <c r="D22" s="7">
        <v>69.0</v>
      </c>
      <c r="E22" s="7">
        <v>6.0</v>
      </c>
      <c r="F22" s="7">
        <v>0.0</v>
      </c>
      <c r="G22" s="7">
        <v>28.1</v>
      </c>
      <c r="H22" s="7">
        <v>96.7</v>
      </c>
      <c r="I22" s="7">
        <v>11.1</v>
      </c>
      <c r="J22" s="8">
        <v>565758.375</v>
      </c>
      <c r="K22" s="8">
        <v>495745.188</v>
      </c>
      <c r="L22" s="7">
        <v>92.0</v>
      </c>
      <c r="M22" s="7">
        <v>68.4</v>
      </c>
    </row>
    <row r="23">
      <c r="A23" s="24" t="s">
        <v>602</v>
      </c>
      <c r="B23" s="6" t="s">
        <v>42</v>
      </c>
      <c r="C23" s="7">
        <v>0.0</v>
      </c>
      <c r="D23" s="7">
        <v>32.0</v>
      </c>
      <c r="E23" s="7">
        <v>5.0</v>
      </c>
      <c r="F23" s="7">
        <v>0.0</v>
      </c>
      <c r="G23" s="7">
        <v>0.0</v>
      </c>
      <c r="H23" s="7">
        <v>83.4</v>
      </c>
      <c r="I23" s="7">
        <v>9.0</v>
      </c>
      <c r="J23" s="8">
        <v>334317.906</v>
      </c>
      <c r="K23" s="8">
        <v>301087.812</v>
      </c>
      <c r="L23" s="7">
        <v>32.0</v>
      </c>
      <c r="M23" s="7">
        <v>55.8</v>
      </c>
    </row>
    <row r="24">
      <c r="A24" s="24" t="s">
        <v>603</v>
      </c>
      <c r="B24" s="6" t="s">
        <v>42</v>
      </c>
      <c r="C24" s="7">
        <v>16.0</v>
      </c>
      <c r="D24" s="7">
        <v>45.0</v>
      </c>
      <c r="E24" s="7">
        <v>5.0</v>
      </c>
      <c r="F24" s="7">
        <v>0.0</v>
      </c>
      <c r="G24" s="7">
        <v>23.0</v>
      </c>
      <c r="H24" s="7">
        <v>92.1</v>
      </c>
      <c r="I24" s="7">
        <v>15.1</v>
      </c>
      <c r="J24" s="8">
        <v>549723.312</v>
      </c>
      <c r="K24" s="8">
        <v>510979.5</v>
      </c>
      <c r="L24" s="7">
        <v>61.0</v>
      </c>
      <c r="M24" s="7">
        <v>58.3</v>
      </c>
    </row>
    <row r="25">
      <c r="A25" s="24" t="s">
        <v>604</v>
      </c>
      <c r="B25" s="6" t="s">
        <v>42</v>
      </c>
      <c r="C25" s="7">
        <v>21.0</v>
      </c>
      <c r="D25" s="7">
        <v>36.0</v>
      </c>
      <c r="E25" s="7">
        <v>2.0</v>
      </c>
      <c r="F25" s="7">
        <v>0.0</v>
      </c>
      <c r="G25" s="7">
        <v>35.2</v>
      </c>
      <c r="H25" s="7">
        <v>72.2</v>
      </c>
      <c r="I25" s="7">
        <v>7.1</v>
      </c>
      <c r="J25" s="8">
        <v>413384.406</v>
      </c>
      <c r="K25" s="8">
        <v>355507.188</v>
      </c>
      <c r="L25" s="7">
        <v>57.0</v>
      </c>
      <c r="M25" s="7">
        <v>107.4</v>
      </c>
    </row>
    <row r="26">
      <c r="A26" s="24" t="s">
        <v>605</v>
      </c>
      <c r="B26" s="6" t="s">
        <v>42</v>
      </c>
      <c r="C26" s="7">
        <v>7.0</v>
      </c>
      <c r="D26" s="7">
        <v>23.0</v>
      </c>
      <c r="E26" s="7">
        <v>7.0</v>
      </c>
      <c r="F26" s="7">
        <v>0.0</v>
      </c>
      <c r="G26" s="7">
        <v>24.3</v>
      </c>
      <c r="H26" s="7">
        <v>67.9</v>
      </c>
      <c r="I26" s="7">
        <v>16.5</v>
      </c>
      <c r="J26" s="8">
        <v>437053.094</v>
      </c>
      <c r="K26" s="8">
        <v>368816.188</v>
      </c>
      <c r="L26" s="7">
        <v>30.0</v>
      </c>
      <c r="M26" s="7">
        <v>50.7</v>
      </c>
    </row>
    <row r="27">
      <c r="A27" s="24" t="s">
        <v>606</v>
      </c>
      <c r="B27" s="6" t="s">
        <v>42</v>
      </c>
      <c r="C27" s="7">
        <v>5.0</v>
      </c>
      <c r="D27" s="7">
        <v>30.0</v>
      </c>
      <c r="E27" s="7">
        <v>1.0</v>
      </c>
      <c r="F27" s="7">
        <v>0.0</v>
      </c>
      <c r="G27" s="7">
        <v>10.5</v>
      </c>
      <c r="H27" s="7">
        <v>84.8</v>
      </c>
      <c r="I27" s="7">
        <v>5.9</v>
      </c>
      <c r="J27" s="8">
        <v>277174.094</v>
      </c>
      <c r="K27" s="8">
        <v>236163.203</v>
      </c>
      <c r="L27" s="7">
        <v>35.0</v>
      </c>
      <c r="M27" s="7">
        <v>61.1</v>
      </c>
    </row>
    <row r="28">
      <c r="A28" s="24" t="s">
        <v>607</v>
      </c>
      <c r="B28" s="6" t="s">
        <v>42</v>
      </c>
      <c r="C28" s="7">
        <v>17.0</v>
      </c>
      <c r="D28" s="7">
        <v>28.0</v>
      </c>
      <c r="E28" s="7">
        <v>6.0</v>
      </c>
      <c r="F28" s="7">
        <v>0.0</v>
      </c>
      <c r="G28" s="7">
        <v>36.0</v>
      </c>
      <c r="H28" s="7">
        <v>159.6</v>
      </c>
      <c r="I28" s="7">
        <v>10.2</v>
      </c>
      <c r="J28" s="8">
        <v>451326.312</v>
      </c>
      <c r="K28" s="8">
        <v>411157.5</v>
      </c>
      <c r="L28" s="7">
        <v>45.0</v>
      </c>
      <c r="M28" s="7">
        <v>76.1</v>
      </c>
    </row>
    <row r="29">
      <c r="A29" s="24" t="s">
        <v>608</v>
      </c>
      <c r="B29" s="6" t="s">
        <v>125</v>
      </c>
      <c r="C29" s="7">
        <v>24.0</v>
      </c>
      <c r="D29" s="7">
        <v>39.0</v>
      </c>
      <c r="E29" s="7">
        <v>0.0</v>
      </c>
      <c r="F29" s="7">
        <v>0.0</v>
      </c>
      <c r="G29" s="7">
        <v>127.3</v>
      </c>
      <c r="H29" s="7">
        <v>166.0</v>
      </c>
      <c r="I29" s="7">
        <v>0.0</v>
      </c>
      <c r="J29" s="8">
        <v>191319.406</v>
      </c>
      <c r="K29" s="8">
        <v>189583.297</v>
      </c>
      <c r="L29" s="7">
        <v>63.0</v>
      </c>
      <c r="M29" s="7">
        <v>99.5</v>
      </c>
    </row>
    <row r="30">
      <c r="A30" s="24" t="s">
        <v>609</v>
      </c>
      <c r="B30" s="6" t="s">
        <v>125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</row>
    <row r="31">
      <c r="A31" s="33" t="s">
        <v>611</v>
      </c>
      <c r="B31" s="11" t="s">
        <v>125</v>
      </c>
      <c r="C31" s="12"/>
      <c r="D31" s="12"/>
      <c r="E31" s="12">
        <v>1.0</v>
      </c>
      <c r="F31" s="12"/>
      <c r="G31" s="12"/>
      <c r="H31" s="12"/>
      <c r="I31" s="12"/>
      <c r="J31" s="14"/>
      <c r="K31" s="14"/>
      <c r="L31" s="12"/>
      <c r="M31" s="12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4" t="s">
        <v>610</v>
      </c>
      <c r="B32" s="6" t="s">
        <v>125</v>
      </c>
      <c r="C32" s="7">
        <v>30.0</v>
      </c>
      <c r="D32" s="7">
        <v>42.0</v>
      </c>
      <c r="E32" s="7">
        <v>1.0</v>
      </c>
      <c r="F32" s="7">
        <v>0.0</v>
      </c>
      <c r="G32" s="7">
        <v>73.6</v>
      </c>
      <c r="H32" s="7">
        <v>92.0</v>
      </c>
      <c r="I32" s="7">
        <v>2.8</v>
      </c>
      <c r="J32" s="8">
        <v>393392.594</v>
      </c>
      <c r="K32" s="8">
        <v>391492.688</v>
      </c>
      <c r="L32" s="7">
        <v>72.0</v>
      </c>
      <c r="M32" s="7">
        <v>74.3</v>
      </c>
    </row>
    <row r="33">
      <c r="A33" s="25">
        <f>COUNTA(A2:A32)</f>
        <v>31</v>
      </c>
      <c r="E33" s="3">
        <f>SUM(E2:E32)</f>
        <v>104</v>
      </c>
    </row>
    <row r="35">
      <c r="A35" s="1" t="s">
        <v>612</v>
      </c>
    </row>
    <row r="36">
      <c r="A36" s="1" t="s">
        <v>613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614</v>
      </c>
      <c r="B2" s="6" t="s">
        <v>125</v>
      </c>
      <c r="C2" s="7">
        <v>12.0</v>
      </c>
      <c r="D2" s="7">
        <v>48.0</v>
      </c>
      <c r="E2" s="7">
        <v>0.0</v>
      </c>
      <c r="F2" s="7">
        <v>0.0</v>
      </c>
      <c r="G2" s="7">
        <v>40.6</v>
      </c>
      <c r="H2" s="7">
        <v>218.8</v>
      </c>
      <c r="I2" s="7">
        <v>0.0</v>
      </c>
      <c r="J2" s="8">
        <v>939204.125</v>
      </c>
      <c r="K2" s="8">
        <v>939204.125</v>
      </c>
      <c r="L2" s="7">
        <v>60.0</v>
      </c>
      <c r="M2" s="7">
        <v>78.5</v>
      </c>
    </row>
    <row r="3">
      <c r="A3" s="5" t="s">
        <v>615</v>
      </c>
      <c r="B3" s="6" t="s">
        <v>42</v>
      </c>
      <c r="C3" s="7">
        <v>6.0</v>
      </c>
      <c r="D3" s="7">
        <v>49.0</v>
      </c>
      <c r="E3" s="7">
        <v>4.0</v>
      </c>
      <c r="F3" s="7">
        <v>0.0</v>
      </c>
      <c r="G3" s="7">
        <v>26.2</v>
      </c>
      <c r="H3" s="7">
        <v>330.2</v>
      </c>
      <c r="I3" s="7">
        <v>42.4</v>
      </c>
      <c r="J3" s="8">
        <v>859501.875</v>
      </c>
      <c r="K3" s="8">
        <v>818780.875</v>
      </c>
      <c r="L3" s="7">
        <v>55.0</v>
      </c>
      <c r="M3" s="7">
        <v>91.9</v>
      </c>
    </row>
    <row r="4">
      <c r="A4" s="5" t="s">
        <v>616</v>
      </c>
      <c r="B4" s="6" t="s">
        <v>400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</row>
    <row r="5">
      <c r="A5" s="5" t="s">
        <v>617</v>
      </c>
      <c r="B5" s="6" t="s">
        <v>42</v>
      </c>
      <c r="C5" s="7">
        <v>10.0</v>
      </c>
      <c r="D5" s="7">
        <v>34.0</v>
      </c>
      <c r="E5" s="7">
        <v>4.0</v>
      </c>
      <c r="F5" s="7">
        <v>0.0</v>
      </c>
      <c r="G5" s="7">
        <v>24.9</v>
      </c>
      <c r="H5" s="7">
        <v>90.6</v>
      </c>
      <c r="I5" s="7">
        <v>16.9</v>
      </c>
      <c r="J5" s="8">
        <v>55153.801</v>
      </c>
      <c r="K5" s="8">
        <v>55153.801</v>
      </c>
      <c r="L5" s="7">
        <v>44.0</v>
      </c>
      <c r="M5" s="7">
        <v>56.6</v>
      </c>
    </row>
    <row r="6">
      <c r="A6" s="5" t="s">
        <v>618</v>
      </c>
      <c r="B6" s="6" t="s">
        <v>42</v>
      </c>
      <c r="C6" s="7">
        <v>1.0</v>
      </c>
      <c r="D6" s="7">
        <v>15.0</v>
      </c>
      <c r="E6" s="7">
        <v>3.0</v>
      </c>
      <c r="F6" s="7">
        <v>0.0</v>
      </c>
      <c r="G6" s="7">
        <v>12.5</v>
      </c>
      <c r="H6" s="7">
        <v>163.1</v>
      </c>
      <c r="I6" s="7">
        <v>19.8</v>
      </c>
      <c r="J6" s="8">
        <v>101101.703</v>
      </c>
      <c r="K6" s="8">
        <v>70543.703</v>
      </c>
      <c r="L6" s="7">
        <v>16.0</v>
      </c>
      <c r="M6" s="7">
        <v>77.9</v>
      </c>
    </row>
    <row r="7">
      <c r="A7" s="5" t="s">
        <v>619</v>
      </c>
      <c r="B7" s="6" t="s">
        <v>42</v>
      </c>
      <c r="C7" s="7">
        <v>22.0</v>
      </c>
      <c r="D7" s="7">
        <v>33.0</v>
      </c>
      <c r="E7" s="7">
        <v>2.0</v>
      </c>
      <c r="F7" s="7">
        <v>0.0</v>
      </c>
      <c r="G7" s="7">
        <v>62.0</v>
      </c>
      <c r="H7" s="7">
        <v>101.0</v>
      </c>
      <c r="I7" s="7">
        <v>10.5</v>
      </c>
      <c r="J7" s="8">
        <v>693915.812</v>
      </c>
      <c r="K7" s="8">
        <v>648191.312</v>
      </c>
      <c r="L7" s="7">
        <v>55.0</v>
      </c>
      <c r="M7" s="7">
        <v>77.0</v>
      </c>
    </row>
    <row r="8">
      <c r="A8" s="5" t="s">
        <v>620</v>
      </c>
      <c r="B8" s="6" t="s">
        <v>42</v>
      </c>
      <c r="C8" s="7">
        <v>12.0</v>
      </c>
      <c r="D8" s="7">
        <v>63.0</v>
      </c>
      <c r="E8" s="7">
        <v>5.0</v>
      </c>
      <c r="F8" s="7">
        <v>0.0</v>
      </c>
      <c r="G8" s="7">
        <v>20.0</v>
      </c>
      <c r="H8" s="7">
        <v>108.0</v>
      </c>
      <c r="I8" s="7">
        <v>11.3</v>
      </c>
      <c r="J8" s="8">
        <v>513665.906</v>
      </c>
      <c r="K8" s="9">
        <v>484001.0</v>
      </c>
      <c r="L8" s="7">
        <v>75.0</v>
      </c>
      <c r="M8" s="7">
        <v>69.6</v>
      </c>
    </row>
    <row r="9">
      <c r="A9" s="5" t="s">
        <v>621</v>
      </c>
      <c r="B9" s="6" t="s">
        <v>42</v>
      </c>
      <c r="C9" s="7">
        <v>12.0</v>
      </c>
      <c r="D9" s="7">
        <v>28.0</v>
      </c>
      <c r="E9" s="7">
        <v>3.0</v>
      </c>
      <c r="F9" s="7">
        <v>0.0</v>
      </c>
      <c r="G9" s="7">
        <v>66.2</v>
      </c>
      <c r="H9" s="7">
        <v>162.9</v>
      </c>
      <c r="I9" s="7">
        <v>23.3</v>
      </c>
      <c r="J9" s="8">
        <v>963304.188</v>
      </c>
      <c r="K9" s="8">
        <v>902704.188</v>
      </c>
      <c r="L9" s="7">
        <v>40.0</v>
      </c>
      <c r="M9" s="7">
        <v>89.5</v>
      </c>
    </row>
    <row r="10">
      <c r="A10" s="5" t="s">
        <v>622</v>
      </c>
      <c r="B10" s="6" t="s">
        <v>42</v>
      </c>
      <c r="C10" s="7">
        <v>14.0</v>
      </c>
      <c r="D10" s="7">
        <v>26.0</v>
      </c>
      <c r="E10" s="7">
        <v>3.0</v>
      </c>
      <c r="F10" s="7">
        <v>0.0</v>
      </c>
      <c r="G10" s="7">
        <v>25.5</v>
      </c>
      <c r="H10" s="7">
        <v>61.9</v>
      </c>
      <c r="I10" s="7">
        <v>13.7</v>
      </c>
      <c r="J10" s="8">
        <v>412548.188</v>
      </c>
      <c r="K10" s="8">
        <v>325832.812</v>
      </c>
      <c r="L10" s="7">
        <v>40.0</v>
      </c>
      <c r="M10" s="7">
        <v>52.1</v>
      </c>
    </row>
    <row r="11">
      <c r="A11" s="5" t="s">
        <v>623</v>
      </c>
      <c r="B11" s="6" t="s">
        <v>42</v>
      </c>
      <c r="C11" s="7">
        <v>32.0</v>
      </c>
      <c r="D11" s="7">
        <v>47.0</v>
      </c>
      <c r="E11" s="7">
        <v>5.0</v>
      </c>
      <c r="F11" s="7">
        <v>0.0</v>
      </c>
      <c r="G11" s="7">
        <v>80.2</v>
      </c>
      <c r="H11" s="7">
        <v>117.6</v>
      </c>
      <c r="I11" s="7">
        <v>21.0</v>
      </c>
      <c r="J11" s="8">
        <v>732423.188</v>
      </c>
      <c r="K11" s="8">
        <v>702639.375</v>
      </c>
      <c r="L11" s="7">
        <v>79.0</v>
      </c>
      <c r="M11" s="7">
        <v>76.1</v>
      </c>
    </row>
    <row r="12">
      <c r="A12" s="5" t="s">
        <v>624</v>
      </c>
      <c r="B12" s="6" t="s">
        <v>42</v>
      </c>
      <c r="C12" s="7">
        <v>15.0</v>
      </c>
      <c r="D12" s="7">
        <v>39.0</v>
      </c>
      <c r="E12" s="7">
        <v>3.0</v>
      </c>
      <c r="F12" s="7">
        <v>0.0</v>
      </c>
      <c r="G12" s="7">
        <v>58.6</v>
      </c>
      <c r="H12" s="7">
        <v>81.5</v>
      </c>
      <c r="I12" s="7">
        <v>11.0</v>
      </c>
      <c r="J12" s="9">
        <v>769261.0</v>
      </c>
      <c r="K12" s="8">
        <v>698534.812</v>
      </c>
      <c r="L12" s="7">
        <v>54.0</v>
      </c>
      <c r="M12" s="7">
        <v>70.1</v>
      </c>
    </row>
    <row r="13">
      <c r="A13" s="5" t="s">
        <v>625</v>
      </c>
      <c r="B13" s="6" t="s">
        <v>42</v>
      </c>
      <c r="C13" s="7">
        <v>15.0</v>
      </c>
      <c r="D13" s="7">
        <v>16.0</v>
      </c>
      <c r="E13" s="7">
        <v>3.0</v>
      </c>
      <c r="F13" s="7">
        <v>0.0</v>
      </c>
      <c r="G13" s="7">
        <v>58.5</v>
      </c>
      <c r="H13" s="7">
        <v>85.7</v>
      </c>
      <c r="I13" s="7">
        <v>25.0</v>
      </c>
      <c r="J13" s="8">
        <v>512327.5</v>
      </c>
      <c r="K13" s="8">
        <v>451996.688</v>
      </c>
      <c r="L13" s="7">
        <v>31.0</v>
      </c>
      <c r="M13" s="7">
        <v>61.2</v>
      </c>
    </row>
    <row r="14">
      <c r="A14" s="5" t="s">
        <v>626</v>
      </c>
      <c r="B14" s="6" t="s">
        <v>125</v>
      </c>
      <c r="C14" s="7">
        <v>11.0</v>
      </c>
      <c r="D14" s="7">
        <v>38.0</v>
      </c>
      <c r="E14" s="7">
        <v>0.0</v>
      </c>
      <c r="F14" s="7">
        <v>0.0</v>
      </c>
      <c r="G14" s="7">
        <v>67.1</v>
      </c>
      <c r="H14" s="7">
        <v>217.9</v>
      </c>
      <c r="I14" s="7">
        <v>0.0</v>
      </c>
      <c r="J14" s="8">
        <v>1066095.375</v>
      </c>
      <c r="K14" s="8">
        <v>823320.812</v>
      </c>
      <c r="L14" s="7">
        <v>49.0</v>
      </c>
      <c r="M14" s="7">
        <v>88.4</v>
      </c>
    </row>
    <row r="15">
      <c r="A15" s="3">
        <f>COUNTA(A2:A14)</f>
        <v>13</v>
      </c>
      <c r="E15" s="3">
        <f>sum(E2:E14)</f>
        <v>35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614</v>
      </c>
      <c r="B2" s="6" t="s">
        <v>125</v>
      </c>
      <c r="C2" s="7">
        <v>12.0</v>
      </c>
      <c r="D2" s="7">
        <v>48.0</v>
      </c>
      <c r="E2" s="7">
        <v>0.0</v>
      </c>
      <c r="F2" s="7">
        <v>0.0</v>
      </c>
      <c r="G2" s="7">
        <v>40.6</v>
      </c>
      <c r="H2" s="7">
        <v>218.8</v>
      </c>
      <c r="I2" s="7">
        <v>0.0</v>
      </c>
      <c r="J2" s="8">
        <v>939204.125</v>
      </c>
      <c r="K2" s="8">
        <v>939204.125</v>
      </c>
      <c r="L2" s="7">
        <v>60.0</v>
      </c>
      <c r="M2" s="7">
        <v>78.5</v>
      </c>
    </row>
    <row r="3">
      <c r="A3" s="24" t="s">
        <v>615</v>
      </c>
      <c r="B3" s="6" t="s">
        <v>42</v>
      </c>
      <c r="C3" s="7">
        <v>6.0</v>
      </c>
      <c r="D3" s="7">
        <v>49.0</v>
      </c>
      <c r="E3" s="7">
        <v>4.0</v>
      </c>
      <c r="F3" s="7">
        <v>0.0</v>
      </c>
      <c r="G3" s="7">
        <v>26.2</v>
      </c>
      <c r="H3" s="7">
        <v>330.2</v>
      </c>
      <c r="I3" s="7">
        <v>42.4</v>
      </c>
      <c r="J3" s="8">
        <v>859501.875</v>
      </c>
      <c r="K3" s="8">
        <v>818780.875</v>
      </c>
      <c r="L3" s="7">
        <v>55.0</v>
      </c>
      <c r="M3" s="7">
        <v>91.9</v>
      </c>
    </row>
    <row r="4">
      <c r="A4" s="24" t="s">
        <v>616</v>
      </c>
      <c r="B4" s="6" t="s">
        <v>400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</row>
    <row r="5">
      <c r="A5" s="24" t="s">
        <v>617</v>
      </c>
      <c r="B5" s="6" t="s">
        <v>42</v>
      </c>
      <c r="C5" s="7">
        <v>10.0</v>
      </c>
      <c r="D5" s="7">
        <v>34.0</v>
      </c>
      <c r="E5" s="7">
        <v>4.0</v>
      </c>
      <c r="F5" s="7">
        <v>0.0</v>
      </c>
      <c r="G5" s="7">
        <v>24.9</v>
      </c>
      <c r="H5" s="7">
        <v>90.6</v>
      </c>
      <c r="I5" s="7">
        <v>16.9</v>
      </c>
      <c r="J5" s="8">
        <v>55153.801</v>
      </c>
      <c r="K5" s="8">
        <v>55153.801</v>
      </c>
      <c r="L5" s="7">
        <v>44.0</v>
      </c>
      <c r="M5" s="7">
        <v>56.6</v>
      </c>
    </row>
    <row r="6">
      <c r="A6" s="24" t="s">
        <v>618</v>
      </c>
      <c r="B6" s="6" t="s">
        <v>42</v>
      </c>
      <c r="C6" s="7">
        <v>1.0</v>
      </c>
      <c r="D6" s="7">
        <v>15.0</v>
      </c>
      <c r="E6" s="7">
        <v>3.0</v>
      </c>
      <c r="F6" s="7">
        <v>0.0</v>
      </c>
      <c r="G6" s="7">
        <v>12.5</v>
      </c>
      <c r="H6" s="7">
        <v>163.1</v>
      </c>
      <c r="I6" s="7">
        <v>19.8</v>
      </c>
      <c r="J6" s="8">
        <v>101101.703</v>
      </c>
      <c r="K6" s="8">
        <v>70543.703</v>
      </c>
      <c r="L6" s="7">
        <v>16.0</v>
      </c>
      <c r="M6" s="7">
        <v>77.9</v>
      </c>
    </row>
    <row r="7">
      <c r="A7" s="24" t="s">
        <v>619</v>
      </c>
      <c r="B7" s="6" t="s">
        <v>42</v>
      </c>
      <c r="C7" s="7">
        <v>22.0</v>
      </c>
      <c r="D7" s="7">
        <v>33.0</v>
      </c>
      <c r="E7" s="7">
        <v>2.0</v>
      </c>
      <c r="F7" s="7">
        <v>0.0</v>
      </c>
      <c r="G7" s="7">
        <v>62.0</v>
      </c>
      <c r="H7" s="7">
        <v>101.0</v>
      </c>
      <c r="I7" s="7">
        <v>10.5</v>
      </c>
      <c r="J7" s="8">
        <v>693915.812</v>
      </c>
      <c r="K7" s="8">
        <v>648191.312</v>
      </c>
      <c r="L7" s="7">
        <v>55.0</v>
      </c>
      <c r="M7" s="7">
        <v>77.0</v>
      </c>
    </row>
    <row r="8">
      <c r="A8" s="24" t="s">
        <v>620</v>
      </c>
      <c r="B8" s="6" t="s">
        <v>42</v>
      </c>
      <c r="C8" s="7">
        <v>12.0</v>
      </c>
      <c r="D8" s="7">
        <v>63.0</v>
      </c>
      <c r="E8" s="7">
        <v>5.0</v>
      </c>
      <c r="F8" s="7">
        <v>0.0</v>
      </c>
      <c r="G8" s="7">
        <v>20.0</v>
      </c>
      <c r="H8" s="7">
        <v>108.0</v>
      </c>
      <c r="I8" s="7">
        <v>11.3</v>
      </c>
      <c r="J8" s="8">
        <v>513665.906</v>
      </c>
      <c r="K8" s="9">
        <v>484001.0</v>
      </c>
      <c r="L8" s="7">
        <v>75.0</v>
      </c>
      <c r="M8" s="7">
        <v>69.6</v>
      </c>
    </row>
    <row r="9">
      <c r="A9" s="24" t="s">
        <v>621</v>
      </c>
      <c r="B9" s="6" t="s">
        <v>42</v>
      </c>
      <c r="C9" s="7">
        <v>12.0</v>
      </c>
      <c r="D9" s="7">
        <v>28.0</v>
      </c>
      <c r="E9" s="7">
        <v>3.0</v>
      </c>
      <c r="F9" s="7">
        <v>0.0</v>
      </c>
      <c r="G9" s="7">
        <v>66.2</v>
      </c>
      <c r="H9" s="7">
        <v>162.9</v>
      </c>
      <c r="I9" s="7">
        <v>23.3</v>
      </c>
      <c r="J9" s="8">
        <v>963304.188</v>
      </c>
      <c r="K9" s="8">
        <v>902704.188</v>
      </c>
      <c r="L9" s="7">
        <v>40.0</v>
      </c>
      <c r="M9" s="7">
        <v>89.5</v>
      </c>
    </row>
    <row r="10">
      <c r="A10" s="24" t="s">
        <v>622</v>
      </c>
      <c r="B10" s="6" t="s">
        <v>42</v>
      </c>
      <c r="C10" s="7">
        <v>14.0</v>
      </c>
      <c r="D10" s="7">
        <v>26.0</v>
      </c>
      <c r="E10" s="7">
        <v>3.0</v>
      </c>
      <c r="F10" s="7">
        <v>0.0</v>
      </c>
      <c r="G10" s="7">
        <v>25.5</v>
      </c>
      <c r="H10" s="7">
        <v>61.9</v>
      </c>
      <c r="I10" s="7">
        <v>13.7</v>
      </c>
      <c r="J10" s="8">
        <v>412548.188</v>
      </c>
      <c r="K10" s="8">
        <v>325832.812</v>
      </c>
      <c r="L10" s="7">
        <v>40.0</v>
      </c>
      <c r="M10" s="7">
        <v>52.1</v>
      </c>
    </row>
    <row r="11">
      <c r="A11" s="24" t="s">
        <v>623</v>
      </c>
      <c r="B11" s="6" t="s">
        <v>42</v>
      </c>
      <c r="C11" s="7">
        <v>32.0</v>
      </c>
      <c r="D11" s="7">
        <v>47.0</v>
      </c>
      <c r="E11" s="7">
        <v>5.0</v>
      </c>
      <c r="F11" s="7">
        <v>0.0</v>
      </c>
      <c r="G11" s="7">
        <v>80.2</v>
      </c>
      <c r="H11" s="7">
        <v>117.6</v>
      </c>
      <c r="I11" s="7">
        <v>21.0</v>
      </c>
      <c r="J11" s="8">
        <v>732423.188</v>
      </c>
      <c r="K11" s="8">
        <v>702639.375</v>
      </c>
      <c r="L11" s="7">
        <v>79.0</v>
      </c>
      <c r="M11" s="7">
        <v>76.1</v>
      </c>
    </row>
    <row r="12">
      <c r="A12" s="24" t="s">
        <v>624</v>
      </c>
      <c r="B12" s="6" t="s">
        <v>42</v>
      </c>
      <c r="C12" s="7">
        <v>15.0</v>
      </c>
      <c r="D12" s="7">
        <v>39.0</v>
      </c>
      <c r="E12" s="7">
        <v>3.0</v>
      </c>
      <c r="F12" s="7">
        <v>0.0</v>
      </c>
      <c r="G12" s="7">
        <v>58.6</v>
      </c>
      <c r="H12" s="7">
        <v>81.5</v>
      </c>
      <c r="I12" s="7">
        <v>11.0</v>
      </c>
      <c r="J12" s="9">
        <v>769261.0</v>
      </c>
      <c r="K12" s="8">
        <v>698534.812</v>
      </c>
      <c r="L12" s="7">
        <v>54.0</v>
      </c>
      <c r="M12" s="7">
        <v>70.1</v>
      </c>
    </row>
    <row r="13">
      <c r="A13" s="24" t="s">
        <v>625</v>
      </c>
      <c r="B13" s="6" t="s">
        <v>42</v>
      </c>
      <c r="C13" s="7">
        <v>15.0</v>
      </c>
      <c r="D13" s="7">
        <v>16.0</v>
      </c>
      <c r="E13" s="7">
        <v>3.0</v>
      </c>
      <c r="F13" s="7">
        <v>0.0</v>
      </c>
      <c r="G13" s="7">
        <v>58.5</v>
      </c>
      <c r="H13" s="7">
        <v>85.7</v>
      </c>
      <c r="I13" s="7">
        <v>25.0</v>
      </c>
      <c r="J13" s="8">
        <v>512327.5</v>
      </c>
      <c r="K13" s="8">
        <v>451996.688</v>
      </c>
      <c r="L13" s="7">
        <v>31.0</v>
      </c>
      <c r="M13" s="7">
        <v>61.2</v>
      </c>
    </row>
    <row r="14">
      <c r="A14" s="24" t="s">
        <v>626</v>
      </c>
      <c r="B14" s="6" t="s">
        <v>125</v>
      </c>
      <c r="C14" s="7">
        <v>11.0</v>
      </c>
      <c r="D14" s="7">
        <v>38.0</v>
      </c>
      <c r="E14" s="7">
        <v>0.0</v>
      </c>
      <c r="F14" s="7">
        <v>0.0</v>
      </c>
      <c r="G14" s="7">
        <v>67.1</v>
      </c>
      <c r="H14" s="7">
        <v>217.9</v>
      </c>
      <c r="I14" s="7">
        <v>0.0</v>
      </c>
      <c r="J14" s="8">
        <v>1066095.375</v>
      </c>
      <c r="K14" s="8">
        <v>823320.812</v>
      </c>
      <c r="L14" s="7">
        <v>49.0</v>
      </c>
      <c r="M14" s="7">
        <v>88.4</v>
      </c>
    </row>
    <row r="15">
      <c r="A15" s="25">
        <f>COUNTA(A2:A14)</f>
        <v>13</v>
      </c>
      <c r="E15" s="3">
        <f>SUM(E2:E14)</f>
        <v>35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627</v>
      </c>
      <c r="B2" s="6" t="s">
        <v>125</v>
      </c>
      <c r="C2" s="7">
        <v>21.0</v>
      </c>
      <c r="D2" s="7">
        <v>25.0</v>
      </c>
      <c r="E2" s="7">
        <v>0.0</v>
      </c>
      <c r="F2" s="7">
        <v>0.0</v>
      </c>
      <c r="G2" s="7">
        <v>36.2</v>
      </c>
      <c r="H2" s="7">
        <v>133.1</v>
      </c>
      <c r="I2" s="7">
        <v>0.0</v>
      </c>
      <c r="J2" s="8">
        <v>670309.875</v>
      </c>
      <c r="K2" s="8">
        <v>670309.875</v>
      </c>
      <c r="L2" s="7">
        <v>46.0</v>
      </c>
      <c r="M2" s="7">
        <v>71.0</v>
      </c>
    </row>
    <row r="3">
      <c r="A3" s="5" t="s">
        <v>628</v>
      </c>
      <c r="B3" s="6" t="s">
        <v>125</v>
      </c>
      <c r="C3" s="7">
        <v>44.0</v>
      </c>
      <c r="D3" s="7">
        <v>52.0</v>
      </c>
      <c r="E3" s="7">
        <v>0.0</v>
      </c>
      <c r="F3" s="7">
        <v>0.0</v>
      </c>
      <c r="G3" s="7">
        <v>103.5</v>
      </c>
      <c r="H3" s="7">
        <v>70.8</v>
      </c>
      <c r="I3" s="7">
        <v>0.0</v>
      </c>
      <c r="J3" s="8">
        <v>525393.812</v>
      </c>
      <c r="K3" s="8">
        <v>525393.812</v>
      </c>
      <c r="L3" s="7">
        <v>96.0</v>
      </c>
      <c r="M3" s="7">
        <v>107.5</v>
      </c>
    </row>
    <row r="4">
      <c r="A4" s="5" t="s">
        <v>629</v>
      </c>
      <c r="B4" s="6" t="s">
        <v>42</v>
      </c>
      <c r="C4" s="7">
        <v>17.0</v>
      </c>
      <c r="D4" s="7">
        <v>32.0</v>
      </c>
      <c r="E4" s="7">
        <v>2.0</v>
      </c>
      <c r="F4" s="7">
        <v>0.0</v>
      </c>
      <c r="G4" s="7">
        <v>58.1</v>
      </c>
      <c r="H4" s="7">
        <v>113.5</v>
      </c>
      <c r="I4" s="7">
        <v>9.5</v>
      </c>
      <c r="J4" s="9">
        <v>642386.0</v>
      </c>
      <c r="K4" s="8">
        <v>579624.688</v>
      </c>
      <c r="L4" s="7">
        <v>49.0</v>
      </c>
      <c r="M4" s="7">
        <v>73.0</v>
      </c>
    </row>
    <row r="5">
      <c r="A5" s="5" t="s">
        <v>630</v>
      </c>
      <c r="B5" s="6" t="s">
        <v>42</v>
      </c>
      <c r="C5" s="7">
        <v>13.0</v>
      </c>
      <c r="D5" s="7">
        <v>29.0</v>
      </c>
      <c r="E5" s="7">
        <v>6.0</v>
      </c>
      <c r="F5" s="7">
        <v>0.0</v>
      </c>
      <c r="G5" s="7">
        <v>71.2</v>
      </c>
      <c r="H5" s="7">
        <v>206.8</v>
      </c>
      <c r="I5" s="7">
        <v>55.9</v>
      </c>
      <c r="J5" s="8">
        <v>991465.312</v>
      </c>
      <c r="K5" s="8">
        <v>862474.188</v>
      </c>
      <c r="L5" s="7">
        <v>42.0</v>
      </c>
      <c r="M5" s="7">
        <v>89.8</v>
      </c>
    </row>
    <row r="6">
      <c r="A6" s="5" t="s">
        <v>631</v>
      </c>
      <c r="B6" s="6" t="s">
        <v>42</v>
      </c>
      <c r="C6" s="7">
        <v>0.0</v>
      </c>
      <c r="D6" s="7">
        <v>55.0</v>
      </c>
      <c r="E6" s="7">
        <v>4.0</v>
      </c>
      <c r="F6" s="7">
        <v>0.0</v>
      </c>
      <c r="G6" s="7">
        <v>0.0</v>
      </c>
      <c r="H6" s="7">
        <v>179.4</v>
      </c>
      <c r="I6" s="7">
        <v>16.5</v>
      </c>
      <c r="J6" s="8">
        <v>669369.5</v>
      </c>
      <c r="K6" s="8">
        <v>667421.5</v>
      </c>
      <c r="L6" s="7">
        <v>55.0</v>
      </c>
      <c r="M6" s="7">
        <v>76.5</v>
      </c>
    </row>
    <row r="7">
      <c r="A7" s="5" t="s">
        <v>632</v>
      </c>
      <c r="B7" s="6" t="s">
        <v>42</v>
      </c>
      <c r="C7" s="7">
        <v>5.0</v>
      </c>
      <c r="D7" s="7">
        <v>24.0</v>
      </c>
      <c r="E7" s="7">
        <v>2.0</v>
      </c>
      <c r="F7" s="7">
        <v>0.0</v>
      </c>
      <c r="G7" s="7">
        <v>22.3</v>
      </c>
      <c r="H7" s="7">
        <v>87.2</v>
      </c>
      <c r="I7" s="7">
        <v>11.6</v>
      </c>
      <c r="J7" s="8">
        <v>400182.188</v>
      </c>
      <c r="K7" s="8">
        <v>334245.312</v>
      </c>
      <c r="L7" s="7">
        <v>29.0</v>
      </c>
      <c r="M7" s="7">
        <v>62.8</v>
      </c>
    </row>
    <row r="8">
      <c r="A8" s="5" t="s">
        <v>633</v>
      </c>
      <c r="B8" s="6" t="s">
        <v>42</v>
      </c>
      <c r="C8" s="7">
        <v>3.0</v>
      </c>
      <c r="D8" s="7">
        <v>16.0</v>
      </c>
      <c r="E8" s="7">
        <v>1.0</v>
      </c>
      <c r="F8" s="7">
        <v>0.0</v>
      </c>
      <c r="G8" s="7">
        <v>24.1</v>
      </c>
      <c r="H8" s="7">
        <v>98.8</v>
      </c>
      <c r="I8" s="7">
        <v>5.7</v>
      </c>
      <c r="J8" s="8">
        <v>632457.375</v>
      </c>
      <c r="K8" s="8">
        <v>551945.312</v>
      </c>
      <c r="L8" s="7">
        <v>19.0</v>
      </c>
      <c r="M8" s="7">
        <v>67.8</v>
      </c>
    </row>
    <row r="9">
      <c r="A9" s="5" t="s">
        <v>634</v>
      </c>
      <c r="B9" s="6" t="s">
        <v>42</v>
      </c>
      <c r="C9" s="7">
        <v>11.0</v>
      </c>
      <c r="D9" s="7">
        <v>12.0</v>
      </c>
      <c r="E9" s="7">
        <v>4.0</v>
      </c>
      <c r="F9" s="7">
        <v>0.0</v>
      </c>
      <c r="G9" s="7">
        <v>37.9</v>
      </c>
      <c r="H9" s="7">
        <v>49.9</v>
      </c>
      <c r="I9" s="7">
        <v>18.0</v>
      </c>
      <c r="J9" s="8">
        <v>362227.312</v>
      </c>
      <c r="K9" s="8">
        <v>291147.406</v>
      </c>
      <c r="L9" s="7">
        <v>23.0</v>
      </c>
      <c r="M9" s="7">
        <v>45.3</v>
      </c>
    </row>
    <row r="10">
      <c r="A10" s="5" t="s">
        <v>635</v>
      </c>
      <c r="B10" s="6" t="s">
        <v>42</v>
      </c>
      <c r="C10" s="7">
        <v>24.0</v>
      </c>
      <c r="D10" s="7">
        <v>45.0</v>
      </c>
      <c r="E10" s="7">
        <v>3.0</v>
      </c>
      <c r="F10" s="7">
        <v>0.0</v>
      </c>
      <c r="G10" s="7">
        <v>28.1</v>
      </c>
      <c r="H10" s="7">
        <v>78.5</v>
      </c>
      <c r="I10" s="7">
        <v>8.8</v>
      </c>
      <c r="J10" s="8">
        <v>345837.312</v>
      </c>
      <c r="K10" s="8">
        <v>290766.812</v>
      </c>
      <c r="L10" s="7">
        <v>69.0</v>
      </c>
      <c r="M10" s="7">
        <v>63.1</v>
      </c>
    </row>
    <row r="11">
      <c r="A11" s="5" t="s">
        <v>636</v>
      </c>
      <c r="B11" s="6" t="s">
        <v>42</v>
      </c>
      <c r="C11" s="7">
        <v>2.0</v>
      </c>
      <c r="D11" s="7">
        <v>15.0</v>
      </c>
      <c r="E11" s="7">
        <v>3.0</v>
      </c>
      <c r="F11" s="7">
        <v>0.0</v>
      </c>
      <c r="G11" s="7">
        <v>23.5</v>
      </c>
      <c r="H11" s="7">
        <v>134.4</v>
      </c>
      <c r="I11" s="7">
        <v>24.7</v>
      </c>
      <c r="J11" s="8">
        <v>437836.688</v>
      </c>
      <c r="K11" s="8">
        <v>318509.406</v>
      </c>
      <c r="L11" s="7">
        <v>17.0</v>
      </c>
      <c r="M11" s="7">
        <v>61.9</v>
      </c>
    </row>
    <row r="12">
      <c r="A12" s="5" t="s">
        <v>637</v>
      </c>
      <c r="B12" s="6" t="s">
        <v>42</v>
      </c>
      <c r="C12" s="7">
        <v>4.0</v>
      </c>
      <c r="D12" s="7">
        <v>23.0</v>
      </c>
      <c r="E12" s="7">
        <v>6.0</v>
      </c>
      <c r="F12" s="7">
        <v>0.0</v>
      </c>
      <c r="G12" s="7">
        <v>27.9</v>
      </c>
      <c r="H12" s="7">
        <v>84.4</v>
      </c>
      <c r="I12" s="7">
        <v>23.4</v>
      </c>
      <c r="J12" s="8">
        <v>670369.5</v>
      </c>
      <c r="K12" s="8">
        <v>660093.312</v>
      </c>
      <c r="L12" s="7">
        <v>27.0</v>
      </c>
      <c r="M12" s="7">
        <v>51.0</v>
      </c>
    </row>
    <row r="13">
      <c r="A13" s="5" t="s">
        <v>638</v>
      </c>
      <c r="B13" s="6" t="s">
        <v>125</v>
      </c>
      <c r="C13" s="7">
        <v>7.0</v>
      </c>
      <c r="D13" s="7">
        <v>7.0</v>
      </c>
      <c r="E13" s="7">
        <v>0.0</v>
      </c>
      <c r="F13" s="7">
        <v>0.0</v>
      </c>
      <c r="G13" s="7">
        <v>21.0</v>
      </c>
      <c r="H13" s="7">
        <v>25.8</v>
      </c>
      <c r="I13" s="7">
        <v>0.0</v>
      </c>
      <c r="J13" s="8">
        <v>155077.5</v>
      </c>
      <c r="K13" s="8">
        <v>154905.297</v>
      </c>
      <c r="L13" s="7">
        <v>14.0</v>
      </c>
      <c r="M13" s="7">
        <v>39.4</v>
      </c>
    </row>
    <row r="14">
      <c r="A14" s="3">
        <f>COUNTA(A2:A13)</f>
        <v>12</v>
      </c>
      <c r="E14" s="3">
        <f>sum(E2:E13)</f>
        <v>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10" t="s">
        <v>78</v>
      </c>
      <c r="B2" s="11" t="s">
        <v>42</v>
      </c>
      <c r="C2" s="12"/>
      <c r="D2" s="12"/>
      <c r="E2" s="12"/>
      <c r="F2" s="12"/>
      <c r="G2" s="12"/>
      <c r="H2" s="12"/>
      <c r="I2" s="12"/>
      <c r="J2" s="14"/>
      <c r="K2" s="14"/>
      <c r="L2" s="12"/>
      <c r="M2" s="12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5" t="s">
        <v>79</v>
      </c>
      <c r="B3" s="6" t="s">
        <v>42</v>
      </c>
      <c r="C3" s="7">
        <v>17.0</v>
      </c>
      <c r="D3" s="7">
        <v>26.0</v>
      </c>
      <c r="E3" s="7">
        <v>5.0</v>
      </c>
      <c r="F3" s="7">
        <v>0.0</v>
      </c>
      <c r="G3" s="7">
        <v>32.9</v>
      </c>
      <c r="H3" s="7">
        <v>55.6</v>
      </c>
      <c r="I3" s="7">
        <v>17.3</v>
      </c>
      <c r="J3" s="8">
        <v>464453.188</v>
      </c>
      <c r="K3" s="8">
        <v>393070.188</v>
      </c>
      <c r="L3" s="7">
        <v>43.0</v>
      </c>
      <c r="M3" s="7">
        <v>50.1</v>
      </c>
    </row>
    <row r="4">
      <c r="A4" s="5" t="s">
        <v>80</v>
      </c>
      <c r="B4" s="6" t="s">
        <v>42</v>
      </c>
      <c r="C4" s="7">
        <v>5.0</v>
      </c>
      <c r="D4" s="7">
        <v>18.0</v>
      </c>
      <c r="E4" s="7">
        <v>7.0</v>
      </c>
      <c r="F4" s="7">
        <v>0.0</v>
      </c>
      <c r="G4" s="7">
        <v>13.4</v>
      </c>
      <c r="H4" s="7">
        <v>62.5</v>
      </c>
      <c r="I4" s="7">
        <v>9.5</v>
      </c>
      <c r="J4" s="8">
        <v>338486.188</v>
      </c>
      <c r="K4" s="8">
        <v>289577.688</v>
      </c>
      <c r="L4" s="7">
        <v>23.0</v>
      </c>
      <c r="M4" s="7">
        <v>48.5</v>
      </c>
    </row>
    <row r="5">
      <c r="A5" s="5" t="s">
        <v>81</v>
      </c>
      <c r="B5" s="6" t="s">
        <v>42</v>
      </c>
      <c r="C5" s="7">
        <v>12.0</v>
      </c>
      <c r="D5" s="7">
        <v>28.0</v>
      </c>
      <c r="E5" s="7">
        <v>3.0</v>
      </c>
      <c r="F5" s="7">
        <v>0.0</v>
      </c>
      <c r="G5" s="7">
        <v>22.8</v>
      </c>
      <c r="H5" s="7">
        <v>55.6</v>
      </c>
      <c r="I5" s="7">
        <v>13.7</v>
      </c>
      <c r="J5" s="8">
        <v>423457.094</v>
      </c>
      <c r="K5" s="8">
        <v>321942.406</v>
      </c>
      <c r="L5" s="7">
        <v>40.0</v>
      </c>
      <c r="M5" s="7">
        <v>53.7</v>
      </c>
    </row>
    <row r="6">
      <c r="A6" s="5" t="s">
        <v>82</v>
      </c>
      <c r="B6" s="6" t="s">
        <v>42</v>
      </c>
      <c r="C6" s="7">
        <v>13.0</v>
      </c>
      <c r="D6" s="7">
        <v>41.0</v>
      </c>
      <c r="E6" s="7">
        <v>4.0</v>
      </c>
      <c r="F6" s="7">
        <v>0.0</v>
      </c>
      <c r="G6" s="7">
        <v>26.0</v>
      </c>
      <c r="H6" s="7">
        <v>57.9</v>
      </c>
      <c r="I6" s="7">
        <v>6.5</v>
      </c>
      <c r="J6" s="8">
        <v>341910.812</v>
      </c>
      <c r="K6" s="8">
        <v>293186.812</v>
      </c>
      <c r="L6" s="7">
        <v>54.0</v>
      </c>
      <c r="M6" s="7">
        <v>56.7</v>
      </c>
    </row>
    <row r="7">
      <c r="A7" s="5" t="s">
        <v>83</v>
      </c>
      <c r="B7" s="6" t="s">
        <v>42</v>
      </c>
      <c r="C7" s="7">
        <v>3.0</v>
      </c>
      <c r="D7" s="7">
        <v>10.0</v>
      </c>
      <c r="E7" s="7">
        <v>3.0</v>
      </c>
      <c r="F7" s="7">
        <v>0.0</v>
      </c>
      <c r="G7" s="7">
        <v>53.5</v>
      </c>
      <c r="H7" s="7">
        <v>72.3</v>
      </c>
      <c r="I7" s="7">
        <v>18.8</v>
      </c>
      <c r="J7" s="8">
        <v>756579.625</v>
      </c>
      <c r="K7" s="8">
        <v>587440.375</v>
      </c>
      <c r="L7" s="7">
        <v>13.0</v>
      </c>
      <c r="M7" s="7">
        <v>74.6</v>
      </c>
    </row>
    <row r="8">
      <c r="A8" s="5" t="s">
        <v>84</v>
      </c>
      <c r="B8" s="6" t="s">
        <v>42</v>
      </c>
      <c r="C8" s="7">
        <v>19.0</v>
      </c>
      <c r="D8" s="7">
        <v>30.0</v>
      </c>
      <c r="E8" s="7">
        <v>4.0</v>
      </c>
      <c r="F8" s="7">
        <v>0.0</v>
      </c>
      <c r="G8" s="7">
        <v>32.1</v>
      </c>
      <c r="H8" s="7">
        <v>66.3</v>
      </c>
      <c r="I8" s="7">
        <v>12.9</v>
      </c>
      <c r="J8" s="8">
        <v>496918.906</v>
      </c>
      <c r="K8" s="8">
        <v>469307.5</v>
      </c>
      <c r="L8" s="7">
        <v>49.0</v>
      </c>
      <c r="M8" s="7">
        <v>50.4</v>
      </c>
    </row>
    <row r="9">
      <c r="A9" s="10" t="s">
        <v>85</v>
      </c>
      <c r="B9" s="11" t="s">
        <v>42</v>
      </c>
      <c r="C9" s="12"/>
      <c r="D9" s="12"/>
      <c r="E9" s="12"/>
      <c r="F9" s="12"/>
      <c r="G9" s="12"/>
      <c r="H9" s="12"/>
      <c r="I9" s="12"/>
      <c r="J9" s="14"/>
      <c r="K9" s="14"/>
      <c r="L9" s="12"/>
      <c r="M9" s="1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0" t="s">
        <v>86</v>
      </c>
      <c r="B10" s="11" t="s">
        <v>42</v>
      </c>
      <c r="C10" s="12"/>
      <c r="D10" s="12"/>
      <c r="E10" s="12">
        <v>2.0</v>
      </c>
      <c r="F10" s="12"/>
      <c r="G10" s="12"/>
      <c r="H10" s="12"/>
      <c r="I10" s="12"/>
      <c r="J10" s="14"/>
      <c r="K10" s="14"/>
      <c r="L10" s="12"/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5" t="s">
        <v>87</v>
      </c>
      <c r="B11" s="6" t="s">
        <v>42</v>
      </c>
      <c r="C11" s="7">
        <v>5.0</v>
      </c>
      <c r="D11" s="7">
        <v>28.0</v>
      </c>
      <c r="E11" s="7">
        <v>5.0</v>
      </c>
      <c r="F11" s="7">
        <v>0.0</v>
      </c>
      <c r="G11" s="7">
        <v>15.0</v>
      </c>
      <c r="H11" s="7">
        <v>78.7</v>
      </c>
      <c r="I11" s="7">
        <v>11.5</v>
      </c>
      <c r="J11" s="8">
        <v>418495.906</v>
      </c>
      <c r="K11" s="8">
        <v>375401.812</v>
      </c>
      <c r="L11" s="7">
        <v>33.0</v>
      </c>
      <c r="M11" s="7">
        <v>70.4</v>
      </c>
    </row>
    <row r="12">
      <c r="A12" s="5" t="s">
        <v>88</v>
      </c>
      <c r="B12" s="6" t="s">
        <v>42</v>
      </c>
      <c r="C12" s="7">
        <v>26.0</v>
      </c>
      <c r="D12" s="7">
        <v>31.0</v>
      </c>
      <c r="E12" s="7">
        <v>4.0</v>
      </c>
      <c r="F12" s="7">
        <v>0.0</v>
      </c>
      <c r="G12" s="7">
        <v>37.8</v>
      </c>
      <c r="H12" s="7">
        <v>52.4</v>
      </c>
      <c r="I12" s="7">
        <v>9.5</v>
      </c>
      <c r="J12" s="8">
        <v>364867.5</v>
      </c>
      <c r="K12" s="9">
        <v>353654.0</v>
      </c>
      <c r="L12" s="7">
        <v>57.0</v>
      </c>
      <c r="M12" s="7">
        <v>50.8</v>
      </c>
    </row>
    <row r="13">
      <c r="A13" s="10" t="s">
        <v>89</v>
      </c>
      <c r="B13" s="11" t="s">
        <v>42</v>
      </c>
      <c r="C13" s="12"/>
      <c r="D13" s="12"/>
      <c r="E13" s="12">
        <v>4.0</v>
      </c>
      <c r="F13" s="12"/>
      <c r="G13" s="12"/>
      <c r="H13" s="12"/>
      <c r="I13" s="12"/>
      <c r="J13" s="16"/>
      <c r="K13" s="14"/>
      <c r="L13" s="12"/>
      <c r="M13" s="12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5" t="s">
        <v>90</v>
      </c>
      <c r="B14" s="6" t="s">
        <v>42</v>
      </c>
      <c r="C14" s="7">
        <v>15.0</v>
      </c>
      <c r="D14" s="7">
        <v>86.0</v>
      </c>
      <c r="E14" s="7">
        <v>3.0</v>
      </c>
      <c r="F14" s="7">
        <v>0.0</v>
      </c>
      <c r="G14" s="7">
        <v>15.5</v>
      </c>
      <c r="H14" s="7">
        <v>86.7</v>
      </c>
      <c r="I14" s="7">
        <v>3.7</v>
      </c>
      <c r="J14" s="9">
        <v>376918.0</v>
      </c>
      <c r="K14" s="8">
        <v>368850.688</v>
      </c>
      <c r="L14" s="7">
        <v>101.0</v>
      </c>
      <c r="M14" s="7">
        <v>56.6</v>
      </c>
    </row>
    <row r="15">
      <c r="A15" s="5" t="s">
        <v>91</v>
      </c>
      <c r="B15" s="6" t="s">
        <v>42</v>
      </c>
      <c r="C15" s="7">
        <v>15.0</v>
      </c>
      <c r="D15" s="7">
        <v>35.0</v>
      </c>
      <c r="E15" s="7">
        <v>4.0</v>
      </c>
      <c r="F15" s="7">
        <v>0.0</v>
      </c>
      <c r="G15" s="7">
        <v>24.9</v>
      </c>
      <c r="H15" s="7">
        <v>59.3</v>
      </c>
      <c r="I15" s="7">
        <v>9.0</v>
      </c>
      <c r="J15" s="8">
        <v>325238.906</v>
      </c>
      <c r="K15" s="8">
        <v>310743.188</v>
      </c>
      <c r="L15" s="7">
        <v>50.0</v>
      </c>
      <c r="M15" s="7">
        <v>48.8</v>
      </c>
    </row>
    <row r="16">
      <c r="A16" s="5" t="s">
        <v>92</v>
      </c>
      <c r="B16" s="6" t="s">
        <v>42</v>
      </c>
      <c r="C16" s="7">
        <v>11.0</v>
      </c>
      <c r="D16" s="7">
        <v>43.0</v>
      </c>
      <c r="E16" s="7">
        <v>4.0</v>
      </c>
      <c r="F16" s="7">
        <v>0.0</v>
      </c>
      <c r="G16" s="7">
        <v>18.1</v>
      </c>
      <c r="H16" s="7">
        <v>81.0</v>
      </c>
      <c r="I16" s="7">
        <v>8.8</v>
      </c>
      <c r="J16" s="8">
        <v>258411.094</v>
      </c>
      <c r="K16" s="8">
        <v>227405.297</v>
      </c>
      <c r="L16" s="7">
        <v>54.0</v>
      </c>
      <c r="M16" s="7">
        <v>53.5</v>
      </c>
    </row>
    <row r="17">
      <c r="A17" s="5" t="s">
        <v>93</v>
      </c>
      <c r="B17" s="6" t="s">
        <v>42</v>
      </c>
      <c r="C17" s="7">
        <v>31.0</v>
      </c>
      <c r="D17" s="7">
        <v>60.0</v>
      </c>
      <c r="E17" s="7">
        <v>5.0</v>
      </c>
      <c r="F17" s="7">
        <v>0.0</v>
      </c>
      <c r="G17" s="7">
        <v>29.2</v>
      </c>
      <c r="H17" s="7">
        <v>70.6</v>
      </c>
      <c r="I17" s="7">
        <v>6.3</v>
      </c>
      <c r="J17" s="8">
        <v>402457.188</v>
      </c>
      <c r="K17" s="8">
        <v>389063.688</v>
      </c>
      <c r="L17" s="7">
        <v>91.0</v>
      </c>
      <c r="M17" s="7">
        <v>57.5</v>
      </c>
    </row>
    <row r="18">
      <c r="A18" s="5" t="s">
        <v>94</v>
      </c>
      <c r="B18" s="6" t="s">
        <v>42</v>
      </c>
      <c r="C18" s="7">
        <v>3.0</v>
      </c>
      <c r="D18" s="7">
        <v>9.0</v>
      </c>
      <c r="E18" s="7">
        <v>3.0</v>
      </c>
      <c r="F18" s="7">
        <v>0.0</v>
      </c>
      <c r="G18" s="7">
        <v>33.3</v>
      </c>
      <c r="H18" s="7">
        <v>81.4</v>
      </c>
      <c r="I18" s="7">
        <v>12.5</v>
      </c>
      <c r="J18" s="8">
        <v>348623.594</v>
      </c>
      <c r="K18" s="9">
        <v>295428.0</v>
      </c>
      <c r="L18" s="7">
        <v>12.0</v>
      </c>
      <c r="M18" s="7">
        <v>63.1</v>
      </c>
    </row>
    <row r="19">
      <c r="A19" s="5" t="s">
        <v>95</v>
      </c>
      <c r="B19" s="6" t="s">
        <v>42</v>
      </c>
      <c r="C19" s="7">
        <v>20.0</v>
      </c>
      <c r="D19" s="7">
        <v>38.0</v>
      </c>
      <c r="E19" s="7">
        <v>3.0</v>
      </c>
      <c r="F19" s="7">
        <v>0.0</v>
      </c>
      <c r="G19" s="7">
        <v>35.8</v>
      </c>
      <c r="H19" s="7">
        <v>58.5</v>
      </c>
      <c r="I19" s="7">
        <v>9.7</v>
      </c>
      <c r="J19" s="9">
        <v>505569.0</v>
      </c>
      <c r="K19" s="8">
        <v>481257.594</v>
      </c>
      <c r="L19" s="7">
        <v>58.0</v>
      </c>
      <c r="M19" s="7">
        <v>56.0</v>
      </c>
    </row>
    <row r="20">
      <c r="A20" s="5" t="s">
        <v>96</v>
      </c>
      <c r="B20" s="6" t="s">
        <v>42</v>
      </c>
      <c r="C20" s="7">
        <v>8.0</v>
      </c>
      <c r="D20" s="7">
        <v>72.0</v>
      </c>
      <c r="E20" s="7">
        <v>5.0</v>
      </c>
      <c r="F20" s="7">
        <v>0.0</v>
      </c>
      <c r="G20" s="7">
        <v>13.3</v>
      </c>
      <c r="H20" s="7">
        <v>96.5</v>
      </c>
      <c r="I20" s="7">
        <v>12.4</v>
      </c>
      <c r="J20" s="8">
        <v>490948.406</v>
      </c>
      <c r="K20" s="8">
        <v>470984.406</v>
      </c>
      <c r="L20" s="7">
        <v>80.0</v>
      </c>
      <c r="M20" s="7">
        <v>52.6</v>
      </c>
    </row>
    <row r="21">
      <c r="A21" s="5" t="s">
        <v>97</v>
      </c>
      <c r="B21" s="6" t="s">
        <v>42</v>
      </c>
      <c r="C21" s="7">
        <v>5.0</v>
      </c>
      <c r="D21" s="7">
        <v>34.0</v>
      </c>
      <c r="E21" s="7">
        <v>5.0</v>
      </c>
      <c r="F21" s="7">
        <v>0.0</v>
      </c>
      <c r="G21" s="7">
        <v>15.5</v>
      </c>
      <c r="H21" s="7">
        <v>90.3</v>
      </c>
      <c r="I21" s="7">
        <v>10.7</v>
      </c>
      <c r="J21" s="8">
        <v>421624.406</v>
      </c>
      <c r="K21" s="8">
        <v>396939.594</v>
      </c>
      <c r="L21" s="7">
        <v>39.0</v>
      </c>
      <c r="M21" s="7">
        <v>56.4</v>
      </c>
    </row>
    <row r="22">
      <c r="A22" s="5" t="s">
        <v>98</v>
      </c>
      <c r="B22" s="6" t="s">
        <v>42</v>
      </c>
      <c r="C22" s="7">
        <v>22.0</v>
      </c>
      <c r="D22" s="7">
        <v>63.0</v>
      </c>
      <c r="E22" s="7">
        <v>6.0</v>
      </c>
      <c r="F22" s="7">
        <v>0.0</v>
      </c>
      <c r="G22" s="7">
        <v>22.5</v>
      </c>
      <c r="H22" s="7">
        <v>85.0</v>
      </c>
      <c r="I22" s="7">
        <v>10.9</v>
      </c>
      <c r="J22" s="8">
        <v>458199.312</v>
      </c>
      <c r="K22" s="8">
        <v>431961.812</v>
      </c>
      <c r="L22" s="7">
        <v>85.0</v>
      </c>
      <c r="M22" s="7">
        <v>58.2</v>
      </c>
    </row>
    <row r="23">
      <c r="A23" s="5" t="s">
        <v>99</v>
      </c>
      <c r="B23" s="6" t="s">
        <v>42</v>
      </c>
      <c r="C23" s="7">
        <v>8.0</v>
      </c>
      <c r="D23" s="7">
        <v>10.0</v>
      </c>
      <c r="E23" s="7">
        <v>2.0</v>
      </c>
      <c r="F23" s="7">
        <v>0.0</v>
      </c>
      <c r="G23" s="7">
        <v>33.7</v>
      </c>
      <c r="H23" s="7">
        <v>30.9</v>
      </c>
      <c r="I23" s="7">
        <v>13.3</v>
      </c>
      <c r="J23" s="8">
        <v>57658.602</v>
      </c>
      <c r="K23" s="8">
        <v>51584.602</v>
      </c>
      <c r="L23" s="7">
        <v>18.0</v>
      </c>
      <c r="M23" s="7">
        <v>38.2</v>
      </c>
    </row>
    <row r="24">
      <c r="A24" s="5" t="s">
        <v>100</v>
      </c>
      <c r="B24" s="6" t="s">
        <v>42</v>
      </c>
      <c r="C24" s="7">
        <v>17.0</v>
      </c>
      <c r="D24" s="7">
        <v>35.0</v>
      </c>
      <c r="E24" s="7">
        <v>5.0</v>
      </c>
      <c r="F24" s="7">
        <v>0.0</v>
      </c>
      <c r="G24" s="7">
        <v>37.0</v>
      </c>
      <c r="H24" s="7">
        <v>81.2</v>
      </c>
      <c r="I24" s="7">
        <v>13.6</v>
      </c>
      <c r="J24" s="8">
        <v>439444.688</v>
      </c>
      <c r="K24" s="8">
        <v>403960.906</v>
      </c>
      <c r="L24" s="7">
        <v>52.0</v>
      </c>
      <c r="M24" s="7">
        <v>60.9</v>
      </c>
    </row>
    <row r="25">
      <c r="A25" s="17" t="s">
        <v>101</v>
      </c>
      <c r="B25" s="18" t="s">
        <v>42</v>
      </c>
      <c r="C25" s="19"/>
      <c r="D25" s="19"/>
      <c r="E25" s="19"/>
      <c r="F25" s="19"/>
      <c r="G25" s="19"/>
      <c r="H25" s="19"/>
      <c r="I25" s="19"/>
      <c r="J25" s="20"/>
      <c r="K25" s="20"/>
      <c r="L25" s="19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5" t="s">
        <v>102</v>
      </c>
      <c r="B26" s="6" t="s">
        <v>42</v>
      </c>
      <c r="C26" s="7">
        <v>24.0</v>
      </c>
      <c r="D26" s="7">
        <v>41.0</v>
      </c>
      <c r="E26" s="7">
        <v>4.0</v>
      </c>
      <c r="F26" s="7">
        <v>0.0</v>
      </c>
      <c r="G26" s="7">
        <v>45.1</v>
      </c>
      <c r="H26" s="7">
        <v>44.5</v>
      </c>
      <c r="I26" s="7">
        <v>9.4</v>
      </c>
      <c r="J26" s="8">
        <v>318270.312</v>
      </c>
      <c r="K26" s="8">
        <v>289313.5</v>
      </c>
      <c r="L26" s="7">
        <v>65.0</v>
      </c>
      <c r="M26" s="7">
        <v>51.3</v>
      </c>
    </row>
    <row r="27">
      <c r="A27" s="5" t="s">
        <v>103</v>
      </c>
      <c r="B27" s="6" t="s">
        <v>42</v>
      </c>
      <c r="C27" s="7">
        <v>6.0</v>
      </c>
      <c r="D27" s="7">
        <v>7.0</v>
      </c>
      <c r="E27" s="7">
        <v>2.0</v>
      </c>
      <c r="F27" s="7">
        <v>0.0</v>
      </c>
      <c r="G27" s="7">
        <v>31.8</v>
      </c>
      <c r="H27" s="7">
        <v>48.3</v>
      </c>
      <c r="I27" s="7">
        <v>12.4</v>
      </c>
      <c r="J27" s="8">
        <v>526520.125</v>
      </c>
      <c r="K27" s="8">
        <v>418105.406</v>
      </c>
      <c r="L27" s="7">
        <v>13.0</v>
      </c>
      <c r="M27" s="7">
        <v>52.8</v>
      </c>
    </row>
    <row r="28">
      <c r="A28" s="5" t="s">
        <v>104</v>
      </c>
      <c r="B28" s="6" t="s">
        <v>42</v>
      </c>
      <c r="C28" s="7">
        <v>5.0</v>
      </c>
      <c r="D28" s="7">
        <v>25.0</v>
      </c>
      <c r="E28" s="7">
        <v>4.0</v>
      </c>
      <c r="F28" s="7">
        <v>0.0</v>
      </c>
      <c r="G28" s="7">
        <v>12.9</v>
      </c>
      <c r="H28" s="7">
        <v>78.3</v>
      </c>
      <c r="I28" s="7">
        <v>11.3</v>
      </c>
      <c r="J28" s="9">
        <v>398818.0</v>
      </c>
      <c r="K28" s="8">
        <v>326827.5</v>
      </c>
      <c r="L28" s="7">
        <v>30.0</v>
      </c>
      <c r="M28" s="7">
        <v>58.0</v>
      </c>
    </row>
    <row r="29">
      <c r="A29" s="5" t="s">
        <v>105</v>
      </c>
      <c r="B29" s="6" t="s">
        <v>42</v>
      </c>
      <c r="C29" s="7">
        <v>19.0</v>
      </c>
      <c r="D29" s="7">
        <v>39.0</v>
      </c>
      <c r="E29" s="7">
        <v>4.0</v>
      </c>
      <c r="F29" s="7">
        <v>0.0</v>
      </c>
      <c r="G29" s="7">
        <v>26.5</v>
      </c>
      <c r="H29" s="7">
        <v>82.6</v>
      </c>
      <c r="I29" s="7">
        <v>10.8</v>
      </c>
      <c r="J29" s="9">
        <v>468862.0</v>
      </c>
      <c r="K29" s="8">
        <v>450858.406</v>
      </c>
      <c r="L29" s="7">
        <v>58.0</v>
      </c>
      <c r="M29" s="7">
        <v>63.5</v>
      </c>
    </row>
    <row r="30">
      <c r="E30" s="3">
        <f>sum(E3:E29)</f>
        <v>100</v>
      </c>
    </row>
    <row r="32">
      <c r="A32" s="1" t="s">
        <v>106</v>
      </c>
    </row>
    <row r="33">
      <c r="A33" s="1" t="s">
        <v>107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627</v>
      </c>
      <c r="B2" s="6" t="s">
        <v>125</v>
      </c>
      <c r="C2" s="7">
        <v>21.0</v>
      </c>
      <c r="D2" s="7">
        <v>25.0</v>
      </c>
      <c r="E2" s="7">
        <v>0.0</v>
      </c>
      <c r="F2" s="7">
        <v>0.0</v>
      </c>
      <c r="G2" s="7">
        <v>36.2</v>
      </c>
      <c r="H2" s="7">
        <v>133.1</v>
      </c>
      <c r="I2" s="7">
        <v>0.0</v>
      </c>
      <c r="J2" s="8">
        <v>670309.875</v>
      </c>
      <c r="K2" s="8">
        <v>670309.875</v>
      </c>
      <c r="L2" s="7">
        <v>46.0</v>
      </c>
      <c r="M2" s="7">
        <v>71.0</v>
      </c>
    </row>
    <row r="3">
      <c r="A3" s="24" t="s">
        <v>628</v>
      </c>
      <c r="B3" s="6" t="s">
        <v>125</v>
      </c>
      <c r="C3" s="7">
        <v>44.0</v>
      </c>
      <c r="D3" s="7">
        <v>52.0</v>
      </c>
      <c r="E3" s="7">
        <v>0.0</v>
      </c>
      <c r="F3" s="7">
        <v>0.0</v>
      </c>
      <c r="G3" s="7">
        <v>103.5</v>
      </c>
      <c r="H3" s="7">
        <v>70.8</v>
      </c>
      <c r="I3" s="7">
        <v>0.0</v>
      </c>
      <c r="J3" s="8">
        <v>525393.812</v>
      </c>
      <c r="K3" s="8">
        <v>525393.812</v>
      </c>
      <c r="L3" s="7">
        <v>96.0</v>
      </c>
      <c r="M3" s="7">
        <v>107.5</v>
      </c>
    </row>
    <row r="4">
      <c r="A4" s="24" t="s">
        <v>629</v>
      </c>
      <c r="B4" s="6" t="s">
        <v>42</v>
      </c>
      <c r="C4" s="7">
        <v>17.0</v>
      </c>
      <c r="D4" s="7">
        <v>32.0</v>
      </c>
      <c r="E4" s="7">
        <v>2.0</v>
      </c>
      <c r="F4" s="7">
        <v>0.0</v>
      </c>
      <c r="G4" s="7">
        <v>58.1</v>
      </c>
      <c r="H4" s="7">
        <v>113.5</v>
      </c>
      <c r="I4" s="7">
        <v>9.5</v>
      </c>
      <c r="J4" s="9">
        <v>642386.0</v>
      </c>
      <c r="K4" s="8">
        <v>579624.688</v>
      </c>
      <c r="L4" s="7">
        <v>49.0</v>
      </c>
      <c r="M4" s="7">
        <v>73.0</v>
      </c>
    </row>
    <row r="5">
      <c r="A5" s="24" t="s">
        <v>630</v>
      </c>
      <c r="B5" s="6" t="s">
        <v>42</v>
      </c>
      <c r="C5" s="7">
        <v>13.0</v>
      </c>
      <c r="D5" s="7">
        <v>29.0</v>
      </c>
      <c r="E5" s="7">
        <v>6.0</v>
      </c>
      <c r="F5" s="7">
        <v>0.0</v>
      </c>
      <c r="G5" s="7">
        <v>71.2</v>
      </c>
      <c r="H5" s="7">
        <v>206.8</v>
      </c>
      <c r="I5" s="7">
        <v>55.9</v>
      </c>
      <c r="J5" s="8">
        <v>991465.312</v>
      </c>
      <c r="K5" s="8">
        <v>862474.188</v>
      </c>
      <c r="L5" s="7">
        <v>42.0</v>
      </c>
      <c r="M5" s="7">
        <v>89.8</v>
      </c>
    </row>
    <row r="6">
      <c r="A6" s="24" t="s">
        <v>631</v>
      </c>
      <c r="B6" s="6" t="s">
        <v>42</v>
      </c>
      <c r="C6" s="7">
        <v>0.0</v>
      </c>
      <c r="D6" s="7">
        <v>55.0</v>
      </c>
      <c r="E6" s="7">
        <v>4.0</v>
      </c>
      <c r="F6" s="7">
        <v>0.0</v>
      </c>
      <c r="G6" s="7">
        <v>0.0</v>
      </c>
      <c r="H6" s="7">
        <v>179.4</v>
      </c>
      <c r="I6" s="7">
        <v>16.5</v>
      </c>
      <c r="J6" s="8">
        <v>669369.5</v>
      </c>
      <c r="K6" s="8">
        <v>667421.5</v>
      </c>
      <c r="L6" s="7">
        <v>55.0</v>
      </c>
      <c r="M6" s="7">
        <v>76.5</v>
      </c>
    </row>
    <row r="7">
      <c r="A7" s="24" t="s">
        <v>632</v>
      </c>
      <c r="B7" s="6" t="s">
        <v>42</v>
      </c>
      <c r="C7" s="7">
        <v>5.0</v>
      </c>
      <c r="D7" s="7">
        <v>24.0</v>
      </c>
      <c r="E7" s="7">
        <v>2.0</v>
      </c>
      <c r="F7" s="7">
        <v>0.0</v>
      </c>
      <c r="G7" s="7">
        <v>22.3</v>
      </c>
      <c r="H7" s="7">
        <v>87.2</v>
      </c>
      <c r="I7" s="7">
        <v>11.6</v>
      </c>
      <c r="J7" s="8">
        <v>400182.188</v>
      </c>
      <c r="K7" s="8">
        <v>334245.312</v>
      </c>
      <c r="L7" s="7">
        <v>29.0</v>
      </c>
      <c r="M7" s="7">
        <v>62.8</v>
      </c>
    </row>
    <row r="8">
      <c r="A8" s="24" t="s">
        <v>633</v>
      </c>
      <c r="B8" s="6" t="s">
        <v>42</v>
      </c>
      <c r="C8" s="7">
        <v>3.0</v>
      </c>
      <c r="D8" s="7">
        <v>16.0</v>
      </c>
      <c r="E8" s="7">
        <v>1.0</v>
      </c>
      <c r="F8" s="7">
        <v>0.0</v>
      </c>
      <c r="G8" s="7">
        <v>24.1</v>
      </c>
      <c r="H8" s="7">
        <v>98.8</v>
      </c>
      <c r="I8" s="7">
        <v>5.7</v>
      </c>
      <c r="J8" s="8">
        <v>632457.375</v>
      </c>
      <c r="K8" s="8">
        <v>551945.312</v>
      </c>
      <c r="L8" s="7">
        <v>19.0</v>
      </c>
      <c r="M8" s="7">
        <v>67.8</v>
      </c>
    </row>
    <row r="9">
      <c r="A9" s="24" t="s">
        <v>634</v>
      </c>
      <c r="B9" s="6" t="s">
        <v>42</v>
      </c>
      <c r="C9" s="7">
        <v>11.0</v>
      </c>
      <c r="D9" s="7">
        <v>12.0</v>
      </c>
      <c r="E9" s="7">
        <v>4.0</v>
      </c>
      <c r="F9" s="7">
        <v>0.0</v>
      </c>
      <c r="G9" s="7">
        <v>37.9</v>
      </c>
      <c r="H9" s="7">
        <v>49.9</v>
      </c>
      <c r="I9" s="7">
        <v>18.0</v>
      </c>
      <c r="J9" s="8">
        <v>362227.312</v>
      </c>
      <c r="K9" s="8">
        <v>291147.406</v>
      </c>
      <c r="L9" s="7">
        <v>23.0</v>
      </c>
      <c r="M9" s="7">
        <v>45.3</v>
      </c>
    </row>
    <row r="10">
      <c r="A10" s="24" t="s">
        <v>635</v>
      </c>
      <c r="B10" s="6" t="s">
        <v>42</v>
      </c>
      <c r="C10" s="7">
        <v>24.0</v>
      </c>
      <c r="D10" s="7">
        <v>45.0</v>
      </c>
      <c r="E10" s="7">
        <v>3.0</v>
      </c>
      <c r="F10" s="7">
        <v>0.0</v>
      </c>
      <c r="G10" s="7">
        <v>28.1</v>
      </c>
      <c r="H10" s="7">
        <v>78.5</v>
      </c>
      <c r="I10" s="7">
        <v>8.8</v>
      </c>
      <c r="J10" s="8">
        <v>345837.312</v>
      </c>
      <c r="K10" s="8">
        <v>290766.812</v>
      </c>
      <c r="L10" s="7">
        <v>69.0</v>
      </c>
      <c r="M10" s="7">
        <v>63.1</v>
      </c>
    </row>
    <row r="11">
      <c r="A11" s="24" t="s">
        <v>636</v>
      </c>
      <c r="B11" s="6" t="s">
        <v>42</v>
      </c>
      <c r="C11" s="7">
        <v>2.0</v>
      </c>
      <c r="D11" s="7">
        <v>15.0</v>
      </c>
      <c r="E11" s="7">
        <v>3.0</v>
      </c>
      <c r="F11" s="7">
        <v>0.0</v>
      </c>
      <c r="G11" s="7">
        <v>23.5</v>
      </c>
      <c r="H11" s="7">
        <v>134.4</v>
      </c>
      <c r="I11" s="7">
        <v>24.7</v>
      </c>
      <c r="J11" s="8">
        <v>437836.688</v>
      </c>
      <c r="K11" s="8">
        <v>318509.406</v>
      </c>
      <c r="L11" s="7">
        <v>17.0</v>
      </c>
      <c r="M11" s="7">
        <v>61.9</v>
      </c>
    </row>
    <row r="12">
      <c r="A12" s="24" t="s">
        <v>637</v>
      </c>
      <c r="B12" s="6" t="s">
        <v>42</v>
      </c>
      <c r="C12" s="7">
        <v>4.0</v>
      </c>
      <c r="D12" s="7">
        <v>23.0</v>
      </c>
      <c r="E12" s="7">
        <v>6.0</v>
      </c>
      <c r="F12" s="7">
        <v>0.0</v>
      </c>
      <c r="G12" s="7">
        <v>27.9</v>
      </c>
      <c r="H12" s="7">
        <v>84.4</v>
      </c>
      <c r="I12" s="7">
        <v>23.4</v>
      </c>
      <c r="J12" s="8">
        <v>670369.5</v>
      </c>
      <c r="K12" s="8">
        <v>660093.312</v>
      </c>
      <c r="L12" s="7">
        <v>27.0</v>
      </c>
      <c r="M12" s="7">
        <v>51.0</v>
      </c>
    </row>
    <row r="13">
      <c r="A13" s="24" t="s">
        <v>638</v>
      </c>
      <c r="B13" s="6" t="s">
        <v>125</v>
      </c>
      <c r="C13" s="7">
        <v>7.0</v>
      </c>
      <c r="D13" s="7">
        <v>7.0</v>
      </c>
      <c r="E13" s="7">
        <v>0.0</v>
      </c>
      <c r="F13" s="7">
        <v>0.0</v>
      </c>
      <c r="G13" s="7">
        <v>21.0</v>
      </c>
      <c r="H13" s="7">
        <v>25.8</v>
      </c>
      <c r="I13" s="7">
        <v>0.0</v>
      </c>
      <c r="J13" s="8">
        <v>155077.5</v>
      </c>
      <c r="K13" s="8">
        <v>154905.297</v>
      </c>
      <c r="L13" s="7">
        <v>14.0</v>
      </c>
      <c r="M13" s="7">
        <v>39.4</v>
      </c>
    </row>
    <row r="14">
      <c r="A14" s="25">
        <f>COUNTA(A2:A13)</f>
        <v>12</v>
      </c>
      <c r="E14" s="3">
        <f>SUM(E2:E13)</f>
        <v>31</v>
      </c>
    </row>
    <row r="15">
      <c r="A15" s="34"/>
    </row>
    <row r="16">
      <c r="A16" s="3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639</v>
      </c>
      <c r="B2" s="6" t="s">
        <v>125</v>
      </c>
      <c r="C2" s="7">
        <v>9.0</v>
      </c>
      <c r="D2" s="7">
        <v>17.0</v>
      </c>
      <c r="E2" s="7">
        <v>0.0</v>
      </c>
      <c r="F2" s="7">
        <v>0.0</v>
      </c>
      <c r="G2" s="7">
        <v>29.3</v>
      </c>
      <c r="H2" s="7">
        <v>67.1</v>
      </c>
      <c r="I2" s="7">
        <v>0.0</v>
      </c>
      <c r="J2" s="9">
        <v>651990.0</v>
      </c>
      <c r="K2" s="9">
        <v>651990.0</v>
      </c>
      <c r="L2" s="7">
        <v>26.0</v>
      </c>
      <c r="M2" s="7">
        <v>96.3</v>
      </c>
    </row>
    <row r="3">
      <c r="A3" s="5" t="s">
        <v>640</v>
      </c>
      <c r="B3" s="6" t="s">
        <v>42</v>
      </c>
      <c r="C3" s="7">
        <v>3.0</v>
      </c>
      <c r="D3" s="7">
        <v>13.0</v>
      </c>
      <c r="E3" s="7">
        <v>3.0</v>
      </c>
      <c r="F3" s="7">
        <v>0.0</v>
      </c>
      <c r="G3" s="7">
        <v>18.1</v>
      </c>
      <c r="H3" s="7">
        <v>66.7</v>
      </c>
      <c r="I3" s="7">
        <v>12.8</v>
      </c>
      <c r="J3" s="9">
        <v>377625.0</v>
      </c>
      <c r="K3" s="9">
        <v>333221.0</v>
      </c>
      <c r="L3" s="7">
        <v>16.0</v>
      </c>
      <c r="M3" s="7">
        <v>84.8</v>
      </c>
    </row>
    <row r="4">
      <c r="A4" s="5" t="s">
        <v>641</v>
      </c>
      <c r="B4" s="6" t="s">
        <v>42</v>
      </c>
      <c r="C4" s="7">
        <v>15.0</v>
      </c>
      <c r="D4" s="7">
        <v>28.0</v>
      </c>
      <c r="E4" s="7">
        <v>4.0</v>
      </c>
      <c r="F4" s="7">
        <v>0.0</v>
      </c>
      <c r="G4" s="7">
        <v>33.3</v>
      </c>
      <c r="H4" s="7">
        <v>69.0</v>
      </c>
      <c r="I4" s="7">
        <v>10.9</v>
      </c>
      <c r="J4" s="8">
        <v>413436.188</v>
      </c>
      <c r="K4" s="8">
        <v>300983.5</v>
      </c>
      <c r="L4" s="7">
        <v>43.0</v>
      </c>
      <c r="M4" s="7">
        <v>64.3</v>
      </c>
    </row>
    <row r="5">
      <c r="A5" s="5" t="s">
        <v>642</v>
      </c>
      <c r="B5" s="6" t="s">
        <v>42</v>
      </c>
      <c r="C5" s="7">
        <v>14.0</v>
      </c>
      <c r="D5" s="7">
        <v>34.0</v>
      </c>
      <c r="E5" s="7">
        <v>3.0</v>
      </c>
      <c r="F5" s="7">
        <v>0.0</v>
      </c>
      <c r="G5" s="7">
        <v>34.4</v>
      </c>
      <c r="H5" s="7">
        <v>96.3</v>
      </c>
      <c r="I5" s="7">
        <v>19.0</v>
      </c>
      <c r="J5" s="8">
        <v>588531.688</v>
      </c>
      <c r="K5" s="8">
        <v>565912.688</v>
      </c>
      <c r="L5" s="7">
        <v>48.0</v>
      </c>
      <c r="M5" s="7">
        <v>74.3</v>
      </c>
    </row>
    <row r="6">
      <c r="A6" s="5" t="s">
        <v>643</v>
      </c>
      <c r="B6" s="6" t="s">
        <v>42</v>
      </c>
      <c r="C6" s="7">
        <v>25.0</v>
      </c>
      <c r="D6" s="7">
        <v>57.0</v>
      </c>
      <c r="E6" s="7">
        <v>6.0</v>
      </c>
      <c r="F6" s="7">
        <v>0.0</v>
      </c>
      <c r="G6" s="7">
        <v>31.7</v>
      </c>
      <c r="H6" s="7">
        <v>83.4</v>
      </c>
      <c r="I6" s="7">
        <v>13.7</v>
      </c>
      <c r="J6" s="8">
        <v>460305.5</v>
      </c>
      <c r="K6" s="9">
        <v>358403.0</v>
      </c>
      <c r="L6" s="7">
        <v>82.0</v>
      </c>
      <c r="M6" s="7">
        <v>62.8</v>
      </c>
    </row>
    <row r="7">
      <c r="A7" s="5" t="s">
        <v>644</v>
      </c>
      <c r="B7" s="6" t="s">
        <v>42</v>
      </c>
      <c r="C7" s="7">
        <v>7.0</v>
      </c>
      <c r="D7" s="7">
        <v>28.0</v>
      </c>
      <c r="E7" s="7">
        <v>5.0</v>
      </c>
      <c r="F7" s="7">
        <v>0.0</v>
      </c>
      <c r="G7" s="7">
        <v>28.5</v>
      </c>
      <c r="H7" s="7">
        <v>74.0</v>
      </c>
      <c r="I7" s="7">
        <v>14.6</v>
      </c>
      <c r="J7" s="8">
        <v>487888.094</v>
      </c>
      <c r="K7" s="8">
        <v>365606.906</v>
      </c>
      <c r="L7" s="7">
        <v>35.0</v>
      </c>
      <c r="M7" s="7">
        <v>90.3</v>
      </c>
    </row>
    <row r="8">
      <c r="A8" s="5" t="s">
        <v>645</v>
      </c>
      <c r="B8" s="6" t="s">
        <v>42</v>
      </c>
      <c r="C8" s="7">
        <v>5.0</v>
      </c>
      <c r="D8" s="7">
        <v>28.0</v>
      </c>
      <c r="E8" s="7">
        <v>3.0</v>
      </c>
      <c r="F8" s="7">
        <v>0.0</v>
      </c>
      <c r="G8" s="7">
        <v>12.0</v>
      </c>
      <c r="H8" s="7">
        <v>289.8</v>
      </c>
      <c r="I8" s="7">
        <v>25.7</v>
      </c>
      <c r="J8" s="8">
        <v>305056.5</v>
      </c>
      <c r="K8" s="8">
        <v>44401.199</v>
      </c>
      <c r="L8" s="7">
        <v>33.0</v>
      </c>
      <c r="M8" s="7">
        <v>82.6</v>
      </c>
    </row>
    <row r="9">
      <c r="A9" s="5" t="s">
        <v>646</v>
      </c>
      <c r="B9" s="6" t="s">
        <v>42</v>
      </c>
      <c r="C9" s="7">
        <v>11.0</v>
      </c>
      <c r="D9" s="7">
        <v>55.0</v>
      </c>
      <c r="E9" s="7">
        <v>4.0</v>
      </c>
      <c r="F9" s="7">
        <v>0.0</v>
      </c>
      <c r="G9" s="7">
        <v>14.8</v>
      </c>
      <c r="H9" s="7">
        <v>84.3</v>
      </c>
      <c r="I9" s="7">
        <v>9.5</v>
      </c>
      <c r="J9" s="8">
        <v>418634.094</v>
      </c>
      <c r="K9" s="8">
        <v>316613.406</v>
      </c>
      <c r="L9" s="7">
        <v>66.0</v>
      </c>
      <c r="M9" s="7">
        <v>58.0</v>
      </c>
    </row>
    <row r="10">
      <c r="A10" s="5" t="s">
        <v>647</v>
      </c>
      <c r="B10" s="6" t="s">
        <v>42</v>
      </c>
      <c r="C10" s="7">
        <v>3.0</v>
      </c>
      <c r="D10" s="7">
        <v>16.0</v>
      </c>
      <c r="E10" s="7">
        <v>4.0</v>
      </c>
      <c r="F10" s="7">
        <v>0.0</v>
      </c>
      <c r="G10" s="7">
        <v>4.9</v>
      </c>
      <c r="H10" s="7">
        <v>91.0</v>
      </c>
      <c r="I10" s="7">
        <v>19.9</v>
      </c>
      <c r="J10" s="8">
        <v>572018.5</v>
      </c>
      <c r="K10" s="8">
        <v>459034.312</v>
      </c>
      <c r="L10" s="7">
        <v>19.0</v>
      </c>
      <c r="M10" s="7">
        <v>59.8</v>
      </c>
    </row>
    <row r="11">
      <c r="A11" s="5" t="s">
        <v>648</v>
      </c>
      <c r="B11" s="6" t="s">
        <v>42</v>
      </c>
      <c r="C11" s="7">
        <v>17.0</v>
      </c>
      <c r="D11" s="7">
        <v>22.0</v>
      </c>
      <c r="E11" s="7">
        <v>4.0</v>
      </c>
      <c r="F11" s="7">
        <v>0.0</v>
      </c>
      <c r="G11" s="7">
        <v>52.6</v>
      </c>
      <c r="H11" s="7">
        <v>66.6</v>
      </c>
      <c r="I11" s="7">
        <v>16.9</v>
      </c>
      <c r="J11" s="8">
        <v>567333.312</v>
      </c>
      <c r="K11" s="8">
        <v>454568.594</v>
      </c>
      <c r="L11" s="7">
        <v>39.0</v>
      </c>
      <c r="M11" s="7">
        <v>66.2</v>
      </c>
    </row>
    <row r="12">
      <c r="A12" s="5" t="s">
        <v>649</v>
      </c>
      <c r="B12" s="6" t="s">
        <v>42</v>
      </c>
      <c r="C12" s="7">
        <v>24.0</v>
      </c>
      <c r="D12" s="7">
        <v>40.0</v>
      </c>
      <c r="E12" s="7">
        <v>3.0</v>
      </c>
      <c r="F12" s="7">
        <v>0.0</v>
      </c>
      <c r="G12" s="7">
        <v>38.6</v>
      </c>
      <c r="H12" s="7">
        <v>56.4</v>
      </c>
      <c r="I12" s="7">
        <v>4.8</v>
      </c>
      <c r="J12" s="8">
        <v>380775.906</v>
      </c>
      <c r="K12" s="9">
        <v>333516.0</v>
      </c>
      <c r="L12" s="7">
        <v>64.0</v>
      </c>
      <c r="M12" s="7">
        <v>95.1</v>
      </c>
    </row>
    <row r="13">
      <c r="A13" s="5" t="s">
        <v>650</v>
      </c>
      <c r="B13" s="6" t="s">
        <v>42</v>
      </c>
      <c r="C13" s="7">
        <v>8.0</v>
      </c>
      <c r="D13" s="7">
        <v>54.0</v>
      </c>
      <c r="E13" s="7">
        <v>4.0</v>
      </c>
      <c r="F13" s="7">
        <v>0.0</v>
      </c>
      <c r="G13" s="7">
        <v>13.3</v>
      </c>
      <c r="H13" s="7">
        <v>99.7</v>
      </c>
      <c r="I13" s="7">
        <v>10.9</v>
      </c>
      <c r="J13" s="8">
        <v>531086.375</v>
      </c>
      <c r="K13" s="8">
        <v>505802.906</v>
      </c>
      <c r="L13" s="7">
        <v>62.0</v>
      </c>
      <c r="M13" s="7">
        <v>64.4</v>
      </c>
    </row>
    <row r="14">
      <c r="A14" s="5" t="s">
        <v>651</v>
      </c>
      <c r="B14" s="6" t="s">
        <v>42</v>
      </c>
      <c r="C14" s="7">
        <v>16.0</v>
      </c>
      <c r="D14" s="7">
        <v>31.0</v>
      </c>
      <c r="E14" s="7">
        <v>6.0</v>
      </c>
      <c r="F14" s="7">
        <v>0.0</v>
      </c>
      <c r="G14" s="7">
        <v>25.2</v>
      </c>
      <c r="H14" s="7">
        <v>56.7</v>
      </c>
      <c r="I14" s="7">
        <v>13.9</v>
      </c>
      <c r="J14" s="8">
        <v>432784.188</v>
      </c>
      <c r="K14" s="8">
        <v>347575.594</v>
      </c>
      <c r="L14" s="7">
        <v>47.0</v>
      </c>
      <c r="M14" s="7">
        <v>54.9</v>
      </c>
    </row>
    <row r="15">
      <c r="A15" s="5" t="s">
        <v>652</v>
      </c>
      <c r="B15" s="6" t="s">
        <v>42</v>
      </c>
      <c r="C15" s="7">
        <v>28.0</v>
      </c>
      <c r="D15" s="7">
        <v>67.0</v>
      </c>
      <c r="E15" s="7">
        <v>8.0</v>
      </c>
      <c r="F15" s="7">
        <v>0.0</v>
      </c>
      <c r="G15" s="7">
        <v>40.6</v>
      </c>
      <c r="H15" s="7">
        <v>101.8</v>
      </c>
      <c r="I15" s="7">
        <v>14.6</v>
      </c>
      <c r="J15" s="8">
        <v>527298.375</v>
      </c>
      <c r="K15" s="8">
        <v>389117.906</v>
      </c>
      <c r="L15" s="7">
        <v>95.0</v>
      </c>
      <c r="M15" s="7">
        <v>78.4</v>
      </c>
    </row>
    <row r="16">
      <c r="A16" s="5" t="s">
        <v>653</v>
      </c>
      <c r="B16" s="6" t="s">
        <v>42</v>
      </c>
      <c r="C16" s="7">
        <v>8.0</v>
      </c>
      <c r="D16" s="7">
        <v>17.0</v>
      </c>
      <c r="E16" s="7">
        <v>6.0</v>
      </c>
      <c r="F16" s="7">
        <v>0.0</v>
      </c>
      <c r="G16" s="7">
        <v>21.0</v>
      </c>
      <c r="H16" s="7">
        <v>57.7</v>
      </c>
      <c r="I16" s="7">
        <v>12.4</v>
      </c>
      <c r="J16" s="8">
        <v>287259.812</v>
      </c>
      <c r="K16" s="9">
        <v>230829.0</v>
      </c>
      <c r="L16" s="7">
        <v>25.0</v>
      </c>
      <c r="M16" s="7">
        <v>49.4</v>
      </c>
    </row>
    <row r="17">
      <c r="A17" s="5" t="s">
        <v>654</v>
      </c>
      <c r="B17" s="6" t="s">
        <v>42</v>
      </c>
      <c r="C17" s="7">
        <v>19.0</v>
      </c>
      <c r="D17" s="7">
        <v>28.0</v>
      </c>
      <c r="E17" s="7">
        <v>3.0</v>
      </c>
      <c r="F17" s="7">
        <v>0.0</v>
      </c>
      <c r="G17" s="7">
        <v>43.8</v>
      </c>
      <c r="H17" s="7">
        <v>65.8</v>
      </c>
      <c r="I17" s="7">
        <v>16.1</v>
      </c>
      <c r="J17" s="8">
        <v>614499.5</v>
      </c>
      <c r="K17" s="8">
        <v>460988.094</v>
      </c>
      <c r="L17" s="7">
        <v>47.0</v>
      </c>
      <c r="M17" s="7">
        <v>62.4</v>
      </c>
    </row>
    <row r="18">
      <c r="A18" s="5" t="s">
        <v>655</v>
      </c>
      <c r="B18" s="6" t="s">
        <v>42</v>
      </c>
      <c r="C18" s="7">
        <v>5.0</v>
      </c>
      <c r="D18" s="7">
        <v>41.0</v>
      </c>
      <c r="E18" s="7">
        <v>2.0</v>
      </c>
      <c r="F18" s="7">
        <v>0.0</v>
      </c>
      <c r="G18" s="7">
        <v>8.7</v>
      </c>
      <c r="H18" s="7">
        <v>100.2</v>
      </c>
      <c r="I18" s="7">
        <v>10.8</v>
      </c>
      <c r="J18" s="8">
        <v>455477.5</v>
      </c>
      <c r="K18" s="8">
        <v>364938.812</v>
      </c>
      <c r="L18" s="7">
        <v>46.0</v>
      </c>
      <c r="M18" s="7">
        <v>61.3</v>
      </c>
    </row>
    <row r="19">
      <c r="A19" s="5" t="s">
        <v>656</v>
      </c>
      <c r="B19" s="6" t="s">
        <v>42</v>
      </c>
      <c r="C19" s="7">
        <v>26.0</v>
      </c>
      <c r="D19" s="7">
        <v>46.0</v>
      </c>
      <c r="E19" s="7">
        <v>6.0</v>
      </c>
      <c r="F19" s="7">
        <v>0.0</v>
      </c>
      <c r="G19" s="7">
        <v>40.6</v>
      </c>
      <c r="H19" s="7">
        <v>65.9</v>
      </c>
      <c r="I19" s="7">
        <v>13.0</v>
      </c>
      <c r="J19" s="8">
        <v>502690.094</v>
      </c>
      <c r="K19" s="8">
        <v>461390.5</v>
      </c>
      <c r="L19" s="7">
        <v>72.0</v>
      </c>
      <c r="M19" s="7">
        <v>59.5</v>
      </c>
    </row>
    <row r="20">
      <c r="A20" s="5" t="s">
        <v>657</v>
      </c>
      <c r="B20" s="6" t="s">
        <v>42</v>
      </c>
      <c r="C20" s="7">
        <v>19.0</v>
      </c>
      <c r="D20" s="7">
        <v>40.0</v>
      </c>
      <c r="E20" s="7">
        <v>7.0</v>
      </c>
      <c r="F20" s="7">
        <v>0.0</v>
      </c>
      <c r="G20" s="7">
        <v>35.6</v>
      </c>
      <c r="H20" s="7">
        <v>102.6</v>
      </c>
      <c r="I20" s="7">
        <v>14.3</v>
      </c>
      <c r="J20" s="8">
        <v>642963.5</v>
      </c>
      <c r="K20" s="8">
        <v>559032.375</v>
      </c>
      <c r="L20" s="7">
        <v>59.0</v>
      </c>
      <c r="M20" s="7">
        <v>67.7</v>
      </c>
    </row>
    <row r="21">
      <c r="A21" s="5" t="s">
        <v>658</v>
      </c>
      <c r="B21" s="6" t="s">
        <v>42</v>
      </c>
      <c r="C21" s="7">
        <v>7.0</v>
      </c>
      <c r="D21" s="7">
        <v>27.0</v>
      </c>
      <c r="E21" s="7">
        <v>3.0</v>
      </c>
      <c r="F21" s="7">
        <v>0.0</v>
      </c>
      <c r="G21" s="7">
        <v>12.8</v>
      </c>
      <c r="H21" s="7">
        <v>64.2</v>
      </c>
      <c r="I21" s="7">
        <v>9.8</v>
      </c>
      <c r="J21" s="8">
        <v>457815.406</v>
      </c>
      <c r="K21" s="8">
        <v>373003.406</v>
      </c>
      <c r="L21" s="7">
        <v>34.0</v>
      </c>
      <c r="M21" s="7">
        <v>50.1</v>
      </c>
    </row>
    <row r="22">
      <c r="A22" s="5" t="s">
        <v>659</v>
      </c>
      <c r="B22" s="6" t="s">
        <v>42</v>
      </c>
      <c r="C22" s="7">
        <v>8.0</v>
      </c>
      <c r="D22" s="7">
        <v>22.0</v>
      </c>
      <c r="E22" s="7">
        <v>4.0</v>
      </c>
      <c r="F22" s="7">
        <v>0.0</v>
      </c>
      <c r="G22" s="7">
        <v>27.3</v>
      </c>
      <c r="H22" s="7">
        <v>66.7</v>
      </c>
      <c r="I22" s="7">
        <v>16.5</v>
      </c>
      <c r="J22" s="8">
        <v>450422.094</v>
      </c>
      <c r="K22" s="9">
        <v>312724.0</v>
      </c>
      <c r="L22" s="7">
        <v>30.0</v>
      </c>
      <c r="M22" s="7">
        <v>53.0</v>
      </c>
    </row>
    <row r="23">
      <c r="A23" s="5" t="s">
        <v>660</v>
      </c>
      <c r="B23" s="6" t="s">
        <v>42</v>
      </c>
      <c r="C23" s="7">
        <v>28.0</v>
      </c>
      <c r="D23" s="7">
        <v>61.0</v>
      </c>
      <c r="E23" s="7">
        <v>3.0</v>
      </c>
      <c r="F23" s="7">
        <v>0.0</v>
      </c>
      <c r="G23" s="7">
        <v>27.8</v>
      </c>
      <c r="H23" s="7">
        <v>64.4</v>
      </c>
      <c r="I23" s="7">
        <v>5.0</v>
      </c>
      <c r="J23" s="8">
        <v>329205.188</v>
      </c>
      <c r="K23" s="8">
        <v>310375.094</v>
      </c>
      <c r="L23" s="7">
        <v>89.0</v>
      </c>
      <c r="M23" s="7">
        <v>53.6</v>
      </c>
    </row>
    <row r="24">
      <c r="A24" s="5" t="s">
        <v>661</v>
      </c>
      <c r="B24" s="6" t="s">
        <v>42</v>
      </c>
      <c r="C24" s="7">
        <v>2.0</v>
      </c>
      <c r="D24" s="7">
        <v>8.0</v>
      </c>
      <c r="E24" s="7">
        <v>2.0</v>
      </c>
      <c r="F24" s="7">
        <v>0.0</v>
      </c>
      <c r="G24" s="7">
        <v>16.3</v>
      </c>
      <c r="H24" s="7">
        <v>67.3</v>
      </c>
      <c r="I24" s="7">
        <v>19.6</v>
      </c>
      <c r="J24" s="8">
        <v>344611.594</v>
      </c>
      <c r="K24" s="8">
        <v>236439.703</v>
      </c>
      <c r="L24" s="7">
        <v>10.0</v>
      </c>
      <c r="M24" s="7">
        <v>69.4</v>
      </c>
    </row>
    <row r="25">
      <c r="A25" s="3">
        <f>COUNTA(A2:A24)</f>
        <v>23</v>
      </c>
      <c r="E25" s="3">
        <f>sum(E2:E24)</f>
        <v>93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639</v>
      </c>
      <c r="B2" s="6" t="s">
        <v>125</v>
      </c>
      <c r="C2" s="7">
        <v>9.0</v>
      </c>
      <c r="D2" s="7">
        <v>17.0</v>
      </c>
      <c r="E2" s="7">
        <v>0.0</v>
      </c>
      <c r="F2" s="7">
        <v>0.0</v>
      </c>
      <c r="G2" s="7">
        <v>29.3</v>
      </c>
      <c r="H2" s="7">
        <v>67.1</v>
      </c>
      <c r="I2" s="7">
        <v>0.0</v>
      </c>
      <c r="J2" s="9">
        <v>651990.0</v>
      </c>
      <c r="K2" s="9">
        <v>651990.0</v>
      </c>
      <c r="L2" s="7">
        <v>26.0</v>
      </c>
      <c r="M2" s="7">
        <v>96.3</v>
      </c>
    </row>
    <row r="3">
      <c r="A3" s="24" t="s">
        <v>640</v>
      </c>
      <c r="B3" s="6" t="s">
        <v>42</v>
      </c>
      <c r="C3" s="7">
        <v>3.0</v>
      </c>
      <c r="D3" s="7">
        <v>13.0</v>
      </c>
      <c r="E3" s="7">
        <v>3.0</v>
      </c>
      <c r="F3" s="7">
        <v>0.0</v>
      </c>
      <c r="G3" s="7">
        <v>18.1</v>
      </c>
      <c r="H3" s="7">
        <v>66.7</v>
      </c>
      <c r="I3" s="7">
        <v>12.8</v>
      </c>
      <c r="J3" s="9">
        <v>377625.0</v>
      </c>
      <c r="K3" s="9">
        <v>333221.0</v>
      </c>
      <c r="L3" s="7">
        <v>16.0</v>
      </c>
      <c r="M3" s="7">
        <v>84.8</v>
      </c>
    </row>
    <row r="4">
      <c r="A4" s="24" t="s">
        <v>641</v>
      </c>
      <c r="B4" s="6" t="s">
        <v>42</v>
      </c>
      <c r="C4" s="7">
        <v>15.0</v>
      </c>
      <c r="D4" s="7">
        <v>28.0</v>
      </c>
      <c r="E4" s="7">
        <v>4.0</v>
      </c>
      <c r="F4" s="7">
        <v>0.0</v>
      </c>
      <c r="G4" s="7">
        <v>33.3</v>
      </c>
      <c r="H4" s="7">
        <v>69.0</v>
      </c>
      <c r="I4" s="7">
        <v>10.9</v>
      </c>
      <c r="J4" s="8">
        <v>413436.188</v>
      </c>
      <c r="K4" s="8">
        <v>300983.5</v>
      </c>
      <c r="L4" s="7">
        <v>43.0</v>
      </c>
      <c r="M4" s="7">
        <v>64.3</v>
      </c>
    </row>
    <row r="5">
      <c r="A5" s="24" t="s">
        <v>642</v>
      </c>
      <c r="B5" s="6" t="s">
        <v>42</v>
      </c>
      <c r="C5" s="7">
        <v>14.0</v>
      </c>
      <c r="D5" s="7">
        <v>34.0</v>
      </c>
      <c r="E5" s="7">
        <v>3.0</v>
      </c>
      <c r="F5" s="7">
        <v>0.0</v>
      </c>
      <c r="G5" s="7">
        <v>34.4</v>
      </c>
      <c r="H5" s="7">
        <v>96.3</v>
      </c>
      <c r="I5" s="7">
        <v>19.0</v>
      </c>
      <c r="J5" s="8">
        <v>588531.688</v>
      </c>
      <c r="K5" s="8">
        <v>565912.688</v>
      </c>
      <c r="L5" s="7">
        <v>48.0</v>
      </c>
      <c r="M5" s="7">
        <v>74.3</v>
      </c>
    </row>
    <row r="6">
      <c r="A6" s="24" t="s">
        <v>643</v>
      </c>
      <c r="B6" s="6" t="s">
        <v>42</v>
      </c>
      <c r="C6" s="7">
        <v>25.0</v>
      </c>
      <c r="D6" s="7">
        <v>57.0</v>
      </c>
      <c r="E6" s="7">
        <v>6.0</v>
      </c>
      <c r="F6" s="7">
        <v>0.0</v>
      </c>
      <c r="G6" s="7">
        <v>31.7</v>
      </c>
      <c r="H6" s="7">
        <v>83.4</v>
      </c>
      <c r="I6" s="7">
        <v>13.7</v>
      </c>
      <c r="J6" s="8">
        <v>460305.5</v>
      </c>
      <c r="K6" s="9">
        <v>358403.0</v>
      </c>
      <c r="L6" s="7">
        <v>82.0</v>
      </c>
      <c r="M6" s="7">
        <v>62.8</v>
      </c>
    </row>
    <row r="7">
      <c r="A7" s="24" t="s">
        <v>644</v>
      </c>
      <c r="B7" s="6" t="s">
        <v>42</v>
      </c>
      <c r="C7" s="7">
        <v>7.0</v>
      </c>
      <c r="D7" s="7">
        <v>28.0</v>
      </c>
      <c r="E7" s="7">
        <v>5.0</v>
      </c>
      <c r="F7" s="7">
        <v>0.0</v>
      </c>
      <c r="G7" s="7">
        <v>28.5</v>
      </c>
      <c r="H7" s="7">
        <v>74.0</v>
      </c>
      <c r="I7" s="7">
        <v>14.6</v>
      </c>
      <c r="J7" s="8">
        <v>487888.094</v>
      </c>
      <c r="K7" s="8">
        <v>365606.906</v>
      </c>
      <c r="L7" s="7">
        <v>35.0</v>
      </c>
      <c r="M7" s="7">
        <v>90.3</v>
      </c>
    </row>
    <row r="8">
      <c r="A8" s="24" t="s">
        <v>645</v>
      </c>
      <c r="B8" s="6" t="s">
        <v>42</v>
      </c>
      <c r="C8" s="7">
        <v>5.0</v>
      </c>
      <c r="D8" s="7">
        <v>28.0</v>
      </c>
      <c r="E8" s="7">
        <v>3.0</v>
      </c>
      <c r="F8" s="7">
        <v>0.0</v>
      </c>
      <c r="G8" s="7">
        <v>12.0</v>
      </c>
      <c r="H8" s="7">
        <v>289.8</v>
      </c>
      <c r="I8" s="7">
        <v>25.7</v>
      </c>
      <c r="J8" s="8">
        <v>305056.5</v>
      </c>
      <c r="K8" s="8">
        <v>44401.199</v>
      </c>
      <c r="L8" s="7">
        <v>33.0</v>
      </c>
      <c r="M8" s="7">
        <v>82.6</v>
      </c>
    </row>
    <row r="9">
      <c r="A9" s="24" t="s">
        <v>646</v>
      </c>
      <c r="B9" s="6" t="s">
        <v>42</v>
      </c>
      <c r="C9" s="7">
        <v>11.0</v>
      </c>
      <c r="D9" s="7">
        <v>55.0</v>
      </c>
      <c r="E9" s="7">
        <v>4.0</v>
      </c>
      <c r="F9" s="7">
        <v>0.0</v>
      </c>
      <c r="G9" s="7">
        <v>14.8</v>
      </c>
      <c r="H9" s="7">
        <v>84.3</v>
      </c>
      <c r="I9" s="7">
        <v>9.5</v>
      </c>
      <c r="J9" s="8">
        <v>418634.094</v>
      </c>
      <c r="K9" s="8">
        <v>316613.406</v>
      </c>
      <c r="L9" s="7">
        <v>66.0</v>
      </c>
      <c r="M9" s="7">
        <v>58.0</v>
      </c>
    </row>
    <row r="10">
      <c r="A10" s="24" t="s">
        <v>647</v>
      </c>
      <c r="B10" s="6" t="s">
        <v>42</v>
      </c>
      <c r="C10" s="7">
        <v>3.0</v>
      </c>
      <c r="D10" s="7">
        <v>16.0</v>
      </c>
      <c r="E10" s="7">
        <v>4.0</v>
      </c>
      <c r="F10" s="7">
        <v>0.0</v>
      </c>
      <c r="G10" s="7">
        <v>4.9</v>
      </c>
      <c r="H10" s="7">
        <v>91.0</v>
      </c>
      <c r="I10" s="7">
        <v>19.9</v>
      </c>
      <c r="J10" s="8">
        <v>572018.5</v>
      </c>
      <c r="K10" s="8">
        <v>459034.312</v>
      </c>
      <c r="L10" s="7">
        <v>19.0</v>
      </c>
      <c r="M10" s="7">
        <v>59.8</v>
      </c>
    </row>
    <row r="11">
      <c r="A11" s="24" t="s">
        <v>648</v>
      </c>
      <c r="B11" s="6" t="s">
        <v>42</v>
      </c>
      <c r="C11" s="7">
        <v>17.0</v>
      </c>
      <c r="D11" s="7">
        <v>22.0</v>
      </c>
      <c r="E11" s="7">
        <v>4.0</v>
      </c>
      <c r="F11" s="7">
        <v>0.0</v>
      </c>
      <c r="G11" s="7">
        <v>52.6</v>
      </c>
      <c r="H11" s="7">
        <v>66.6</v>
      </c>
      <c r="I11" s="7">
        <v>16.9</v>
      </c>
      <c r="J11" s="8">
        <v>567333.312</v>
      </c>
      <c r="K11" s="8">
        <v>454568.594</v>
      </c>
      <c r="L11" s="7">
        <v>39.0</v>
      </c>
      <c r="M11" s="7">
        <v>66.2</v>
      </c>
    </row>
    <row r="12">
      <c r="A12" s="24" t="s">
        <v>649</v>
      </c>
      <c r="B12" s="6" t="s">
        <v>42</v>
      </c>
      <c r="C12" s="7">
        <v>24.0</v>
      </c>
      <c r="D12" s="7">
        <v>40.0</v>
      </c>
      <c r="E12" s="7">
        <v>3.0</v>
      </c>
      <c r="F12" s="7">
        <v>0.0</v>
      </c>
      <c r="G12" s="7">
        <v>38.6</v>
      </c>
      <c r="H12" s="7">
        <v>56.4</v>
      </c>
      <c r="I12" s="7">
        <v>4.8</v>
      </c>
      <c r="J12" s="8">
        <v>380775.906</v>
      </c>
      <c r="K12" s="9">
        <v>333516.0</v>
      </c>
      <c r="L12" s="7">
        <v>64.0</v>
      </c>
      <c r="M12" s="7">
        <v>95.1</v>
      </c>
    </row>
    <row r="13">
      <c r="A13" s="24" t="s">
        <v>650</v>
      </c>
      <c r="B13" s="6" t="s">
        <v>42</v>
      </c>
      <c r="C13" s="7">
        <v>8.0</v>
      </c>
      <c r="D13" s="7">
        <v>54.0</v>
      </c>
      <c r="E13" s="7">
        <v>4.0</v>
      </c>
      <c r="F13" s="7">
        <v>0.0</v>
      </c>
      <c r="G13" s="7">
        <v>13.3</v>
      </c>
      <c r="H13" s="7">
        <v>99.7</v>
      </c>
      <c r="I13" s="7">
        <v>10.9</v>
      </c>
      <c r="J13" s="8">
        <v>531086.375</v>
      </c>
      <c r="K13" s="8">
        <v>505802.906</v>
      </c>
      <c r="L13" s="7">
        <v>62.0</v>
      </c>
      <c r="M13" s="7">
        <v>64.4</v>
      </c>
    </row>
    <row r="14">
      <c r="A14" s="24" t="s">
        <v>651</v>
      </c>
      <c r="B14" s="6" t="s">
        <v>42</v>
      </c>
      <c r="C14" s="7">
        <v>16.0</v>
      </c>
      <c r="D14" s="7">
        <v>31.0</v>
      </c>
      <c r="E14" s="7">
        <v>6.0</v>
      </c>
      <c r="F14" s="7">
        <v>0.0</v>
      </c>
      <c r="G14" s="7">
        <v>25.2</v>
      </c>
      <c r="H14" s="7">
        <v>56.7</v>
      </c>
      <c r="I14" s="7">
        <v>13.9</v>
      </c>
      <c r="J14" s="8">
        <v>432784.188</v>
      </c>
      <c r="K14" s="8">
        <v>347575.594</v>
      </c>
      <c r="L14" s="7">
        <v>47.0</v>
      </c>
      <c r="M14" s="7">
        <v>54.9</v>
      </c>
    </row>
    <row r="15">
      <c r="A15" s="24" t="s">
        <v>652</v>
      </c>
      <c r="B15" s="6" t="s">
        <v>42</v>
      </c>
      <c r="C15" s="7">
        <v>28.0</v>
      </c>
      <c r="D15" s="7">
        <v>67.0</v>
      </c>
      <c r="E15" s="7">
        <v>8.0</v>
      </c>
      <c r="F15" s="7">
        <v>0.0</v>
      </c>
      <c r="G15" s="7">
        <v>40.6</v>
      </c>
      <c r="H15" s="7">
        <v>101.8</v>
      </c>
      <c r="I15" s="7">
        <v>14.6</v>
      </c>
      <c r="J15" s="8">
        <v>527298.375</v>
      </c>
      <c r="K15" s="8">
        <v>389117.906</v>
      </c>
      <c r="L15" s="7">
        <v>95.0</v>
      </c>
      <c r="M15" s="7">
        <v>78.4</v>
      </c>
    </row>
    <row r="16">
      <c r="A16" s="24" t="s">
        <v>653</v>
      </c>
      <c r="B16" s="6" t="s">
        <v>42</v>
      </c>
      <c r="C16" s="7">
        <v>8.0</v>
      </c>
      <c r="D16" s="7">
        <v>17.0</v>
      </c>
      <c r="E16" s="7">
        <v>6.0</v>
      </c>
      <c r="F16" s="7">
        <v>0.0</v>
      </c>
      <c r="G16" s="7">
        <v>21.0</v>
      </c>
      <c r="H16" s="7">
        <v>57.7</v>
      </c>
      <c r="I16" s="7">
        <v>12.4</v>
      </c>
      <c r="J16" s="8">
        <v>287259.812</v>
      </c>
      <c r="K16" s="9">
        <v>230829.0</v>
      </c>
      <c r="L16" s="7">
        <v>25.0</v>
      </c>
      <c r="M16" s="7">
        <v>49.4</v>
      </c>
    </row>
    <row r="17">
      <c r="A17" s="24" t="s">
        <v>654</v>
      </c>
      <c r="B17" s="6" t="s">
        <v>42</v>
      </c>
      <c r="C17" s="7">
        <v>19.0</v>
      </c>
      <c r="D17" s="7">
        <v>28.0</v>
      </c>
      <c r="E17" s="7">
        <v>3.0</v>
      </c>
      <c r="F17" s="7">
        <v>0.0</v>
      </c>
      <c r="G17" s="7">
        <v>43.8</v>
      </c>
      <c r="H17" s="7">
        <v>65.8</v>
      </c>
      <c r="I17" s="7">
        <v>16.1</v>
      </c>
      <c r="J17" s="8">
        <v>614499.5</v>
      </c>
      <c r="K17" s="8">
        <v>460988.094</v>
      </c>
      <c r="L17" s="7">
        <v>47.0</v>
      </c>
      <c r="M17" s="7">
        <v>62.4</v>
      </c>
    </row>
    <row r="18">
      <c r="A18" s="24" t="s">
        <v>655</v>
      </c>
      <c r="B18" s="6" t="s">
        <v>42</v>
      </c>
      <c r="C18" s="7">
        <v>5.0</v>
      </c>
      <c r="D18" s="7">
        <v>41.0</v>
      </c>
      <c r="E18" s="7">
        <v>2.0</v>
      </c>
      <c r="F18" s="7">
        <v>0.0</v>
      </c>
      <c r="G18" s="7">
        <v>8.7</v>
      </c>
      <c r="H18" s="7">
        <v>100.2</v>
      </c>
      <c r="I18" s="7">
        <v>10.8</v>
      </c>
      <c r="J18" s="8">
        <v>455477.5</v>
      </c>
      <c r="K18" s="8">
        <v>364938.812</v>
      </c>
      <c r="L18" s="7">
        <v>46.0</v>
      </c>
      <c r="M18" s="7">
        <v>61.3</v>
      </c>
    </row>
    <row r="19">
      <c r="A19" s="24" t="s">
        <v>656</v>
      </c>
      <c r="B19" s="6" t="s">
        <v>42</v>
      </c>
      <c r="C19" s="7">
        <v>26.0</v>
      </c>
      <c r="D19" s="7">
        <v>46.0</v>
      </c>
      <c r="E19" s="7">
        <v>6.0</v>
      </c>
      <c r="F19" s="7">
        <v>0.0</v>
      </c>
      <c r="G19" s="7">
        <v>40.6</v>
      </c>
      <c r="H19" s="7">
        <v>65.9</v>
      </c>
      <c r="I19" s="7">
        <v>13.0</v>
      </c>
      <c r="J19" s="8">
        <v>502690.094</v>
      </c>
      <c r="K19" s="8">
        <v>461390.5</v>
      </c>
      <c r="L19" s="7">
        <v>72.0</v>
      </c>
      <c r="M19" s="7">
        <v>59.5</v>
      </c>
    </row>
    <row r="20">
      <c r="A20" s="24" t="s">
        <v>657</v>
      </c>
      <c r="B20" s="6" t="s">
        <v>42</v>
      </c>
      <c r="C20" s="7">
        <v>19.0</v>
      </c>
      <c r="D20" s="7">
        <v>40.0</v>
      </c>
      <c r="E20" s="7">
        <v>7.0</v>
      </c>
      <c r="F20" s="7">
        <v>0.0</v>
      </c>
      <c r="G20" s="7">
        <v>35.6</v>
      </c>
      <c r="H20" s="7">
        <v>102.6</v>
      </c>
      <c r="I20" s="7">
        <v>14.3</v>
      </c>
      <c r="J20" s="8">
        <v>642963.5</v>
      </c>
      <c r="K20" s="8">
        <v>559032.375</v>
      </c>
      <c r="L20" s="7">
        <v>59.0</v>
      </c>
      <c r="M20" s="7">
        <v>67.7</v>
      </c>
    </row>
    <row r="21">
      <c r="A21" s="24" t="s">
        <v>658</v>
      </c>
      <c r="B21" s="6" t="s">
        <v>42</v>
      </c>
      <c r="C21" s="7">
        <v>7.0</v>
      </c>
      <c r="D21" s="7">
        <v>27.0</v>
      </c>
      <c r="E21" s="7">
        <v>3.0</v>
      </c>
      <c r="F21" s="7">
        <v>0.0</v>
      </c>
      <c r="G21" s="7">
        <v>12.8</v>
      </c>
      <c r="H21" s="7">
        <v>64.2</v>
      </c>
      <c r="I21" s="7">
        <v>9.8</v>
      </c>
      <c r="J21" s="8">
        <v>457815.406</v>
      </c>
      <c r="K21" s="8">
        <v>373003.406</v>
      </c>
      <c r="L21" s="7">
        <v>34.0</v>
      </c>
      <c r="M21" s="7">
        <v>50.1</v>
      </c>
    </row>
    <row r="22">
      <c r="A22" s="24" t="s">
        <v>659</v>
      </c>
      <c r="B22" s="6" t="s">
        <v>42</v>
      </c>
      <c r="C22" s="7">
        <v>8.0</v>
      </c>
      <c r="D22" s="7">
        <v>22.0</v>
      </c>
      <c r="E22" s="7">
        <v>4.0</v>
      </c>
      <c r="F22" s="7">
        <v>0.0</v>
      </c>
      <c r="G22" s="7">
        <v>27.3</v>
      </c>
      <c r="H22" s="7">
        <v>66.7</v>
      </c>
      <c r="I22" s="7">
        <v>16.5</v>
      </c>
      <c r="J22" s="8">
        <v>450422.094</v>
      </c>
      <c r="K22" s="9">
        <v>312724.0</v>
      </c>
      <c r="L22" s="7">
        <v>30.0</v>
      </c>
      <c r="M22" s="7">
        <v>53.0</v>
      </c>
    </row>
    <row r="23">
      <c r="A23" s="24" t="s">
        <v>660</v>
      </c>
      <c r="B23" s="6" t="s">
        <v>42</v>
      </c>
      <c r="C23" s="7">
        <v>28.0</v>
      </c>
      <c r="D23" s="7">
        <v>61.0</v>
      </c>
      <c r="E23" s="7">
        <v>3.0</v>
      </c>
      <c r="F23" s="7">
        <v>0.0</v>
      </c>
      <c r="G23" s="7">
        <v>27.8</v>
      </c>
      <c r="H23" s="7">
        <v>64.4</v>
      </c>
      <c r="I23" s="7">
        <v>5.0</v>
      </c>
      <c r="J23" s="8">
        <v>329205.188</v>
      </c>
      <c r="K23" s="8">
        <v>310375.094</v>
      </c>
      <c r="L23" s="7">
        <v>89.0</v>
      </c>
      <c r="M23" s="7">
        <v>53.6</v>
      </c>
    </row>
    <row r="24">
      <c r="A24" s="24" t="s">
        <v>661</v>
      </c>
      <c r="B24" s="6" t="s">
        <v>42</v>
      </c>
      <c r="C24" s="7">
        <v>2.0</v>
      </c>
      <c r="D24" s="7">
        <v>8.0</v>
      </c>
      <c r="E24" s="7">
        <v>2.0</v>
      </c>
      <c r="F24" s="7">
        <v>0.0</v>
      </c>
      <c r="G24" s="7">
        <v>16.3</v>
      </c>
      <c r="H24" s="7">
        <v>67.3</v>
      </c>
      <c r="I24" s="7">
        <v>19.6</v>
      </c>
      <c r="J24" s="8">
        <v>344611.594</v>
      </c>
      <c r="K24" s="8">
        <v>236439.703</v>
      </c>
      <c r="L24" s="7">
        <v>10.0</v>
      </c>
      <c r="M24" s="7">
        <v>69.4</v>
      </c>
    </row>
    <row r="25">
      <c r="A25" s="25">
        <f>COUNTA(A2:A24)</f>
        <v>23</v>
      </c>
      <c r="E25" s="3">
        <f>SUM(E2:E24)</f>
        <v>93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3</v>
      </c>
      <c r="B2" s="1">
        <v>90.0</v>
      </c>
    </row>
    <row r="3">
      <c r="A3" s="2" t="s">
        <v>4</v>
      </c>
      <c r="B3" s="1">
        <v>94.0</v>
      </c>
    </row>
    <row r="4">
      <c r="A4" s="2" t="s">
        <v>5</v>
      </c>
      <c r="B4" s="1">
        <v>43.0</v>
      </c>
    </row>
    <row r="5">
      <c r="A5" s="2" t="s">
        <v>6</v>
      </c>
      <c r="B5" s="1">
        <v>121.0</v>
      </c>
    </row>
    <row r="6">
      <c r="A6" s="2" t="s">
        <v>7</v>
      </c>
      <c r="B6" s="1">
        <v>89.0</v>
      </c>
    </row>
    <row r="7">
      <c r="A7" s="2" t="s">
        <v>8</v>
      </c>
      <c r="B7" s="1">
        <v>69.0</v>
      </c>
    </row>
    <row r="8">
      <c r="A8" s="2" t="s">
        <v>9</v>
      </c>
      <c r="B8" s="1">
        <v>106.0</v>
      </c>
    </row>
    <row r="9">
      <c r="A9" s="2" t="s">
        <v>10</v>
      </c>
      <c r="B9" s="1">
        <v>63.0</v>
      </c>
    </row>
    <row r="10">
      <c r="A10" s="2" t="s">
        <v>11</v>
      </c>
      <c r="B10" s="1">
        <v>126.0</v>
      </c>
    </row>
    <row r="11">
      <c r="A11" s="2" t="s">
        <v>12</v>
      </c>
      <c r="B11" s="1">
        <v>73.0</v>
      </c>
    </row>
    <row r="12">
      <c r="A12" s="2" t="s">
        <v>13</v>
      </c>
      <c r="B12" s="1">
        <v>73.0</v>
      </c>
    </row>
    <row r="13">
      <c r="A13" s="2" t="s">
        <v>14</v>
      </c>
      <c r="B13" s="1">
        <v>83.0</v>
      </c>
    </row>
    <row r="14">
      <c r="A14" s="2" t="s">
        <v>15</v>
      </c>
      <c r="B14" s="1">
        <v>71.0</v>
      </c>
    </row>
    <row r="15">
      <c r="A15" s="2" t="s">
        <v>16</v>
      </c>
      <c r="B15" s="1">
        <v>47.0</v>
      </c>
    </row>
    <row r="16">
      <c r="A16" s="2" t="s">
        <v>17</v>
      </c>
      <c r="B16" s="1">
        <v>68.0</v>
      </c>
    </row>
    <row r="17">
      <c r="A17" s="2" t="s">
        <v>18</v>
      </c>
      <c r="B17" s="1">
        <v>75.0</v>
      </c>
    </row>
    <row r="18">
      <c r="A18" s="2" t="s">
        <v>19</v>
      </c>
      <c r="B18" s="1">
        <v>77.0</v>
      </c>
    </row>
    <row r="19">
      <c r="A19" s="2" t="s">
        <v>20</v>
      </c>
      <c r="B19" s="1">
        <v>113.0</v>
      </c>
    </row>
    <row r="20">
      <c r="A20" s="2" t="s">
        <v>21</v>
      </c>
      <c r="B20" s="1">
        <v>91.0</v>
      </c>
    </row>
    <row r="21">
      <c r="A21" s="2" t="s">
        <v>22</v>
      </c>
      <c r="B21" s="1">
        <v>81.0</v>
      </c>
    </row>
    <row r="22">
      <c r="A22" s="2" t="s">
        <v>23</v>
      </c>
      <c r="B22" s="1">
        <v>48.0</v>
      </c>
    </row>
    <row r="23">
      <c r="A23" s="2" t="s">
        <v>24</v>
      </c>
      <c r="B23" s="1">
        <v>103.0</v>
      </c>
    </row>
    <row r="24">
      <c r="A24" s="2" t="s">
        <v>25</v>
      </c>
      <c r="B24" s="1">
        <v>35.0</v>
      </c>
    </row>
    <row r="25">
      <c r="A25" s="2" t="s">
        <v>26</v>
      </c>
      <c r="B25" s="1">
        <v>31.0</v>
      </c>
    </row>
    <row r="26">
      <c r="A26" s="2" t="s">
        <v>27</v>
      </c>
      <c r="B26" s="1">
        <v>93.0</v>
      </c>
    </row>
    <row r="27">
      <c r="B27" s="3">
        <f>sum(B2:B26)</f>
        <v>1963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6" t="s">
        <v>662</v>
      </c>
      <c r="B2" s="36">
        <v>2019.0</v>
      </c>
      <c r="C2" s="36" t="s">
        <v>663</v>
      </c>
      <c r="D2" s="37" t="s">
        <v>664</v>
      </c>
    </row>
  </sheetData>
  <hyperlinks>
    <hyperlink r:id="rId1" ref="D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10" t="s">
        <v>78</v>
      </c>
      <c r="B2" s="11" t="s">
        <v>42</v>
      </c>
      <c r="C2" s="12"/>
      <c r="D2" s="12"/>
      <c r="E2" s="12">
        <v>3.0</v>
      </c>
      <c r="F2" s="12"/>
      <c r="G2" s="12"/>
      <c r="H2" s="12"/>
      <c r="I2" s="12"/>
      <c r="J2" s="14"/>
      <c r="K2" s="14"/>
      <c r="L2" s="12"/>
      <c r="M2" s="12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5" t="s">
        <v>79</v>
      </c>
      <c r="B3" s="6" t="s">
        <v>42</v>
      </c>
      <c r="C3" s="7">
        <v>17.0</v>
      </c>
      <c r="D3" s="7">
        <v>26.0</v>
      </c>
      <c r="E3" s="7">
        <v>5.0</v>
      </c>
      <c r="F3" s="7">
        <v>0.0</v>
      </c>
      <c r="G3" s="7">
        <v>32.9</v>
      </c>
      <c r="H3" s="7">
        <v>55.6</v>
      </c>
      <c r="I3" s="7">
        <v>17.3</v>
      </c>
      <c r="J3" s="8">
        <v>464453.188</v>
      </c>
      <c r="K3" s="8">
        <v>393070.188</v>
      </c>
      <c r="L3" s="7">
        <v>43.0</v>
      </c>
      <c r="M3" s="7">
        <v>50.1</v>
      </c>
    </row>
    <row r="4">
      <c r="A4" s="5" t="s">
        <v>80</v>
      </c>
      <c r="B4" s="6" t="s">
        <v>42</v>
      </c>
      <c r="C4" s="7">
        <v>5.0</v>
      </c>
      <c r="D4" s="7">
        <v>18.0</v>
      </c>
      <c r="E4" s="7">
        <v>7.0</v>
      </c>
      <c r="F4" s="7">
        <v>0.0</v>
      </c>
      <c r="G4" s="7">
        <v>13.4</v>
      </c>
      <c r="H4" s="7">
        <v>62.5</v>
      </c>
      <c r="I4" s="7">
        <v>9.5</v>
      </c>
      <c r="J4" s="8">
        <v>338486.188</v>
      </c>
      <c r="K4" s="8">
        <v>289577.688</v>
      </c>
      <c r="L4" s="7">
        <v>23.0</v>
      </c>
      <c r="M4" s="7">
        <v>48.5</v>
      </c>
    </row>
    <row r="5">
      <c r="A5" s="5" t="s">
        <v>81</v>
      </c>
      <c r="B5" s="6" t="s">
        <v>42</v>
      </c>
      <c r="C5" s="7">
        <v>12.0</v>
      </c>
      <c r="D5" s="7">
        <v>28.0</v>
      </c>
      <c r="E5" s="7">
        <v>3.0</v>
      </c>
      <c r="F5" s="7">
        <v>0.0</v>
      </c>
      <c r="G5" s="7">
        <v>22.8</v>
      </c>
      <c r="H5" s="7">
        <v>55.6</v>
      </c>
      <c r="I5" s="7">
        <v>13.7</v>
      </c>
      <c r="J5" s="8">
        <v>423457.094</v>
      </c>
      <c r="K5" s="8">
        <v>321942.406</v>
      </c>
      <c r="L5" s="7">
        <v>40.0</v>
      </c>
      <c r="M5" s="7">
        <v>53.7</v>
      </c>
    </row>
    <row r="6">
      <c r="A6" s="5" t="s">
        <v>82</v>
      </c>
      <c r="B6" s="6" t="s">
        <v>42</v>
      </c>
      <c r="C6" s="7">
        <v>13.0</v>
      </c>
      <c r="D6" s="7">
        <v>41.0</v>
      </c>
      <c r="E6" s="7">
        <v>4.0</v>
      </c>
      <c r="F6" s="7">
        <v>0.0</v>
      </c>
      <c r="G6" s="7">
        <v>26.0</v>
      </c>
      <c r="H6" s="7">
        <v>57.9</v>
      </c>
      <c r="I6" s="7">
        <v>6.5</v>
      </c>
      <c r="J6" s="8">
        <v>341910.812</v>
      </c>
      <c r="K6" s="8">
        <v>293186.812</v>
      </c>
      <c r="L6" s="7">
        <v>54.0</v>
      </c>
      <c r="M6" s="7">
        <v>56.7</v>
      </c>
    </row>
    <row r="7">
      <c r="A7" s="5" t="s">
        <v>83</v>
      </c>
      <c r="B7" s="6" t="s">
        <v>42</v>
      </c>
      <c r="C7" s="7">
        <v>3.0</v>
      </c>
      <c r="D7" s="7">
        <v>10.0</v>
      </c>
      <c r="E7" s="7">
        <v>3.0</v>
      </c>
      <c r="F7" s="7">
        <v>0.0</v>
      </c>
      <c r="G7" s="7">
        <v>53.5</v>
      </c>
      <c r="H7" s="7">
        <v>72.3</v>
      </c>
      <c r="I7" s="7">
        <v>18.8</v>
      </c>
      <c r="J7" s="8">
        <v>756579.625</v>
      </c>
      <c r="K7" s="8">
        <v>587440.375</v>
      </c>
      <c r="L7" s="7">
        <v>13.0</v>
      </c>
      <c r="M7" s="7">
        <v>74.6</v>
      </c>
    </row>
    <row r="8">
      <c r="A8" s="5" t="s">
        <v>84</v>
      </c>
      <c r="B8" s="6" t="s">
        <v>42</v>
      </c>
      <c r="C8" s="7">
        <v>19.0</v>
      </c>
      <c r="D8" s="7">
        <v>30.0</v>
      </c>
      <c r="E8" s="7">
        <v>4.0</v>
      </c>
      <c r="F8" s="7">
        <v>0.0</v>
      </c>
      <c r="G8" s="7">
        <v>32.1</v>
      </c>
      <c r="H8" s="7">
        <v>66.3</v>
      </c>
      <c r="I8" s="7">
        <v>12.9</v>
      </c>
      <c r="J8" s="8">
        <v>496918.906</v>
      </c>
      <c r="K8" s="8">
        <v>469307.5</v>
      </c>
      <c r="L8" s="7">
        <v>49.0</v>
      </c>
      <c r="M8" s="7">
        <v>50.4</v>
      </c>
    </row>
    <row r="9">
      <c r="A9" s="10" t="s">
        <v>85</v>
      </c>
      <c r="B9" s="11" t="s">
        <v>42</v>
      </c>
      <c r="C9" s="12"/>
      <c r="D9" s="12"/>
      <c r="E9" s="12">
        <v>5.0</v>
      </c>
      <c r="F9" s="12"/>
      <c r="G9" s="12"/>
      <c r="H9" s="12"/>
      <c r="I9" s="12"/>
      <c r="J9" s="14"/>
      <c r="K9" s="14"/>
      <c r="L9" s="12"/>
      <c r="M9" s="1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0" t="s">
        <v>86</v>
      </c>
      <c r="B10" s="11" t="s">
        <v>42</v>
      </c>
      <c r="C10" s="12"/>
      <c r="D10" s="12"/>
      <c r="E10" s="12">
        <v>2.0</v>
      </c>
      <c r="F10" s="12"/>
      <c r="G10" s="12"/>
      <c r="H10" s="12"/>
      <c r="I10" s="12"/>
      <c r="J10" s="14"/>
      <c r="K10" s="14"/>
      <c r="L10" s="12"/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5" t="s">
        <v>87</v>
      </c>
      <c r="B11" s="6" t="s">
        <v>42</v>
      </c>
      <c r="C11" s="7">
        <v>5.0</v>
      </c>
      <c r="D11" s="7">
        <v>28.0</v>
      </c>
      <c r="E11" s="7">
        <v>5.0</v>
      </c>
      <c r="F11" s="7">
        <v>0.0</v>
      </c>
      <c r="G11" s="7">
        <v>15.0</v>
      </c>
      <c r="H11" s="7">
        <v>78.7</v>
      </c>
      <c r="I11" s="7">
        <v>11.5</v>
      </c>
      <c r="J11" s="8">
        <v>418495.906</v>
      </c>
      <c r="K11" s="8">
        <v>375401.812</v>
      </c>
      <c r="L11" s="7">
        <v>33.0</v>
      </c>
      <c r="M11" s="7">
        <v>70.4</v>
      </c>
    </row>
    <row r="12">
      <c r="A12" s="5" t="s">
        <v>88</v>
      </c>
      <c r="B12" s="6" t="s">
        <v>42</v>
      </c>
      <c r="C12" s="7">
        <v>26.0</v>
      </c>
      <c r="D12" s="7">
        <v>31.0</v>
      </c>
      <c r="E12" s="7">
        <v>4.0</v>
      </c>
      <c r="F12" s="7">
        <v>0.0</v>
      </c>
      <c r="G12" s="7">
        <v>37.8</v>
      </c>
      <c r="H12" s="7">
        <v>52.4</v>
      </c>
      <c r="I12" s="7">
        <v>9.5</v>
      </c>
      <c r="J12" s="8">
        <v>364867.5</v>
      </c>
      <c r="K12" s="9">
        <v>353654.0</v>
      </c>
      <c r="L12" s="7">
        <v>57.0</v>
      </c>
      <c r="M12" s="7">
        <v>50.8</v>
      </c>
    </row>
    <row r="13">
      <c r="A13" s="10" t="s">
        <v>89</v>
      </c>
      <c r="B13" s="11" t="s">
        <v>42</v>
      </c>
      <c r="C13" s="12"/>
      <c r="D13" s="12"/>
      <c r="E13" s="12">
        <v>4.0</v>
      </c>
      <c r="F13" s="12"/>
      <c r="G13" s="12"/>
      <c r="H13" s="12"/>
      <c r="I13" s="12"/>
      <c r="J13" s="16"/>
      <c r="K13" s="14"/>
      <c r="L13" s="12"/>
      <c r="M13" s="12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5" t="s">
        <v>90</v>
      </c>
      <c r="B14" s="6" t="s">
        <v>42</v>
      </c>
      <c r="C14" s="7">
        <v>15.0</v>
      </c>
      <c r="D14" s="7">
        <v>86.0</v>
      </c>
      <c r="E14" s="7">
        <v>3.0</v>
      </c>
      <c r="F14" s="7">
        <v>0.0</v>
      </c>
      <c r="G14" s="7">
        <v>15.5</v>
      </c>
      <c r="H14" s="7">
        <v>86.7</v>
      </c>
      <c r="I14" s="7">
        <v>3.7</v>
      </c>
      <c r="J14" s="9">
        <v>376918.0</v>
      </c>
      <c r="K14" s="8">
        <v>368850.688</v>
      </c>
      <c r="L14" s="7">
        <v>101.0</v>
      </c>
      <c r="M14" s="7">
        <v>56.6</v>
      </c>
    </row>
    <row r="15">
      <c r="A15" s="5" t="s">
        <v>91</v>
      </c>
      <c r="B15" s="6" t="s">
        <v>42</v>
      </c>
      <c r="C15" s="7">
        <v>15.0</v>
      </c>
      <c r="D15" s="7">
        <v>35.0</v>
      </c>
      <c r="E15" s="7">
        <v>4.0</v>
      </c>
      <c r="F15" s="7">
        <v>0.0</v>
      </c>
      <c r="G15" s="7">
        <v>24.9</v>
      </c>
      <c r="H15" s="7">
        <v>59.3</v>
      </c>
      <c r="I15" s="7">
        <v>9.0</v>
      </c>
      <c r="J15" s="8">
        <v>325238.906</v>
      </c>
      <c r="K15" s="8">
        <v>310743.188</v>
      </c>
      <c r="L15" s="7">
        <v>50.0</v>
      </c>
      <c r="M15" s="7">
        <v>48.8</v>
      </c>
    </row>
    <row r="16">
      <c r="A16" s="5" t="s">
        <v>92</v>
      </c>
      <c r="B16" s="6" t="s">
        <v>42</v>
      </c>
      <c r="C16" s="7">
        <v>11.0</v>
      </c>
      <c r="D16" s="7">
        <v>43.0</v>
      </c>
      <c r="E16" s="7">
        <v>4.0</v>
      </c>
      <c r="F16" s="7">
        <v>0.0</v>
      </c>
      <c r="G16" s="7">
        <v>18.1</v>
      </c>
      <c r="H16" s="7">
        <v>81.0</v>
      </c>
      <c r="I16" s="7">
        <v>8.8</v>
      </c>
      <c r="J16" s="8">
        <v>258411.094</v>
      </c>
      <c r="K16" s="8">
        <v>227405.297</v>
      </c>
      <c r="L16" s="7">
        <v>54.0</v>
      </c>
      <c r="M16" s="7">
        <v>53.5</v>
      </c>
    </row>
    <row r="17">
      <c r="A17" s="5" t="s">
        <v>93</v>
      </c>
      <c r="B17" s="6" t="s">
        <v>42</v>
      </c>
      <c r="C17" s="7">
        <v>31.0</v>
      </c>
      <c r="D17" s="7">
        <v>60.0</v>
      </c>
      <c r="E17" s="7">
        <v>5.0</v>
      </c>
      <c r="F17" s="7">
        <v>0.0</v>
      </c>
      <c r="G17" s="7">
        <v>29.2</v>
      </c>
      <c r="H17" s="7">
        <v>70.6</v>
      </c>
      <c r="I17" s="7">
        <v>6.3</v>
      </c>
      <c r="J17" s="8">
        <v>402457.188</v>
      </c>
      <c r="K17" s="8">
        <v>389063.688</v>
      </c>
      <c r="L17" s="7">
        <v>91.0</v>
      </c>
      <c r="M17" s="7">
        <v>57.5</v>
      </c>
    </row>
    <row r="18">
      <c r="A18" s="5" t="s">
        <v>94</v>
      </c>
      <c r="B18" s="6" t="s">
        <v>42</v>
      </c>
      <c r="C18" s="7">
        <v>3.0</v>
      </c>
      <c r="D18" s="7">
        <v>9.0</v>
      </c>
      <c r="E18" s="7">
        <v>3.0</v>
      </c>
      <c r="F18" s="7">
        <v>0.0</v>
      </c>
      <c r="G18" s="7">
        <v>33.3</v>
      </c>
      <c r="H18" s="7">
        <v>81.4</v>
      </c>
      <c r="I18" s="7">
        <v>12.5</v>
      </c>
      <c r="J18" s="8">
        <v>348623.594</v>
      </c>
      <c r="K18" s="9">
        <v>295428.0</v>
      </c>
      <c r="L18" s="7">
        <v>12.0</v>
      </c>
      <c r="M18" s="7">
        <v>63.1</v>
      </c>
    </row>
    <row r="19">
      <c r="A19" s="5" t="s">
        <v>95</v>
      </c>
      <c r="B19" s="6" t="s">
        <v>42</v>
      </c>
      <c r="C19" s="7">
        <v>20.0</v>
      </c>
      <c r="D19" s="7">
        <v>38.0</v>
      </c>
      <c r="E19" s="7">
        <v>3.0</v>
      </c>
      <c r="F19" s="7">
        <v>0.0</v>
      </c>
      <c r="G19" s="7">
        <v>35.8</v>
      </c>
      <c r="H19" s="7">
        <v>58.5</v>
      </c>
      <c r="I19" s="7">
        <v>9.7</v>
      </c>
      <c r="J19" s="9">
        <v>505569.0</v>
      </c>
      <c r="K19" s="8">
        <v>481257.594</v>
      </c>
      <c r="L19" s="7">
        <v>58.0</v>
      </c>
      <c r="M19" s="7">
        <v>56.0</v>
      </c>
    </row>
    <row r="20">
      <c r="A20" s="5" t="s">
        <v>96</v>
      </c>
      <c r="B20" s="6" t="s">
        <v>42</v>
      </c>
      <c r="C20" s="7">
        <v>8.0</v>
      </c>
      <c r="D20" s="7">
        <v>72.0</v>
      </c>
      <c r="E20" s="7">
        <v>5.0</v>
      </c>
      <c r="F20" s="7">
        <v>0.0</v>
      </c>
      <c r="G20" s="7">
        <v>13.3</v>
      </c>
      <c r="H20" s="7">
        <v>96.5</v>
      </c>
      <c r="I20" s="7">
        <v>12.4</v>
      </c>
      <c r="J20" s="8">
        <v>490948.406</v>
      </c>
      <c r="K20" s="8">
        <v>470984.406</v>
      </c>
      <c r="L20" s="7">
        <v>80.0</v>
      </c>
      <c r="M20" s="7">
        <v>52.6</v>
      </c>
    </row>
    <row r="21">
      <c r="A21" s="5" t="s">
        <v>97</v>
      </c>
      <c r="B21" s="6" t="s">
        <v>42</v>
      </c>
      <c r="C21" s="7">
        <v>5.0</v>
      </c>
      <c r="D21" s="7">
        <v>34.0</v>
      </c>
      <c r="E21" s="7">
        <v>5.0</v>
      </c>
      <c r="F21" s="7">
        <v>0.0</v>
      </c>
      <c r="G21" s="7">
        <v>15.5</v>
      </c>
      <c r="H21" s="7">
        <v>90.3</v>
      </c>
      <c r="I21" s="7">
        <v>10.7</v>
      </c>
      <c r="J21" s="8">
        <v>421624.406</v>
      </c>
      <c r="K21" s="8">
        <v>396939.594</v>
      </c>
      <c r="L21" s="7">
        <v>39.0</v>
      </c>
      <c r="M21" s="7">
        <v>56.4</v>
      </c>
    </row>
    <row r="22">
      <c r="A22" s="5" t="s">
        <v>98</v>
      </c>
      <c r="B22" s="6" t="s">
        <v>42</v>
      </c>
      <c r="C22" s="7">
        <v>22.0</v>
      </c>
      <c r="D22" s="7">
        <v>63.0</v>
      </c>
      <c r="E22" s="7">
        <v>6.0</v>
      </c>
      <c r="F22" s="7">
        <v>0.0</v>
      </c>
      <c r="G22" s="7">
        <v>22.5</v>
      </c>
      <c r="H22" s="7">
        <v>85.0</v>
      </c>
      <c r="I22" s="7">
        <v>10.9</v>
      </c>
      <c r="J22" s="8">
        <v>458199.312</v>
      </c>
      <c r="K22" s="8">
        <v>431961.812</v>
      </c>
      <c r="L22" s="7">
        <v>85.0</v>
      </c>
      <c r="M22" s="7">
        <v>58.2</v>
      </c>
    </row>
    <row r="23">
      <c r="A23" s="5" t="s">
        <v>99</v>
      </c>
      <c r="B23" s="6" t="s">
        <v>42</v>
      </c>
      <c r="C23" s="7">
        <v>8.0</v>
      </c>
      <c r="D23" s="7">
        <v>10.0</v>
      </c>
      <c r="E23" s="7">
        <v>2.0</v>
      </c>
      <c r="F23" s="7">
        <v>0.0</v>
      </c>
      <c r="G23" s="7">
        <v>33.7</v>
      </c>
      <c r="H23" s="7">
        <v>30.9</v>
      </c>
      <c r="I23" s="7">
        <v>13.3</v>
      </c>
      <c r="J23" s="8">
        <v>57658.602</v>
      </c>
      <c r="K23" s="8">
        <v>51584.602</v>
      </c>
      <c r="L23" s="7">
        <v>18.0</v>
      </c>
      <c r="M23" s="7">
        <v>38.2</v>
      </c>
    </row>
    <row r="24">
      <c r="A24" s="5" t="s">
        <v>100</v>
      </c>
      <c r="B24" s="6" t="s">
        <v>42</v>
      </c>
      <c r="C24" s="7">
        <v>17.0</v>
      </c>
      <c r="D24" s="7">
        <v>35.0</v>
      </c>
      <c r="E24" s="7">
        <v>5.0</v>
      </c>
      <c r="F24" s="7">
        <v>0.0</v>
      </c>
      <c r="G24" s="7">
        <v>37.0</v>
      </c>
      <c r="H24" s="7">
        <v>81.2</v>
      </c>
      <c r="I24" s="7">
        <v>13.6</v>
      </c>
      <c r="J24" s="8">
        <v>439444.688</v>
      </c>
      <c r="K24" s="8">
        <v>403960.906</v>
      </c>
      <c r="L24" s="7">
        <v>52.0</v>
      </c>
      <c r="M24" s="7">
        <v>60.9</v>
      </c>
    </row>
    <row r="25">
      <c r="A25" s="10" t="s">
        <v>101</v>
      </c>
      <c r="B25" s="11" t="s">
        <v>42</v>
      </c>
      <c r="C25" s="12"/>
      <c r="D25" s="12"/>
      <c r="E25" s="12">
        <v>3.0</v>
      </c>
      <c r="F25" s="12"/>
      <c r="G25" s="12"/>
      <c r="H25" s="12"/>
      <c r="I25" s="12"/>
      <c r="J25" s="14"/>
      <c r="K25" s="14"/>
      <c r="L25" s="12"/>
      <c r="M25" s="12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5" t="s">
        <v>102</v>
      </c>
      <c r="B26" s="6" t="s">
        <v>42</v>
      </c>
      <c r="C26" s="7">
        <v>24.0</v>
      </c>
      <c r="D26" s="7">
        <v>41.0</v>
      </c>
      <c r="E26" s="7">
        <v>4.0</v>
      </c>
      <c r="F26" s="7">
        <v>0.0</v>
      </c>
      <c r="G26" s="7">
        <v>45.1</v>
      </c>
      <c r="H26" s="7">
        <v>44.5</v>
      </c>
      <c r="I26" s="7">
        <v>9.4</v>
      </c>
      <c r="J26" s="8">
        <v>318270.312</v>
      </c>
      <c r="K26" s="8">
        <v>289313.5</v>
      </c>
      <c r="L26" s="7">
        <v>65.0</v>
      </c>
      <c r="M26" s="7">
        <v>51.3</v>
      </c>
    </row>
    <row r="27">
      <c r="A27" s="5" t="s">
        <v>103</v>
      </c>
      <c r="B27" s="6" t="s">
        <v>42</v>
      </c>
      <c r="C27" s="7">
        <v>6.0</v>
      </c>
      <c r="D27" s="7">
        <v>7.0</v>
      </c>
      <c r="E27" s="7">
        <v>2.0</v>
      </c>
      <c r="F27" s="7">
        <v>0.0</v>
      </c>
      <c r="G27" s="7">
        <v>31.8</v>
      </c>
      <c r="H27" s="7">
        <v>48.3</v>
      </c>
      <c r="I27" s="7">
        <v>12.4</v>
      </c>
      <c r="J27" s="8">
        <v>526520.125</v>
      </c>
      <c r="K27" s="8">
        <v>418105.406</v>
      </c>
      <c r="L27" s="7">
        <v>13.0</v>
      </c>
      <c r="M27" s="7">
        <v>52.8</v>
      </c>
    </row>
    <row r="28">
      <c r="A28" s="5" t="s">
        <v>104</v>
      </c>
      <c r="B28" s="6" t="s">
        <v>42</v>
      </c>
      <c r="C28" s="7">
        <v>5.0</v>
      </c>
      <c r="D28" s="7">
        <v>25.0</v>
      </c>
      <c r="E28" s="7">
        <v>4.0</v>
      </c>
      <c r="F28" s="7">
        <v>0.0</v>
      </c>
      <c r="G28" s="7">
        <v>12.9</v>
      </c>
      <c r="H28" s="7">
        <v>78.3</v>
      </c>
      <c r="I28" s="7">
        <v>11.3</v>
      </c>
      <c r="J28" s="9">
        <v>398818.0</v>
      </c>
      <c r="K28" s="8">
        <v>326827.5</v>
      </c>
      <c r="L28" s="7">
        <v>30.0</v>
      </c>
      <c r="M28" s="7">
        <v>58.0</v>
      </c>
    </row>
    <row r="29">
      <c r="A29" s="5" t="s">
        <v>105</v>
      </c>
      <c r="B29" s="6" t="s">
        <v>42</v>
      </c>
      <c r="C29" s="7">
        <v>19.0</v>
      </c>
      <c r="D29" s="7">
        <v>39.0</v>
      </c>
      <c r="E29" s="7">
        <v>4.0</v>
      </c>
      <c r="F29" s="7">
        <v>0.0</v>
      </c>
      <c r="G29" s="7">
        <v>26.5</v>
      </c>
      <c r="H29" s="7">
        <v>82.6</v>
      </c>
      <c r="I29" s="7">
        <v>10.8</v>
      </c>
      <c r="J29" s="9">
        <v>468862.0</v>
      </c>
      <c r="K29" s="8">
        <v>450858.406</v>
      </c>
      <c r="L29" s="7">
        <v>58.0</v>
      </c>
      <c r="M29" s="7">
        <v>63.5</v>
      </c>
    </row>
    <row r="30">
      <c r="A30" s="3">
        <f>COUNTA(A3:A29)</f>
        <v>27</v>
      </c>
      <c r="E30" s="3">
        <f>SUM(E3:E29)</f>
        <v>108</v>
      </c>
    </row>
    <row r="33">
      <c r="A33" s="1" t="s">
        <v>108</v>
      </c>
    </row>
    <row r="34">
      <c r="A34" s="1" t="s">
        <v>109</v>
      </c>
    </row>
    <row r="35">
      <c r="A35" s="22" t="s">
        <v>106</v>
      </c>
    </row>
    <row r="36">
      <c r="A36" s="22" t="s">
        <v>107</v>
      </c>
    </row>
    <row r="37">
      <c r="A37" s="1" t="s">
        <v>110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111</v>
      </c>
      <c r="B2" s="6" t="s">
        <v>42</v>
      </c>
      <c r="C2" s="7">
        <v>6.0</v>
      </c>
      <c r="D2" s="7">
        <v>64.0</v>
      </c>
      <c r="E2" s="7">
        <v>4.0</v>
      </c>
      <c r="F2" s="7">
        <v>0.0</v>
      </c>
      <c r="G2" s="7">
        <v>11.5</v>
      </c>
      <c r="H2" s="7">
        <v>146.9</v>
      </c>
      <c r="I2" s="7">
        <v>13.5</v>
      </c>
      <c r="J2" s="8">
        <v>661940.688</v>
      </c>
      <c r="K2" s="8">
        <v>584239.875</v>
      </c>
      <c r="L2" s="7">
        <v>70.0</v>
      </c>
      <c r="M2" s="7">
        <v>75.4</v>
      </c>
    </row>
    <row r="3">
      <c r="A3" s="5" t="s">
        <v>112</v>
      </c>
      <c r="B3" s="6" t="s">
        <v>42</v>
      </c>
      <c r="C3" s="7">
        <v>6.0</v>
      </c>
      <c r="D3" s="7">
        <v>16.0</v>
      </c>
      <c r="E3" s="7">
        <v>3.0</v>
      </c>
      <c r="F3" s="7">
        <v>0.0</v>
      </c>
      <c r="G3" s="7">
        <v>20.9</v>
      </c>
      <c r="H3" s="7">
        <v>62.7</v>
      </c>
      <c r="I3" s="7">
        <v>9.1</v>
      </c>
      <c r="J3" s="8">
        <v>196952.797</v>
      </c>
      <c r="K3" s="8">
        <v>156244.797</v>
      </c>
      <c r="L3" s="7">
        <v>22.0</v>
      </c>
      <c r="M3" s="7">
        <v>83.5</v>
      </c>
    </row>
    <row r="4">
      <c r="A4" s="5" t="s">
        <v>113</v>
      </c>
      <c r="B4" s="6" t="s">
        <v>42</v>
      </c>
      <c r="C4" s="7">
        <v>59.0</v>
      </c>
      <c r="D4" s="7">
        <v>82.0</v>
      </c>
      <c r="E4" s="7">
        <v>3.0</v>
      </c>
      <c r="F4" s="7">
        <v>0.0</v>
      </c>
      <c r="G4" s="7">
        <v>49.3</v>
      </c>
      <c r="H4" s="7">
        <v>85.0</v>
      </c>
      <c r="I4" s="7">
        <v>6.1</v>
      </c>
      <c r="J4" s="8">
        <v>606007.312</v>
      </c>
      <c r="K4" s="8">
        <v>581927.312</v>
      </c>
      <c r="L4" s="7">
        <v>141.0</v>
      </c>
      <c r="M4" s="7">
        <v>64.9</v>
      </c>
    </row>
    <row r="5">
      <c r="A5" s="5" t="s">
        <v>114</v>
      </c>
      <c r="B5" s="6" t="s">
        <v>42</v>
      </c>
      <c r="C5" s="7">
        <v>41.0</v>
      </c>
      <c r="D5" s="7">
        <v>36.0</v>
      </c>
      <c r="E5" s="7">
        <v>4.0</v>
      </c>
      <c r="F5" s="7">
        <v>0.0</v>
      </c>
      <c r="G5" s="7">
        <v>72.2</v>
      </c>
      <c r="H5" s="7">
        <v>69.1</v>
      </c>
      <c r="I5" s="7">
        <v>10.9</v>
      </c>
      <c r="J5" s="8">
        <v>622085.625</v>
      </c>
      <c r="K5" s="8">
        <v>469002.094</v>
      </c>
      <c r="L5" s="7">
        <v>77.0</v>
      </c>
      <c r="M5" s="7">
        <v>67.2</v>
      </c>
    </row>
    <row r="6">
      <c r="A6" s="5" t="s">
        <v>115</v>
      </c>
      <c r="B6" s="6" t="s">
        <v>42</v>
      </c>
      <c r="C6" s="7">
        <v>36.0</v>
      </c>
      <c r="D6" s="7">
        <v>38.0</v>
      </c>
      <c r="E6" s="7">
        <v>1.0</v>
      </c>
      <c r="F6" s="7">
        <v>0.0</v>
      </c>
      <c r="G6" s="7">
        <v>48.4</v>
      </c>
      <c r="H6" s="7">
        <v>77.7</v>
      </c>
      <c r="I6" s="7">
        <v>5.7</v>
      </c>
      <c r="J6" s="8">
        <v>482033.094</v>
      </c>
      <c r="K6" s="8">
        <v>391805.906</v>
      </c>
      <c r="L6" s="7">
        <v>74.0</v>
      </c>
      <c r="M6" s="7">
        <v>65.0</v>
      </c>
    </row>
    <row r="7">
      <c r="A7" s="5" t="s">
        <v>116</v>
      </c>
      <c r="B7" s="6" t="s">
        <v>42</v>
      </c>
      <c r="C7" s="7">
        <v>11.0</v>
      </c>
      <c r="D7" s="7">
        <v>16.0</v>
      </c>
      <c r="E7" s="7">
        <v>3.0</v>
      </c>
      <c r="F7" s="7">
        <v>0.0</v>
      </c>
      <c r="G7" s="7">
        <v>33.8</v>
      </c>
      <c r="H7" s="7">
        <v>57.8</v>
      </c>
      <c r="I7" s="7">
        <v>12.1</v>
      </c>
      <c r="J7" s="8">
        <v>318215.406</v>
      </c>
      <c r="K7" s="8">
        <v>248883.5</v>
      </c>
      <c r="L7" s="7">
        <v>27.0</v>
      </c>
      <c r="M7" s="7">
        <v>48.4</v>
      </c>
    </row>
    <row r="8">
      <c r="A8" s="5" t="s">
        <v>117</v>
      </c>
      <c r="B8" s="6" t="s">
        <v>42</v>
      </c>
      <c r="C8" s="7">
        <v>22.0</v>
      </c>
      <c r="D8" s="7">
        <v>46.0</v>
      </c>
      <c r="E8" s="7">
        <v>6.0</v>
      </c>
      <c r="F8" s="7">
        <v>0.0</v>
      </c>
      <c r="G8" s="7">
        <v>29.0</v>
      </c>
      <c r="H8" s="7">
        <v>68.2</v>
      </c>
      <c r="I8" s="7">
        <v>13.9</v>
      </c>
      <c r="J8" s="8">
        <v>438873.594</v>
      </c>
      <c r="K8" s="8">
        <v>364305.812</v>
      </c>
      <c r="L8" s="7">
        <v>68.0</v>
      </c>
      <c r="M8" s="7">
        <v>54.8</v>
      </c>
    </row>
    <row r="9">
      <c r="A9" s="5" t="s">
        <v>118</v>
      </c>
      <c r="B9" s="6" t="s">
        <v>42</v>
      </c>
      <c r="C9" s="7">
        <v>18.0</v>
      </c>
      <c r="D9" s="7">
        <v>31.0</v>
      </c>
      <c r="E9" s="7">
        <v>3.0</v>
      </c>
      <c r="F9" s="7">
        <v>0.0</v>
      </c>
      <c r="G9" s="7">
        <v>29.7</v>
      </c>
      <c r="H9" s="7">
        <v>56.0</v>
      </c>
      <c r="I9" s="7">
        <v>8.6</v>
      </c>
      <c r="J9" s="8">
        <v>462672.094</v>
      </c>
      <c r="K9" s="8">
        <v>361187.094</v>
      </c>
      <c r="L9" s="7">
        <v>49.0</v>
      </c>
      <c r="M9" s="7">
        <v>85.7</v>
      </c>
    </row>
    <row r="10">
      <c r="A10" s="5" t="s">
        <v>119</v>
      </c>
      <c r="B10" s="6" t="s">
        <v>42</v>
      </c>
      <c r="C10" s="7">
        <v>14.0</v>
      </c>
      <c r="D10" s="7">
        <v>31.0</v>
      </c>
      <c r="E10" s="7">
        <v>2.0</v>
      </c>
      <c r="F10" s="7">
        <v>0.0</v>
      </c>
      <c r="G10" s="7">
        <v>31.9</v>
      </c>
      <c r="H10" s="7">
        <v>107.2</v>
      </c>
      <c r="I10" s="7">
        <v>9.9</v>
      </c>
      <c r="J10" s="8">
        <v>411428.594</v>
      </c>
      <c r="K10" s="8">
        <v>335812.094</v>
      </c>
      <c r="L10" s="7">
        <v>45.0</v>
      </c>
      <c r="M10" s="7">
        <v>79.2</v>
      </c>
    </row>
    <row r="11">
      <c r="A11" s="5" t="s">
        <v>120</v>
      </c>
      <c r="B11" s="6" t="s">
        <v>42</v>
      </c>
      <c r="C11" s="7">
        <v>22.0</v>
      </c>
      <c r="D11" s="7">
        <v>53.0</v>
      </c>
      <c r="E11" s="7">
        <v>4.0</v>
      </c>
      <c r="F11" s="7">
        <v>0.0</v>
      </c>
      <c r="G11" s="7">
        <v>24.6</v>
      </c>
      <c r="H11" s="7">
        <v>57.7</v>
      </c>
      <c r="I11" s="7">
        <v>7.3</v>
      </c>
      <c r="J11" s="8">
        <v>280819.594</v>
      </c>
      <c r="K11" s="8">
        <v>200198.594</v>
      </c>
      <c r="L11" s="7">
        <v>75.0</v>
      </c>
      <c r="M11" s="7">
        <v>57.1</v>
      </c>
    </row>
    <row r="12">
      <c r="A12" s="5" t="s">
        <v>121</v>
      </c>
      <c r="B12" s="6" t="s">
        <v>42</v>
      </c>
      <c r="C12" s="7">
        <v>5.0</v>
      </c>
      <c r="D12" s="7">
        <v>12.0</v>
      </c>
      <c r="E12" s="7">
        <v>3.0</v>
      </c>
      <c r="F12" s="7">
        <v>0.0</v>
      </c>
      <c r="G12" s="7">
        <v>28.9</v>
      </c>
      <c r="H12" s="7">
        <v>75.8</v>
      </c>
      <c r="I12" s="7">
        <v>15.4</v>
      </c>
      <c r="J12" s="8">
        <v>410764.594</v>
      </c>
      <c r="K12" s="8">
        <v>301245.312</v>
      </c>
      <c r="L12" s="7">
        <v>17.0</v>
      </c>
      <c r="M12" s="7">
        <v>66.1</v>
      </c>
    </row>
    <row r="13">
      <c r="A13" s="5" t="s">
        <v>122</v>
      </c>
      <c r="B13" s="6" t="s">
        <v>42</v>
      </c>
      <c r="C13" s="7">
        <v>28.0</v>
      </c>
      <c r="D13" s="7">
        <v>21.0</v>
      </c>
      <c r="E13" s="7">
        <v>4.0</v>
      </c>
      <c r="F13" s="7">
        <v>0.0</v>
      </c>
      <c r="G13" s="7">
        <v>44.0</v>
      </c>
      <c r="H13" s="7">
        <v>41.4</v>
      </c>
      <c r="I13" s="7">
        <v>9.6</v>
      </c>
      <c r="J13" s="8">
        <v>175167.797</v>
      </c>
      <c r="K13" s="9">
        <v>125401.0</v>
      </c>
      <c r="L13" s="7">
        <v>49.0</v>
      </c>
      <c r="M13" s="7">
        <v>60.7</v>
      </c>
    </row>
    <row r="14">
      <c r="A14" s="5" t="s">
        <v>123</v>
      </c>
      <c r="B14" s="6" t="s">
        <v>42</v>
      </c>
      <c r="C14" s="7">
        <v>20.0</v>
      </c>
      <c r="D14" s="7">
        <v>36.0</v>
      </c>
      <c r="E14" s="7">
        <v>3.0</v>
      </c>
      <c r="F14" s="7">
        <v>0.0</v>
      </c>
      <c r="G14" s="7">
        <v>27.4</v>
      </c>
      <c r="H14" s="7">
        <v>70.1</v>
      </c>
      <c r="I14" s="7">
        <v>8.7</v>
      </c>
      <c r="J14" s="8">
        <v>446741.594</v>
      </c>
      <c r="K14" s="8">
        <v>342168.406</v>
      </c>
      <c r="L14" s="7">
        <v>56.0</v>
      </c>
      <c r="M14" s="7">
        <v>62.1</v>
      </c>
    </row>
    <row r="15">
      <c r="A15" s="5" t="s">
        <v>124</v>
      </c>
      <c r="B15" s="6" t="s">
        <v>125</v>
      </c>
      <c r="C15" s="7">
        <v>24.0</v>
      </c>
      <c r="D15" s="7">
        <v>72.0</v>
      </c>
      <c r="E15" s="7">
        <v>0.0</v>
      </c>
      <c r="F15" s="7">
        <v>0.0</v>
      </c>
      <c r="G15" s="7">
        <v>99.6</v>
      </c>
      <c r="H15" s="7">
        <v>128.9</v>
      </c>
      <c r="I15" s="7">
        <v>0.0</v>
      </c>
      <c r="J15" s="8">
        <v>131344.5</v>
      </c>
      <c r="K15" s="8">
        <v>131344.5</v>
      </c>
      <c r="L15" s="7">
        <v>96.0</v>
      </c>
      <c r="M15" s="7">
        <v>99.1</v>
      </c>
    </row>
    <row r="16">
      <c r="E16" s="3">
        <f>sum(E2:E15)</f>
        <v>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38</v>
      </c>
      <c r="L1" s="23" t="s">
        <v>39</v>
      </c>
      <c r="M1" s="23" t="s">
        <v>40</v>
      </c>
    </row>
    <row r="2">
      <c r="A2" s="24" t="s">
        <v>111</v>
      </c>
      <c r="B2" s="6" t="s">
        <v>42</v>
      </c>
      <c r="C2" s="7">
        <v>6.0</v>
      </c>
      <c r="D2" s="7">
        <v>64.0</v>
      </c>
      <c r="E2" s="7">
        <v>4.0</v>
      </c>
      <c r="F2" s="7">
        <v>0.0</v>
      </c>
      <c r="G2" s="7">
        <v>11.5</v>
      </c>
      <c r="H2" s="7">
        <v>146.9</v>
      </c>
      <c r="I2" s="7">
        <v>13.5</v>
      </c>
      <c r="J2" s="8">
        <v>661940.688</v>
      </c>
      <c r="K2" s="8">
        <v>584239.875</v>
      </c>
      <c r="L2" s="7">
        <v>70.0</v>
      </c>
      <c r="M2" s="7">
        <v>75.4</v>
      </c>
    </row>
    <row r="3">
      <c r="A3" s="24" t="s">
        <v>112</v>
      </c>
      <c r="B3" s="6" t="s">
        <v>42</v>
      </c>
      <c r="C3" s="7">
        <v>6.0</v>
      </c>
      <c r="D3" s="7">
        <v>16.0</v>
      </c>
      <c r="E3" s="7">
        <v>3.0</v>
      </c>
      <c r="F3" s="7">
        <v>0.0</v>
      </c>
      <c r="G3" s="7">
        <v>20.9</v>
      </c>
      <c r="H3" s="7">
        <v>62.7</v>
      </c>
      <c r="I3" s="7">
        <v>9.1</v>
      </c>
      <c r="J3" s="8">
        <v>196952.797</v>
      </c>
      <c r="K3" s="8">
        <v>156244.797</v>
      </c>
      <c r="L3" s="7">
        <v>22.0</v>
      </c>
      <c r="M3" s="7">
        <v>83.5</v>
      </c>
    </row>
    <row r="4">
      <c r="A4" s="24" t="s">
        <v>113</v>
      </c>
      <c r="B4" s="6" t="s">
        <v>42</v>
      </c>
      <c r="C4" s="7">
        <v>59.0</v>
      </c>
      <c r="D4" s="7">
        <v>82.0</v>
      </c>
      <c r="E4" s="7">
        <v>3.0</v>
      </c>
      <c r="F4" s="7">
        <v>0.0</v>
      </c>
      <c r="G4" s="7">
        <v>49.3</v>
      </c>
      <c r="H4" s="7">
        <v>85.0</v>
      </c>
      <c r="I4" s="7">
        <v>6.1</v>
      </c>
      <c r="J4" s="8">
        <v>606007.312</v>
      </c>
      <c r="K4" s="8">
        <v>581927.312</v>
      </c>
      <c r="L4" s="7">
        <v>141.0</v>
      </c>
      <c r="M4" s="7">
        <v>64.9</v>
      </c>
    </row>
    <row r="5">
      <c r="A5" s="24" t="s">
        <v>114</v>
      </c>
      <c r="B5" s="6" t="s">
        <v>42</v>
      </c>
      <c r="C5" s="7">
        <v>41.0</v>
      </c>
      <c r="D5" s="7">
        <v>36.0</v>
      </c>
      <c r="E5" s="7">
        <v>4.0</v>
      </c>
      <c r="F5" s="7">
        <v>0.0</v>
      </c>
      <c r="G5" s="7">
        <v>72.2</v>
      </c>
      <c r="H5" s="7">
        <v>69.1</v>
      </c>
      <c r="I5" s="7">
        <v>10.9</v>
      </c>
      <c r="J5" s="8">
        <v>622085.625</v>
      </c>
      <c r="K5" s="8">
        <v>469002.094</v>
      </c>
      <c r="L5" s="7">
        <v>77.0</v>
      </c>
      <c r="M5" s="7">
        <v>67.2</v>
      </c>
    </row>
    <row r="6">
      <c r="A6" s="24" t="s">
        <v>115</v>
      </c>
      <c r="B6" s="6" t="s">
        <v>42</v>
      </c>
      <c r="C6" s="7">
        <v>36.0</v>
      </c>
      <c r="D6" s="7">
        <v>38.0</v>
      </c>
      <c r="E6" s="7">
        <v>1.0</v>
      </c>
      <c r="F6" s="7">
        <v>0.0</v>
      </c>
      <c r="G6" s="7">
        <v>48.4</v>
      </c>
      <c r="H6" s="7">
        <v>77.7</v>
      </c>
      <c r="I6" s="7">
        <v>5.7</v>
      </c>
      <c r="J6" s="8">
        <v>482033.094</v>
      </c>
      <c r="K6" s="8">
        <v>391805.906</v>
      </c>
      <c r="L6" s="7">
        <v>74.0</v>
      </c>
      <c r="M6" s="7">
        <v>65.0</v>
      </c>
    </row>
    <row r="7">
      <c r="A7" s="24" t="s">
        <v>116</v>
      </c>
      <c r="B7" s="6" t="s">
        <v>42</v>
      </c>
      <c r="C7" s="7">
        <v>11.0</v>
      </c>
      <c r="D7" s="7">
        <v>16.0</v>
      </c>
      <c r="E7" s="7">
        <v>3.0</v>
      </c>
      <c r="F7" s="7">
        <v>0.0</v>
      </c>
      <c r="G7" s="7">
        <v>33.8</v>
      </c>
      <c r="H7" s="7">
        <v>57.8</v>
      </c>
      <c r="I7" s="7">
        <v>12.1</v>
      </c>
      <c r="J7" s="8">
        <v>318215.406</v>
      </c>
      <c r="K7" s="8">
        <v>248883.5</v>
      </c>
      <c r="L7" s="7">
        <v>27.0</v>
      </c>
      <c r="M7" s="7">
        <v>48.4</v>
      </c>
    </row>
    <row r="8">
      <c r="A8" s="24" t="s">
        <v>117</v>
      </c>
      <c r="B8" s="6" t="s">
        <v>42</v>
      </c>
      <c r="C8" s="7">
        <v>22.0</v>
      </c>
      <c r="D8" s="7">
        <v>46.0</v>
      </c>
      <c r="E8" s="7">
        <v>6.0</v>
      </c>
      <c r="F8" s="7">
        <v>0.0</v>
      </c>
      <c r="G8" s="7">
        <v>29.0</v>
      </c>
      <c r="H8" s="7">
        <v>68.2</v>
      </c>
      <c r="I8" s="7">
        <v>13.9</v>
      </c>
      <c r="J8" s="8">
        <v>438873.594</v>
      </c>
      <c r="K8" s="8">
        <v>364305.812</v>
      </c>
      <c r="L8" s="7">
        <v>68.0</v>
      </c>
      <c r="M8" s="7">
        <v>54.8</v>
      </c>
    </row>
    <row r="9">
      <c r="A9" s="24" t="s">
        <v>118</v>
      </c>
      <c r="B9" s="6" t="s">
        <v>42</v>
      </c>
      <c r="C9" s="7">
        <v>18.0</v>
      </c>
      <c r="D9" s="7">
        <v>31.0</v>
      </c>
      <c r="E9" s="7">
        <v>3.0</v>
      </c>
      <c r="F9" s="7">
        <v>0.0</v>
      </c>
      <c r="G9" s="7">
        <v>29.7</v>
      </c>
      <c r="H9" s="7">
        <v>56.0</v>
      </c>
      <c r="I9" s="7">
        <v>8.6</v>
      </c>
      <c r="J9" s="8">
        <v>462672.094</v>
      </c>
      <c r="K9" s="8">
        <v>361187.094</v>
      </c>
      <c r="L9" s="7">
        <v>49.0</v>
      </c>
      <c r="M9" s="7">
        <v>85.7</v>
      </c>
    </row>
    <row r="10">
      <c r="A10" s="24" t="s">
        <v>119</v>
      </c>
      <c r="B10" s="6" t="s">
        <v>42</v>
      </c>
      <c r="C10" s="7">
        <v>14.0</v>
      </c>
      <c r="D10" s="7">
        <v>31.0</v>
      </c>
      <c r="E10" s="7">
        <v>2.0</v>
      </c>
      <c r="F10" s="7">
        <v>0.0</v>
      </c>
      <c r="G10" s="7">
        <v>31.9</v>
      </c>
      <c r="H10" s="7">
        <v>107.2</v>
      </c>
      <c r="I10" s="7">
        <v>9.9</v>
      </c>
      <c r="J10" s="8">
        <v>411428.594</v>
      </c>
      <c r="K10" s="8">
        <v>335812.094</v>
      </c>
      <c r="L10" s="7">
        <v>45.0</v>
      </c>
      <c r="M10" s="7">
        <v>79.2</v>
      </c>
    </row>
    <row r="11">
      <c r="A11" s="24" t="s">
        <v>120</v>
      </c>
      <c r="B11" s="6" t="s">
        <v>42</v>
      </c>
      <c r="C11" s="7">
        <v>22.0</v>
      </c>
      <c r="D11" s="7">
        <v>53.0</v>
      </c>
      <c r="E11" s="7">
        <v>4.0</v>
      </c>
      <c r="F11" s="7">
        <v>0.0</v>
      </c>
      <c r="G11" s="7">
        <v>24.6</v>
      </c>
      <c r="H11" s="7">
        <v>57.7</v>
      </c>
      <c r="I11" s="7">
        <v>7.3</v>
      </c>
      <c r="J11" s="8">
        <v>280819.594</v>
      </c>
      <c r="K11" s="8">
        <v>200198.594</v>
      </c>
      <c r="L11" s="7">
        <v>75.0</v>
      </c>
      <c r="M11" s="7">
        <v>57.1</v>
      </c>
    </row>
    <row r="12">
      <c r="A12" s="24" t="s">
        <v>121</v>
      </c>
      <c r="B12" s="6" t="s">
        <v>42</v>
      </c>
      <c r="C12" s="7">
        <v>5.0</v>
      </c>
      <c r="D12" s="7">
        <v>12.0</v>
      </c>
      <c r="E12" s="7">
        <v>3.0</v>
      </c>
      <c r="F12" s="7">
        <v>0.0</v>
      </c>
      <c r="G12" s="7">
        <v>28.9</v>
      </c>
      <c r="H12" s="7">
        <v>75.8</v>
      </c>
      <c r="I12" s="7">
        <v>15.4</v>
      </c>
      <c r="J12" s="8">
        <v>410764.594</v>
      </c>
      <c r="K12" s="8">
        <v>301245.312</v>
      </c>
      <c r="L12" s="7">
        <v>17.0</v>
      </c>
      <c r="M12" s="7">
        <v>66.1</v>
      </c>
    </row>
    <row r="13">
      <c r="A13" s="24" t="s">
        <v>122</v>
      </c>
      <c r="B13" s="6" t="s">
        <v>42</v>
      </c>
      <c r="C13" s="7">
        <v>28.0</v>
      </c>
      <c r="D13" s="7">
        <v>21.0</v>
      </c>
      <c r="E13" s="7">
        <v>4.0</v>
      </c>
      <c r="F13" s="7">
        <v>0.0</v>
      </c>
      <c r="G13" s="7">
        <v>44.0</v>
      </c>
      <c r="H13" s="7">
        <v>41.4</v>
      </c>
      <c r="I13" s="7">
        <v>9.6</v>
      </c>
      <c r="J13" s="8">
        <v>175167.797</v>
      </c>
      <c r="K13" s="9">
        <v>125401.0</v>
      </c>
      <c r="L13" s="7">
        <v>49.0</v>
      </c>
      <c r="M13" s="7">
        <v>60.7</v>
      </c>
    </row>
    <row r="14">
      <c r="A14" s="24" t="s">
        <v>123</v>
      </c>
      <c r="B14" s="6" t="s">
        <v>42</v>
      </c>
      <c r="C14" s="7">
        <v>20.0</v>
      </c>
      <c r="D14" s="7">
        <v>36.0</v>
      </c>
      <c r="E14" s="7">
        <v>3.0</v>
      </c>
      <c r="F14" s="7">
        <v>0.0</v>
      </c>
      <c r="G14" s="7">
        <v>27.4</v>
      </c>
      <c r="H14" s="7">
        <v>70.1</v>
      </c>
      <c r="I14" s="7">
        <v>8.7</v>
      </c>
      <c r="J14" s="8">
        <v>446741.594</v>
      </c>
      <c r="K14" s="8">
        <v>342168.406</v>
      </c>
      <c r="L14" s="7">
        <v>56.0</v>
      </c>
      <c r="M14" s="7">
        <v>62.1</v>
      </c>
    </row>
    <row r="15">
      <c r="A15" s="24" t="s">
        <v>124</v>
      </c>
      <c r="B15" s="6" t="s">
        <v>125</v>
      </c>
      <c r="C15" s="7">
        <v>24.0</v>
      </c>
      <c r="D15" s="7">
        <v>72.0</v>
      </c>
      <c r="E15" s="7">
        <v>0.0</v>
      </c>
      <c r="F15" s="7">
        <v>0.0</v>
      </c>
      <c r="G15" s="7">
        <v>99.6</v>
      </c>
      <c r="H15" s="7">
        <v>128.9</v>
      </c>
      <c r="I15" s="7">
        <v>0.0</v>
      </c>
      <c r="J15" s="8">
        <v>131344.5</v>
      </c>
      <c r="K15" s="8">
        <v>131344.5</v>
      </c>
      <c r="L15" s="7">
        <v>96.0</v>
      </c>
      <c r="M15" s="7">
        <v>99.1</v>
      </c>
    </row>
    <row r="16">
      <c r="A16" s="25">
        <f>COUNTA(A2:A15)</f>
        <v>14</v>
      </c>
      <c r="E16" s="3">
        <f>SUM(E2:E15)</f>
        <v>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>
      <c r="A2" s="5" t="s">
        <v>126</v>
      </c>
      <c r="B2" s="6" t="s">
        <v>42</v>
      </c>
      <c r="C2" s="7">
        <v>0.0</v>
      </c>
      <c r="D2" s="7">
        <v>23.0</v>
      </c>
      <c r="E2" s="7">
        <v>2.0</v>
      </c>
      <c r="F2" s="7">
        <v>0.0</v>
      </c>
      <c r="G2" s="7">
        <v>0.0</v>
      </c>
      <c r="H2" s="7">
        <v>87.7</v>
      </c>
      <c r="I2" s="7">
        <v>4.7</v>
      </c>
      <c r="J2" s="8">
        <v>332034.094</v>
      </c>
      <c r="K2" s="8">
        <v>304329.406</v>
      </c>
      <c r="L2" s="7">
        <v>23.0</v>
      </c>
      <c r="M2" s="7">
        <v>50.1</v>
      </c>
    </row>
    <row r="3">
      <c r="A3" s="5" t="s">
        <v>127</v>
      </c>
      <c r="B3" s="6" t="s">
        <v>42</v>
      </c>
      <c r="C3" s="7">
        <v>5.0</v>
      </c>
      <c r="D3" s="7">
        <v>8.0</v>
      </c>
      <c r="E3" s="7">
        <v>2.0</v>
      </c>
      <c r="F3" s="7">
        <v>0.0</v>
      </c>
      <c r="G3" s="7">
        <v>34.5</v>
      </c>
      <c r="H3" s="7">
        <v>85.1</v>
      </c>
      <c r="I3" s="7">
        <v>12.8</v>
      </c>
      <c r="J3" s="8">
        <v>504528.594</v>
      </c>
      <c r="K3" s="8">
        <v>360565.406</v>
      </c>
      <c r="L3" s="7">
        <v>13.0</v>
      </c>
      <c r="M3" s="7">
        <v>72.8</v>
      </c>
    </row>
    <row r="4">
      <c r="A4" s="5" t="s">
        <v>128</v>
      </c>
      <c r="B4" s="6" t="s">
        <v>42</v>
      </c>
      <c r="C4" s="7">
        <v>0.0</v>
      </c>
      <c r="D4" s="7">
        <v>18.0</v>
      </c>
      <c r="E4" s="7">
        <v>1.0</v>
      </c>
      <c r="F4" s="7">
        <v>0.0</v>
      </c>
      <c r="G4" s="7">
        <v>0.0</v>
      </c>
      <c r="H4" s="7">
        <v>131.4</v>
      </c>
      <c r="I4" s="7">
        <v>13.6</v>
      </c>
      <c r="J4" s="8">
        <v>649078.625</v>
      </c>
      <c r="K4" s="8">
        <v>506035.688</v>
      </c>
      <c r="L4" s="7">
        <v>18.0</v>
      </c>
      <c r="M4" s="7">
        <v>72.1</v>
      </c>
    </row>
    <row r="5">
      <c r="A5" s="5" t="s">
        <v>129</v>
      </c>
      <c r="B5" s="6" t="s">
        <v>42</v>
      </c>
      <c r="C5" s="7">
        <v>19.0</v>
      </c>
      <c r="D5" s="7">
        <v>79.0</v>
      </c>
      <c r="E5" s="7">
        <v>8.0</v>
      </c>
      <c r="F5" s="7">
        <v>0.0</v>
      </c>
      <c r="G5" s="7">
        <v>27.1</v>
      </c>
      <c r="H5" s="7">
        <v>100.7</v>
      </c>
      <c r="I5" s="7">
        <v>11.5</v>
      </c>
      <c r="J5" s="8">
        <v>466424.188</v>
      </c>
      <c r="K5" s="8">
        <v>392493.312</v>
      </c>
      <c r="L5" s="7">
        <v>98.0</v>
      </c>
      <c r="M5" s="7">
        <v>69.0</v>
      </c>
    </row>
    <row r="6">
      <c r="A6" s="5" t="s">
        <v>130</v>
      </c>
      <c r="B6" s="6" t="s">
        <v>42</v>
      </c>
      <c r="C6" s="7">
        <v>30.0</v>
      </c>
      <c r="D6" s="7">
        <v>55.0</v>
      </c>
      <c r="E6" s="7">
        <v>6.0</v>
      </c>
      <c r="F6" s="7">
        <v>0.0</v>
      </c>
      <c r="G6" s="7">
        <v>26.1</v>
      </c>
      <c r="H6" s="7">
        <v>65.8</v>
      </c>
      <c r="I6" s="7">
        <v>9.1</v>
      </c>
      <c r="J6" s="8">
        <v>261237.797</v>
      </c>
      <c r="K6" s="8">
        <v>231010.594</v>
      </c>
      <c r="L6" s="7">
        <v>85.0</v>
      </c>
      <c r="M6" s="7">
        <v>52.6</v>
      </c>
    </row>
    <row r="7">
      <c r="A7" s="5" t="s">
        <v>131</v>
      </c>
      <c r="B7" s="6" t="s">
        <v>42</v>
      </c>
      <c r="C7" s="7">
        <v>12.0</v>
      </c>
      <c r="D7" s="7">
        <v>68.0</v>
      </c>
      <c r="E7" s="7">
        <v>5.0</v>
      </c>
      <c r="F7" s="7">
        <v>0.0</v>
      </c>
      <c r="G7" s="7">
        <v>11.7</v>
      </c>
      <c r="H7" s="7">
        <v>88.5</v>
      </c>
      <c r="I7" s="7">
        <v>8.2</v>
      </c>
      <c r="J7" s="8">
        <v>488250.594</v>
      </c>
      <c r="K7" s="8">
        <v>464724.5</v>
      </c>
      <c r="L7" s="7">
        <v>80.0</v>
      </c>
      <c r="M7" s="7">
        <v>57.2</v>
      </c>
    </row>
    <row r="8">
      <c r="A8" s="5" t="s">
        <v>132</v>
      </c>
      <c r="B8" s="6" t="s">
        <v>42</v>
      </c>
      <c r="C8" s="7">
        <v>16.0</v>
      </c>
      <c r="D8" s="7">
        <v>4.0</v>
      </c>
      <c r="E8" s="7">
        <v>4.0</v>
      </c>
      <c r="F8" s="7">
        <v>0.0</v>
      </c>
      <c r="G8" s="7">
        <v>52.0</v>
      </c>
      <c r="H8" s="7">
        <v>30.7</v>
      </c>
      <c r="I8" s="7">
        <v>8.2</v>
      </c>
      <c r="J8" s="8">
        <v>314422.906</v>
      </c>
      <c r="K8" s="8">
        <v>288604.906</v>
      </c>
      <c r="L8" s="7">
        <v>20.0</v>
      </c>
      <c r="M8" s="7">
        <v>48.2</v>
      </c>
    </row>
    <row r="9">
      <c r="A9" s="5" t="s">
        <v>133</v>
      </c>
      <c r="B9" s="6" t="s">
        <v>42</v>
      </c>
      <c r="C9" s="7">
        <v>5.0</v>
      </c>
      <c r="D9" s="7">
        <v>11.0</v>
      </c>
      <c r="E9" s="7">
        <v>1.0</v>
      </c>
      <c r="F9" s="7">
        <v>0.0</v>
      </c>
      <c r="G9" s="7">
        <v>34.6</v>
      </c>
      <c r="H9" s="7">
        <v>134.6</v>
      </c>
      <c r="I9" s="7">
        <v>25.0</v>
      </c>
      <c r="J9" s="8">
        <v>455801.188</v>
      </c>
      <c r="K9" s="8">
        <v>273491.594</v>
      </c>
      <c r="L9" s="7">
        <v>16.0</v>
      </c>
      <c r="M9" s="7">
        <v>81.7</v>
      </c>
    </row>
    <row r="10">
      <c r="A10" s="5" t="s">
        <v>134</v>
      </c>
      <c r="B10" s="6" t="s">
        <v>42</v>
      </c>
      <c r="C10" s="7">
        <v>11.0</v>
      </c>
      <c r="D10" s="7">
        <v>23.0</v>
      </c>
      <c r="E10" s="7">
        <v>2.0</v>
      </c>
      <c r="F10" s="7">
        <v>0.0</v>
      </c>
      <c r="G10" s="7">
        <v>38.6</v>
      </c>
      <c r="H10" s="7">
        <v>77.8</v>
      </c>
      <c r="I10" s="7">
        <v>14.1</v>
      </c>
      <c r="J10" s="8">
        <v>432581.312</v>
      </c>
      <c r="K10" s="8">
        <v>381861.5</v>
      </c>
      <c r="L10" s="7">
        <v>34.0</v>
      </c>
      <c r="M10" s="7">
        <v>62.3</v>
      </c>
    </row>
    <row r="11">
      <c r="A11" s="5" t="s">
        <v>135</v>
      </c>
      <c r="B11" s="6" t="s">
        <v>42</v>
      </c>
      <c r="C11" s="7">
        <v>1.0</v>
      </c>
      <c r="D11" s="7">
        <v>11.0</v>
      </c>
      <c r="E11" s="7">
        <v>1.0</v>
      </c>
      <c r="F11" s="7">
        <v>0.0</v>
      </c>
      <c r="G11" s="7">
        <v>8.5</v>
      </c>
      <c r="H11" s="7">
        <v>127.3</v>
      </c>
      <c r="I11" s="7">
        <v>13.6</v>
      </c>
      <c r="J11" s="8">
        <v>573071.312</v>
      </c>
      <c r="K11" s="8">
        <v>429916.812</v>
      </c>
      <c r="L11" s="7">
        <v>12.0</v>
      </c>
      <c r="M11" s="7">
        <v>76.1</v>
      </c>
    </row>
    <row r="12">
      <c r="A12" s="5" t="s">
        <v>136</v>
      </c>
      <c r="B12" s="6" t="s">
        <v>42</v>
      </c>
      <c r="C12" s="7">
        <v>8.0</v>
      </c>
      <c r="D12" s="7">
        <v>14.0</v>
      </c>
      <c r="E12" s="7">
        <v>3.0</v>
      </c>
      <c r="F12" s="7">
        <v>0.0</v>
      </c>
      <c r="G12" s="7">
        <v>35.7</v>
      </c>
      <c r="H12" s="7">
        <v>70.2</v>
      </c>
      <c r="I12" s="7">
        <v>29.2</v>
      </c>
      <c r="J12" s="8">
        <v>214862.594</v>
      </c>
      <c r="K12" s="8">
        <v>136134.5</v>
      </c>
      <c r="L12" s="7">
        <v>22.0</v>
      </c>
      <c r="M12" s="7">
        <v>59.6</v>
      </c>
    </row>
    <row r="13">
      <c r="A13" s="5" t="s">
        <v>137</v>
      </c>
      <c r="B13" s="6" t="s">
        <v>42</v>
      </c>
      <c r="C13" s="7">
        <v>9.0</v>
      </c>
      <c r="D13" s="7">
        <v>31.0</v>
      </c>
      <c r="E13" s="7">
        <v>2.0</v>
      </c>
      <c r="F13" s="7">
        <v>0.0</v>
      </c>
      <c r="G13" s="7">
        <v>26.9</v>
      </c>
      <c r="H13" s="7">
        <v>96.7</v>
      </c>
      <c r="I13" s="7">
        <v>9.1</v>
      </c>
      <c r="J13" s="8">
        <v>508708.188</v>
      </c>
      <c r="K13" s="8">
        <v>429050.594</v>
      </c>
      <c r="L13" s="7">
        <v>40.0</v>
      </c>
      <c r="M13" s="7">
        <v>69.8</v>
      </c>
    </row>
    <row r="14">
      <c r="A14" s="5" t="s">
        <v>138</v>
      </c>
      <c r="B14" s="6" t="s">
        <v>42</v>
      </c>
      <c r="C14" s="7">
        <v>15.0</v>
      </c>
      <c r="D14" s="7">
        <v>43.0</v>
      </c>
      <c r="E14" s="7">
        <v>5.0</v>
      </c>
      <c r="F14" s="7">
        <v>0.0</v>
      </c>
      <c r="G14" s="7">
        <v>36.9</v>
      </c>
      <c r="H14" s="7">
        <v>97.8</v>
      </c>
      <c r="I14" s="7">
        <v>12.0</v>
      </c>
      <c r="J14" s="8">
        <v>291272.188</v>
      </c>
      <c r="K14" s="8">
        <v>273058.406</v>
      </c>
      <c r="L14" s="7">
        <v>58.0</v>
      </c>
      <c r="M14" s="7">
        <v>68.1</v>
      </c>
    </row>
    <row r="15">
      <c r="A15" s="5" t="s">
        <v>139</v>
      </c>
      <c r="B15" s="6" t="s">
        <v>42</v>
      </c>
      <c r="C15" s="7">
        <v>20.0</v>
      </c>
      <c r="D15" s="7">
        <v>46.0</v>
      </c>
      <c r="E15" s="7">
        <v>4.0</v>
      </c>
      <c r="F15" s="7">
        <v>0.0</v>
      </c>
      <c r="G15" s="7">
        <v>25.2</v>
      </c>
      <c r="H15" s="7">
        <v>57.9</v>
      </c>
      <c r="I15" s="7">
        <v>6.8</v>
      </c>
      <c r="J15" s="8">
        <v>345423.094</v>
      </c>
      <c r="K15" s="8">
        <v>315730.5</v>
      </c>
      <c r="L15" s="7">
        <v>66.0</v>
      </c>
      <c r="M15" s="7">
        <v>50.0</v>
      </c>
    </row>
    <row r="16">
      <c r="A16" s="5" t="s">
        <v>140</v>
      </c>
      <c r="B16" s="6" t="s">
        <v>42</v>
      </c>
      <c r="C16" s="7">
        <v>7.0</v>
      </c>
      <c r="D16" s="7">
        <v>31.0</v>
      </c>
      <c r="E16" s="7">
        <v>2.0</v>
      </c>
      <c r="F16" s="7">
        <v>0.0</v>
      </c>
      <c r="G16" s="7">
        <v>17.5</v>
      </c>
      <c r="H16" s="7">
        <v>83.6</v>
      </c>
      <c r="I16" s="7">
        <v>8.2</v>
      </c>
      <c r="J16" s="8">
        <v>408714.406</v>
      </c>
      <c r="K16" s="8">
        <v>320354.094</v>
      </c>
      <c r="L16" s="7">
        <v>38.0</v>
      </c>
      <c r="M16" s="7">
        <v>60.9</v>
      </c>
    </row>
    <row r="17">
      <c r="A17" s="5" t="s">
        <v>141</v>
      </c>
      <c r="B17" s="6" t="s">
        <v>42</v>
      </c>
      <c r="C17" s="7">
        <v>0.0</v>
      </c>
      <c r="D17" s="7">
        <v>35.0</v>
      </c>
      <c r="E17" s="7">
        <v>3.0</v>
      </c>
      <c r="F17" s="7">
        <v>0.0</v>
      </c>
      <c r="G17" s="7">
        <v>0.0</v>
      </c>
      <c r="H17" s="7">
        <v>119.7</v>
      </c>
      <c r="I17" s="7">
        <v>9.2</v>
      </c>
      <c r="J17" s="8">
        <v>325544.906</v>
      </c>
      <c r="K17" s="8">
        <v>301704.094</v>
      </c>
      <c r="L17" s="7">
        <v>35.0</v>
      </c>
      <c r="M17" s="7">
        <v>65.9</v>
      </c>
    </row>
    <row r="18">
      <c r="A18" s="5" t="s">
        <v>142</v>
      </c>
      <c r="B18" s="6" t="s">
        <v>42</v>
      </c>
      <c r="C18" s="7">
        <v>10.0</v>
      </c>
      <c r="D18" s="7">
        <v>21.0</v>
      </c>
      <c r="E18" s="7">
        <v>2.0</v>
      </c>
      <c r="F18" s="7">
        <v>0.0</v>
      </c>
      <c r="G18" s="7">
        <v>44.8</v>
      </c>
      <c r="H18" s="7">
        <v>101.6</v>
      </c>
      <c r="I18" s="7">
        <v>15.1</v>
      </c>
      <c r="J18" s="9">
        <v>639172.0</v>
      </c>
      <c r="K18" s="8">
        <v>528288.125</v>
      </c>
      <c r="L18" s="7">
        <v>31.0</v>
      </c>
      <c r="M18" s="7">
        <v>77.4</v>
      </c>
    </row>
    <row r="19">
      <c r="A19" s="5" t="s">
        <v>143</v>
      </c>
      <c r="B19" s="6" t="s">
        <v>42</v>
      </c>
      <c r="C19" s="7">
        <v>13.0</v>
      </c>
      <c r="D19" s="7">
        <v>45.0</v>
      </c>
      <c r="E19" s="7">
        <v>5.0</v>
      </c>
      <c r="F19" s="7">
        <v>0.0</v>
      </c>
      <c r="G19" s="7">
        <v>22.3</v>
      </c>
      <c r="H19" s="7">
        <v>72.9</v>
      </c>
      <c r="I19" s="7">
        <v>11.8</v>
      </c>
      <c r="J19" s="8">
        <v>289546.406</v>
      </c>
      <c r="K19" s="8">
        <v>236835.703</v>
      </c>
      <c r="L19" s="7">
        <v>58.0</v>
      </c>
      <c r="M19" s="7">
        <v>52.7</v>
      </c>
    </row>
    <row r="20">
      <c r="A20" s="5" t="s">
        <v>144</v>
      </c>
      <c r="B20" s="6" t="s">
        <v>42</v>
      </c>
      <c r="C20" s="7">
        <v>34.0</v>
      </c>
      <c r="D20" s="7">
        <v>43.0</v>
      </c>
      <c r="E20" s="7">
        <v>3.0</v>
      </c>
      <c r="F20" s="7">
        <v>0.0</v>
      </c>
      <c r="G20" s="7">
        <v>30.3</v>
      </c>
      <c r="H20" s="7">
        <v>58.0</v>
      </c>
      <c r="I20" s="7">
        <v>5.9</v>
      </c>
      <c r="J20" s="8">
        <v>374688.406</v>
      </c>
      <c r="K20" s="8">
        <v>351836.406</v>
      </c>
      <c r="L20" s="7">
        <v>77.0</v>
      </c>
      <c r="M20" s="7">
        <v>53.7</v>
      </c>
    </row>
    <row r="21">
      <c r="A21" s="5" t="s">
        <v>145</v>
      </c>
      <c r="B21" s="6" t="s">
        <v>42</v>
      </c>
      <c r="C21" s="7">
        <v>35.0</v>
      </c>
      <c r="D21" s="7">
        <v>51.0</v>
      </c>
      <c r="E21" s="7">
        <v>5.0</v>
      </c>
      <c r="F21" s="7">
        <v>0.0</v>
      </c>
      <c r="G21" s="7">
        <v>41.9</v>
      </c>
      <c r="H21" s="7">
        <v>68.9</v>
      </c>
      <c r="I21" s="7">
        <v>9.2</v>
      </c>
      <c r="J21" s="8">
        <v>490388.188</v>
      </c>
      <c r="K21" s="8">
        <v>442921.594</v>
      </c>
      <c r="L21" s="7">
        <v>86.0</v>
      </c>
      <c r="M21" s="7">
        <v>65.9</v>
      </c>
    </row>
    <row r="22">
      <c r="A22" s="5" t="s">
        <v>146</v>
      </c>
      <c r="B22" s="6" t="s">
        <v>42</v>
      </c>
      <c r="C22" s="7">
        <v>1.0</v>
      </c>
      <c r="D22" s="7">
        <v>21.0</v>
      </c>
      <c r="E22" s="7">
        <v>3.0</v>
      </c>
      <c r="F22" s="7">
        <v>0.0</v>
      </c>
      <c r="G22" s="7">
        <v>3.5</v>
      </c>
      <c r="H22" s="7">
        <v>72.5</v>
      </c>
      <c r="I22" s="7">
        <v>6.5</v>
      </c>
      <c r="J22" s="8">
        <v>380406.906</v>
      </c>
      <c r="K22" s="8">
        <v>347855.688</v>
      </c>
      <c r="L22" s="7">
        <v>22.0</v>
      </c>
      <c r="M22" s="7">
        <v>38.0</v>
      </c>
    </row>
    <row r="23">
      <c r="A23" s="5" t="s">
        <v>147</v>
      </c>
      <c r="B23" s="6" t="s">
        <v>42</v>
      </c>
      <c r="C23" s="7">
        <v>10.0</v>
      </c>
      <c r="D23" s="7">
        <v>21.0</v>
      </c>
      <c r="E23" s="7">
        <v>3.0</v>
      </c>
      <c r="F23" s="7">
        <v>0.0</v>
      </c>
      <c r="G23" s="7">
        <v>21.2</v>
      </c>
      <c r="H23" s="7">
        <v>72.9</v>
      </c>
      <c r="I23" s="7">
        <v>10.4</v>
      </c>
      <c r="J23" s="8">
        <v>457502.406</v>
      </c>
      <c r="K23" s="8">
        <v>397937.5</v>
      </c>
      <c r="L23" s="7">
        <v>31.0</v>
      </c>
      <c r="M23" s="7">
        <v>55.6</v>
      </c>
    </row>
    <row r="24">
      <c r="A24" s="5" t="s">
        <v>148</v>
      </c>
      <c r="B24" s="6" t="s">
        <v>42</v>
      </c>
      <c r="C24" s="7">
        <v>13.0</v>
      </c>
      <c r="D24" s="7">
        <v>69.0</v>
      </c>
      <c r="E24" s="7">
        <v>7.0</v>
      </c>
      <c r="F24" s="7">
        <v>0.0</v>
      </c>
      <c r="G24" s="7">
        <v>10.3</v>
      </c>
      <c r="H24" s="7">
        <v>60.0</v>
      </c>
      <c r="I24" s="7">
        <v>8.6</v>
      </c>
      <c r="J24" s="8">
        <v>307109.906</v>
      </c>
      <c r="K24" s="8">
        <v>253557.203</v>
      </c>
      <c r="L24" s="7">
        <v>82.0</v>
      </c>
      <c r="M24" s="7">
        <v>49.0</v>
      </c>
    </row>
    <row r="25">
      <c r="A25" s="5" t="s">
        <v>149</v>
      </c>
      <c r="B25" s="6" t="s">
        <v>42</v>
      </c>
      <c r="C25" s="7">
        <v>3.0</v>
      </c>
      <c r="D25" s="7">
        <v>34.0</v>
      </c>
      <c r="E25" s="7">
        <v>2.0</v>
      </c>
      <c r="F25" s="7">
        <v>0.0</v>
      </c>
      <c r="G25" s="7">
        <v>9.5</v>
      </c>
      <c r="H25" s="7">
        <v>110.3</v>
      </c>
      <c r="I25" s="7">
        <v>9.1</v>
      </c>
      <c r="J25" s="8">
        <v>575549.312</v>
      </c>
      <c r="K25" s="8">
        <v>561106.375</v>
      </c>
      <c r="L25" s="7">
        <v>37.0</v>
      </c>
      <c r="M25" s="7">
        <v>69.0</v>
      </c>
    </row>
    <row r="26">
      <c r="A26" s="5" t="s">
        <v>150</v>
      </c>
      <c r="B26" s="6" t="s">
        <v>42</v>
      </c>
      <c r="C26" s="7">
        <v>0.0</v>
      </c>
      <c r="D26" s="7">
        <v>24.0</v>
      </c>
      <c r="E26" s="7">
        <v>2.0</v>
      </c>
      <c r="F26" s="7">
        <v>0.0</v>
      </c>
      <c r="G26" s="7">
        <v>0.0</v>
      </c>
      <c r="H26" s="7">
        <v>142.0</v>
      </c>
      <c r="I26" s="7">
        <v>10.2</v>
      </c>
      <c r="J26" s="8">
        <v>415700.594</v>
      </c>
      <c r="K26" s="8">
        <v>318726.094</v>
      </c>
      <c r="L26" s="7">
        <v>24.0</v>
      </c>
      <c r="M26" s="7">
        <v>66.2</v>
      </c>
    </row>
    <row r="27">
      <c r="A27" s="5" t="s">
        <v>151</v>
      </c>
      <c r="B27" s="6" t="s">
        <v>42</v>
      </c>
      <c r="C27" s="7">
        <v>4.0</v>
      </c>
      <c r="D27" s="7">
        <v>18.0</v>
      </c>
      <c r="E27" s="7">
        <v>4.0</v>
      </c>
      <c r="F27" s="7">
        <v>0.0</v>
      </c>
      <c r="G27" s="7">
        <v>26.9</v>
      </c>
      <c r="H27" s="7">
        <v>62.3</v>
      </c>
      <c r="I27" s="7">
        <v>8.2</v>
      </c>
      <c r="J27" s="8">
        <v>332729.688</v>
      </c>
      <c r="K27" s="8">
        <v>331623.812</v>
      </c>
      <c r="L27" s="7">
        <v>22.0</v>
      </c>
      <c r="M27" s="7">
        <v>64.2</v>
      </c>
    </row>
    <row r="28">
      <c r="A28" s="5" t="s">
        <v>152</v>
      </c>
      <c r="B28" s="6" t="s">
        <v>42</v>
      </c>
      <c r="C28" s="7">
        <v>25.0</v>
      </c>
      <c r="D28" s="7">
        <v>66.0</v>
      </c>
      <c r="E28" s="7">
        <v>3.0</v>
      </c>
      <c r="F28" s="7">
        <v>0.0</v>
      </c>
      <c r="G28" s="7">
        <v>35.2</v>
      </c>
      <c r="H28" s="7">
        <v>98.5</v>
      </c>
      <c r="I28" s="7">
        <v>5.5</v>
      </c>
      <c r="J28" s="8">
        <v>534655.688</v>
      </c>
      <c r="K28" s="8">
        <v>520991.594</v>
      </c>
      <c r="L28" s="7">
        <v>91.0</v>
      </c>
      <c r="M28" s="7">
        <v>79.6</v>
      </c>
    </row>
    <row r="29">
      <c r="A29" s="5" t="s">
        <v>153</v>
      </c>
      <c r="B29" s="6" t="s">
        <v>42</v>
      </c>
      <c r="C29" s="7">
        <v>16.0</v>
      </c>
      <c r="D29" s="7">
        <v>60.0</v>
      </c>
      <c r="E29" s="7">
        <v>4.0</v>
      </c>
      <c r="F29" s="7">
        <v>0.0</v>
      </c>
      <c r="G29" s="7">
        <v>19.3</v>
      </c>
      <c r="H29" s="7">
        <v>119.7</v>
      </c>
      <c r="I29" s="7">
        <v>8.6</v>
      </c>
      <c r="J29" s="8">
        <v>316322.406</v>
      </c>
      <c r="K29" s="8">
        <v>306579.812</v>
      </c>
      <c r="L29" s="7">
        <v>76.0</v>
      </c>
      <c r="M29" s="7">
        <v>58.7</v>
      </c>
    </row>
    <row r="30">
      <c r="A30" s="5" t="s">
        <v>154</v>
      </c>
      <c r="B30" s="6" t="s">
        <v>42</v>
      </c>
      <c r="C30" s="7">
        <v>10.0</v>
      </c>
      <c r="D30" s="7">
        <v>69.0</v>
      </c>
      <c r="E30" s="7">
        <v>3.0</v>
      </c>
      <c r="F30" s="7">
        <v>0.0</v>
      </c>
      <c r="G30" s="7">
        <v>18.7</v>
      </c>
      <c r="H30" s="7">
        <v>99.2</v>
      </c>
      <c r="I30" s="7">
        <v>5.9</v>
      </c>
      <c r="J30" s="8">
        <v>400737.5</v>
      </c>
      <c r="K30" s="8">
        <v>373631.312</v>
      </c>
      <c r="L30" s="7">
        <v>79.0</v>
      </c>
      <c r="M30" s="7">
        <v>65.1</v>
      </c>
    </row>
    <row r="31">
      <c r="A31" s="5" t="s">
        <v>155</v>
      </c>
      <c r="B31" s="6" t="s">
        <v>42</v>
      </c>
      <c r="C31" s="7">
        <v>38.0</v>
      </c>
      <c r="D31" s="7">
        <v>40.0</v>
      </c>
      <c r="E31" s="7">
        <v>6.0</v>
      </c>
      <c r="F31" s="7">
        <v>0.0</v>
      </c>
      <c r="G31" s="7">
        <v>36.4</v>
      </c>
      <c r="H31" s="7">
        <v>57.4</v>
      </c>
      <c r="I31" s="7">
        <v>10.2</v>
      </c>
      <c r="J31" s="8">
        <v>410802.906</v>
      </c>
      <c r="K31" s="8">
        <v>326907.5</v>
      </c>
      <c r="L31" s="7">
        <v>78.0</v>
      </c>
      <c r="M31" s="7">
        <v>56.0</v>
      </c>
    </row>
    <row r="32">
      <c r="A32" s="5" t="s">
        <v>156</v>
      </c>
      <c r="B32" s="6" t="s">
        <v>42</v>
      </c>
      <c r="C32" s="7">
        <v>5.0</v>
      </c>
      <c r="D32" s="7">
        <v>25.0</v>
      </c>
      <c r="E32" s="7">
        <v>3.0</v>
      </c>
      <c r="F32" s="7">
        <v>0.0</v>
      </c>
      <c r="G32" s="7">
        <v>20.4</v>
      </c>
      <c r="H32" s="7">
        <v>136.2</v>
      </c>
      <c r="I32" s="7">
        <v>15.0</v>
      </c>
      <c r="J32" s="8">
        <v>511113.094</v>
      </c>
      <c r="K32" s="8">
        <v>419030.188</v>
      </c>
      <c r="L32" s="7">
        <v>30.0</v>
      </c>
      <c r="M32" s="7">
        <v>79.6</v>
      </c>
    </row>
    <row r="33">
      <c r="A33" s="5" t="s">
        <v>157</v>
      </c>
      <c r="B33" s="6" t="s">
        <v>42</v>
      </c>
      <c r="C33" s="7">
        <v>18.0</v>
      </c>
      <c r="D33" s="7">
        <v>43.0</v>
      </c>
      <c r="E33" s="7">
        <v>3.0</v>
      </c>
      <c r="F33" s="7">
        <v>0.0</v>
      </c>
      <c r="G33" s="7">
        <v>31.0</v>
      </c>
      <c r="H33" s="7">
        <v>84.4</v>
      </c>
      <c r="I33" s="7">
        <v>9.5</v>
      </c>
      <c r="J33" s="8">
        <v>382556.688</v>
      </c>
      <c r="K33" s="9">
        <v>343136.0</v>
      </c>
      <c r="L33" s="7">
        <v>61.0</v>
      </c>
      <c r="M33" s="7">
        <v>64.2</v>
      </c>
    </row>
    <row r="34">
      <c r="A34" s="5" t="s">
        <v>158</v>
      </c>
      <c r="B34" s="6" t="s">
        <v>42</v>
      </c>
      <c r="C34" s="7">
        <v>7.0</v>
      </c>
      <c r="D34" s="7">
        <v>19.0</v>
      </c>
      <c r="E34" s="7">
        <v>4.0</v>
      </c>
      <c r="F34" s="7">
        <v>0.0</v>
      </c>
      <c r="G34" s="7">
        <v>28.9</v>
      </c>
      <c r="H34" s="7">
        <v>70.7</v>
      </c>
      <c r="I34" s="7">
        <v>12.6</v>
      </c>
      <c r="J34" s="8">
        <v>569701.688</v>
      </c>
      <c r="K34" s="8">
        <v>523065.688</v>
      </c>
      <c r="L34" s="7">
        <v>26.0</v>
      </c>
      <c r="M34" s="7">
        <v>99.6</v>
      </c>
    </row>
    <row r="35">
      <c r="A35" s="5" t="s">
        <v>159</v>
      </c>
      <c r="B35" s="6" t="s">
        <v>42</v>
      </c>
      <c r="C35" s="7">
        <v>19.0</v>
      </c>
      <c r="D35" s="7">
        <v>40.0</v>
      </c>
      <c r="E35" s="7">
        <v>4.0</v>
      </c>
      <c r="F35" s="7">
        <v>0.0</v>
      </c>
      <c r="G35" s="7">
        <v>24.5</v>
      </c>
      <c r="H35" s="7">
        <v>58.8</v>
      </c>
      <c r="I35" s="7">
        <v>8.8</v>
      </c>
      <c r="J35" s="8">
        <v>355578.312</v>
      </c>
      <c r="K35" s="8">
        <v>291246.5</v>
      </c>
      <c r="L35" s="7">
        <v>59.0</v>
      </c>
      <c r="M35" s="7">
        <v>49.9</v>
      </c>
    </row>
    <row r="36">
      <c r="A36" s="5" t="s">
        <v>160</v>
      </c>
      <c r="B36" s="6" t="s">
        <v>42</v>
      </c>
      <c r="C36" s="7">
        <v>3.0</v>
      </c>
      <c r="D36" s="7">
        <v>22.0</v>
      </c>
      <c r="E36" s="7">
        <v>4.0</v>
      </c>
      <c r="F36" s="7">
        <v>0.0</v>
      </c>
      <c r="G36" s="7">
        <v>16.0</v>
      </c>
      <c r="H36" s="7">
        <v>86.0</v>
      </c>
      <c r="I36" s="7">
        <v>9.4</v>
      </c>
      <c r="J36" s="8">
        <v>352939.312</v>
      </c>
      <c r="K36" s="8">
        <v>258394.094</v>
      </c>
      <c r="L36" s="7">
        <v>25.0</v>
      </c>
      <c r="M36" s="7">
        <v>57.1</v>
      </c>
    </row>
    <row r="37">
      <c r="A37" s="5" t="s">
        <v>161</v>
      </c>
      <c r="B37" s="6" t="s">
        <v>125</v>
      </c>
      <c r="C37" s="7">
        <v>19.0</v>
      </c>
      <c r="D37" s="7">
        <v>46.0</v>
      </c>
      <c r="E37" s="7">
        <v>0.0</v>
      </c>
      <c r="F37" s="7">
        <v>0.0</v>
      </c>
      <c r="G37" s="7">
        <v>131.0</v>
      </c>
      <c r="H37" s="7">
        <v>228.7</v>
      </c>
      <c r="I37" s="7">
        <v>0.0</v>
      </c>
      <c r="J37" s="8">
        <v>1654791.125</v>
      </c>
      <c r="K37" s="8">
        <v>1644791.125</v>
      </c>
      <c r="L37" s="7">
        <v>65.0</v>
      </c>
      <c r="M37" s="7">
        <v>99.3</v>
      </c>
    </row>
    <row r="38">
      <c r="A38" s="3">
        <f>COUNTA(A2:A37)</f>
        <v>36</v>
      </c>
      <c r="E38" s="3">
        <f>sum(E2:E37)</f>
        <v>121</v>
      </c>
    </row>
  </sheetData>
  <drawing r:id="rId1"/>
</worksheet>
</file>