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A7eo4cjIvsEeBWzW5J++ElIE4w=="/>
    </ext>
  </extLst>
</workbook>
</file>

<file path=xl/sharedStrings.xml><?xml version="1.0" encoding="utf-8"?>
<sst xmlns="http://schemas.openxmlformats.org/spreadsheetml/2006/main" count="42" uniqueCount="24">
  <si>
    <t>행정구역별(1)</t>
  </si>
  <si>
    <t>행정구역별(2)</t>
  </si>
  <si>
    <t>센터수</t>
  </si>
  <si>
    <t>이용아동수</t>
  </si>
  <si>
    <t>전국</t>
  </si>
  <si>
    <t>소계</t>
  </si>
  <si>
    <t>서울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</si>
  <si>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</si>
  <si>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</si>
  <si>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</si>
  <si>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</si>
  <si>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</si>
  <si>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</si>
  <si>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</si>
  <si>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</si>
  <si>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</si>
  <si>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</si>
  <si>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</si>
  <si>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</si>
  <si>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</si>
  <si>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</si>
  <si>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</si>
  <si>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</si>
  <si>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출처:https://www.icareinfo.go.kr/info/research/researchDetail.do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</si>
</sst>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[Red]\(0\)"/>
  </numFmts>
  <fonts count="4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CCCE0"/>
        <bgColor rgb="FFBCCCE0"/>
      </patternFill>
    </fill>
    <fill>
      <patternFill patternType="solid">
        <fgColor rgb="FFF0EBD7"/>
        <bgColor rgb="FFF0EBD7"/>
      </patternFill>
    </fill>
    <fill>
      <patternFill patternType="solid">
        <fgColor rgb="FFE2ECF8"/>
        <bgColor rgb="FFE2EC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3" fontId="1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4" fillId="0" fontId="2" numFmtId="0" xfId="0" applyAlignment="1" applyBorder="1" applyFont="1">
      <alignment vertical="center"/>
    </xf>
    <xf borderId="5" fillId="3" fontId="1" numFmtId="0" xfId="0" applyAlignment="1" applyBorder="1" applyFont="1">
      <alignment vertical="bottom"/>
    </xf>
    <xf borderId="5" fillId="4" fontId="1" numFmtId="0" xfId="0" applyAlignment="1" applyBorder="1" applyFill="1" applyFont="1">
      <alignment vertical="bottom"/>
    </xf>
    <xf borderId="6" fillId="4" fontId="1" numFmtId="0" xfId="0" applyAlignment="1" applyBorder="1" applyFont="1">
      <alignment vertical="bottom"/>
    </xf>
    <xf borderId="0" fillId="0" fontId="1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1" numFmtId="164" xfId="0" applyAlignment="1" applyFont="1" applyNumberFormat="1">
      <alignment horizontal="right" vertical="bottom"/>
    </xf>
    <xf borderId="7" fillId="4" fontId="1" numFmtId="0" xfId="0" applyAlignment="1" applyBorder="1" applyFont="1">
      <alignment vertical="bottom"/>
    </xf>
    <xf borderId="8" fillId="4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6.5" customHeight="1">
      <c r="A1" s="1" t="s">
        <v>0</v>
      </c>
      <c r="B1" s="1" t="s">
        <v>1</v>
      </c>
      <c r="C1" s="2">
        <v>2018.0</v>
      </c>
      <c r="D1" s="3"/>
      <c r="F1" s="4">
        <v>2020.0</v>
      </c>
    </row>
    <row r="2" ht="16.5" customHeight="1">
      <c r="A2" s="5"/>
      <c r="B2" s="5"/>
      <c r="C2" s="6" t="s">
        <v>2</v>
      </c>
      <c r="D2" s="6" t="s">
        <v>3</v>
      </c>
      <c r="F2" s="4" t="s">
        <v>2</v>
      </c>
    </row>
    <row r="3" ht="16.5" customHeight="1">
      <c r="A3" s="7" t="s">
        <v>4</v>
      </c>
      <c r="B3" s="8" t="s">
        <v>5</v>
      </c>
      <c r="C3" s="9">
        <v>4138.0</v>
      </c>
      <c r="D3" s="9">
        <v>109610.0</v>
      </c>
      <c r="F3" s="10">
        <f>SUM(F4:F20)</f>
        <v>4370</v>
      </c>
    </row>
    <row r="4" ht="16.5" customHeight="1">
      <c r="A4" s="7" t="s">
        <v>6</v>
      </c>
      <c r="B4" s="8" t="s">
        <v>5</v>
      </c>
      <c r="C4" s="9">
        <v>430.0</v>
      </c>
      <c r="D4" s="9">
        <v>11774.0</v>
      </c>
      <c r="F4" s="4">
        <v>457.0</v>
      </c>
    </row>
    <row r="5" ht="16.5" customHeight="1">
      <c r="A5" s="7" t="s">
        <v>7</v>
      </c>
      <c r="B5" s="8" t="s">
        <v>5</v>
      </c>
      <c r="C5" s="11">
        <v>207.0</v>
      </c>
      <c r="D5" s="9">
        <v>4916.0</v>
      </c>
      <c r="F5" s="4">
        <v>217.0</v>
      </c>
    </row>
    <row r="6" ht="16.5" customHeight="1">
      <c r="A6" s="7" t="s">
        <v>8</v>
      </c>
      <c r="B6" s="8" t="s">
        <v>5</v>
      </c>
      <c r="C6" s="9">
        <v>198.0</v>
      </c>
      <c r="D6" s="9">
        <v>5029.0</v>
      </c>
      <c r="F6" s="4">
        <v>205.0</v>
      </c>
    </row>
    <row r="7" ht="16.5" customHeight="1">
      <c r="A7" s="7" t="s">
        <v>9</v>
      </c>
      <c r="B7" s="8" t="s">
        <v>5</v>
      </c>
      <c r="C7" s="9">
        <v>178.0</v>
      </c>
      <c r="D7" s="9">
        <v>4397.0</v>
      </c>
      <c r="F7" s="4">
        <v>186.0</v>
      </c>
    </row>
    <row r="8" ht="16.5" customHeight="1">
      <c r="A8" s="7" t="s">
        <v>10</v>
      </c>
      <c r="B8" s="8" t="s">
        <v>5</v>
      </c>
      <c r="C8" s="9">
        <v>305.0</v>
      </c>
      <c r="D8" s="9">
        <v>7901.0</v>
      </c>
      <c r="F8" s="4">
        <v>317.0</v>
      </c>
    </row>
    <row r="9" ht="16.5" customHeight="1">
      <c r="A9" s="7" t="s">
        <v>11</v>
      </c>
      <c r="B9" s="8" t="s">
        <v>5</v>
      </c>
      <c r="C9" s="9">
        <v>142.0</v>
      </c>
      <c r="D9" s="9">
        <v>3822.0</v>
      </c>
      <c r="F9" s="4">
        <v>144.0</v>
      </c>
    </row>
    <row r="10" ht="16.5" customHeight="1">
      <c r="A10" s="7" t="s">
        <v>12</v>
      </c>
      <c r="B10" s="8" t="s">
        <v>5</v>
      </c>
      <c r="C10" s="9">
        <v>56.0</v>
      </c>
      <c r="D10" s="9">
        <v>1300.0</v>
      </c>
      <c r="F10" s="4">
        <v>59.0</v>
      </c>
    </row>
    <row r="11" ht="16.5" customHeight="1">
      <c r="A11" s="7" t="s">
        <v>13</v>
      </c>
      <c r="B11" s="8" t="s">
        <v>5</v>
      </c>
      <c r="C11" s="9">
        <v>13.0</v>
      </c>
      <c r="D11" s="9">
        <v>334.0</v>
      </c>
      <c r="F11" s="4">
        <v>13.0</v>
      </c>
    </row>
    <row r="12" ht="16.5" customHeight="1">
      <c r="A12" s="7" t="s">
        <v>14</v>
      </c>
      <c r="B12" s="8" t="s">
        <v>5</v>
      </c>
      <c r="C12" s="9">
        <v>771.0</v>
      </c>
      <c r="D12" s="9">
        <v>21790.0</v>
      </c>
      <c r="F12" s="4">
        <v>829.0</v>
      </c>
    </row>
    <row r="13" ht="16.5" customHeight="1">
      <c r="A13" s="7" t="s">
        <v>15</v>
      </c>
      <c r="B13" s="8" t="s">
        <v>5</v>
      </c>
      <c r="C13" s="9">
        <v>171.0</v>
      </c>
      <c r="D13" s="9">
        <v>4535.0</v>
      </c>
      <c r="F13" s="4">
        <v>178.0</v>
      </c>
    </row>
    <row r="14" ht="16.5" customHeight="1">
      <c r="A14" s="7" t="s">
        <v>16</v>
      </c>
      <c r="B14" s="8" t="s">
        <v>5</v>
      </c>
      <c r="C14" s="9">
        <v>182.0</v>
      </c>
      <c r="D14" s="9">
        <v>4966.0</v>
      </c>
      <c r="F14" s="4">
        <v>195.0</v>
      </c>
    </row>
    <row r="15" ht="16.5" customHeight="1">
      <c r="A15" s="7" t="s">
        <v>17</v>
      </c>
      <c r="B15" s="8" t="s">
        <v>5</v>
      </c>
      <c r="C15" s="9">
        <v>235.0</v>
      </c>
      <c r="D15" s="9">
        <v>6378.0</v>
      </c>
      <c r="F15" s="4">
        <v>249.0</v>
      </c>
    </row>
    <row r="16" ht="16.5" customHeight="1">
      <c r="A16" s="7" t="s">
        <v>18</v>
      </c>
      <c r="B16" s="8" t="s">
        <v>5</v>
      </c>
      <c r="C16" s="11">
        <v>280.0</v>
      </c>
      <c r="D16" s="9">
        <v>7247.0</v>
      </c>
      <c r="F16" s="4">
        <v>296.0</v>
      </c>
    </row>
    <row r="17" ht="16.5" customHeight="1">
      <c r="A17" s="7" t="s">
        <v>19</v>
      </c>
      <c r="B17" s="8" t="s">
        <v>5</v>
      </c>
      <c r="C17" s="9">
        <v>375.0</v>
      </c>
      <c r="D17" s="9">
        <v>9946.0</v>
      </c>
      <c r="F17" s="4">
        <v>398.0</v>
      </c>
    </row>
    <row r="18" ht="16.5" customHeight="1">
      <c r="A18" s="7" t="s">
        <v>20</v>
      </c>
      <c r="B18" s="8" t="s">
        <v>5</v>
      </c>
      <c r="C18" s="9">
        <v>269.0</v>
      </c>
      <c r="D18" s="9">
        <v>6830.0</v>
      </c>
      <c r="F18" s="4">
        <v>280.0</v>
      </c>
    </row>
    <row r="19" ht="16.5" customHeight="1">
      <c r="A19" s="7" t="s">
        <v>21</v>
      </c>
      <c r="B19" s="8" t="s">
        <v>5</v>
      </c>
      <c r="C19" s="9">
        <v>260.0</v>
      </c>
      <c r="D19" s="9">
        <v>6678.0</v>
      </c>
      <c r="F19" s="4">
        <v>276.0</v>
      </c>
    </row>
    <row r="20" ht="16.5" customHeight="1">
      <c r="A20" s="12" t="s">
        <v>22</v>
      </c>
      <c r="B20" s="13" t="s">
        <v>5</v>
      </c>
      <c r="C20" s="11">
        <v>66.0</v>
      </c>
      <c r="D20" s="9">
        <v>1767.0</v>
      </c>
      <c r="F20" s="4">
        <v>71.0</v>
      </c>
    </row>
    <row r="21" ht="16.5" customHeight="1"/>
    <row r="22" ht="16.5" customHeight="1"/>
    <row r="23" ht="16.5" customHeight="1">
      <c r="A23" s="14" t="s">
        <v>23</v>
      </c>
    </row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1:A2"/>
    <mergeCell ref="B1:B2"/>
    <mergeCell ref="C1:D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2020-08-31T08:21:56Z</dcterms:created>
  <dc:creator>rini9</dc:creator>
</cp:coreProperties>
</file>