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sey/Desktop/"/>
    </mc:Choice>
  </mc:AlternateContent>
  <xr:revisionPtr revIDLastSave="0" documentId="13_ncr:1_{4BFD49EF-288B-E744-A090-9056C5FA0F48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Sheet1" sheetId="7" r:id="rId1"/>
    <sheet name="long format" sheetId="6" r:id="rId2"/>
    <sheet name="birds_countries_year_column" sheetId="1" r:id="rId3"/>
  </sheets>
  <definedNames>
    <definedName name="ExternalData_1" localSheetId="1" hidden="1">'long format'!$A$1:$C$2862</definedName>
  </definedNames>
  <calcPr calcId="0"/>
  <pivotCaches>
    <pivotCache cacheId="2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irds_countries_year_column" description="Connection to the 'birds_countries_year_column' query in the workbook." type="5" refreshedVersion="8" background="1" saveData="1">
    <dbPr connection="Provider=Microsoft.Mashup.OleDb.1;Data Source=$Workbook$;Location=birds_countries_year_column;Extended Properties=&quot;&quot;" command="SELECT * FROM [birds_countries_year_column]"/>
  </connection>
</connections>
</file>

<file path=xl/sharedStrings.xml><?xml version="1.0" encoding="utf-8"?>
<sst xmlns="http://schemas.openxmlformats.org/spreadsheetml/2006/main" count="6001" uniqueCount="186">
  <si>
    <t>Country</t>
  </si>
  <si>
    <t>Albania</t>
  </si>
  <si>
    <t>Algeria</t>
  </si>
  <si>
    <t>Antarctica</t>
  </si>
  <si>
    <t>Antigua And Barbuda</t>
  </si>
  <si>
    <t>Argentina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</si>
  <si>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</si>
  <si>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</si>
  <si>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</si>
  <si>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</si>
  <si>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</si>
  <si>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</si>
  <si>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</si>
  <si>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</si>
  <si>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Bermuda</t>
  </si>
  <si>
    <t>Bolivia</t>
  </si>
  <si>
    <t>Botswana</t>
  </si>
  <si>
    <t>Brazil</t>
  </si>
  <si>
    <t>British Indian Ocean Territory</t>
  </si>
  <si>
    <t>Bulgaria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</si>
  <si>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</si>
  <si>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</si>
  <si>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</si>
  <si>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</si>
  <si>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</si>
  <si>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</si>
  <si>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</si>
  <si>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</si>
  <si>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Cook Islands</t>
  </si>
  <si>
    <t>Costa Rica</t>
  </si>
  <si>
    <t>Croatia</t>
  </si>
  <si>
    <t>Cyprus</t>
  </si>
  <si>
    <t>Czechia</t>
  </si>
  <si>
    <t>Denmark</t>
  </si>
  <si>
    <t>Djibouti</t>
  </si>
  <si>
    <t>Dominica</t>
  </si>
  <si>
    <t>Ecuador</t>
  </si>
  <si>
    <t>Egypt</t>
  </si>
  <si>
    <t>Estonia</t>
  </si>
  <si>
    <t>Ethiopia</t>
  </si>
  <si>
    <t>Falkland Islands</t>
  </si>
  <si>
    <t>Finland</t>
  </si>
  <si>
    <t>France</t>
  </si>
  <si>
    <t>French Polynesia</t>
  </si>
  <si>
    <t>French Southern and Antartic Lands</t>
  </si>
  <si>
    <t>Germany</t>
  </si>
  <si>
    <t>Ghana</t>
  </si>
  <si>
    <t>Greece</t>
  </si>
  <si>
    <t>Greenland</t>
  </si>
  <si>
    <t>Guatemala</t>
  </si>
  <si>
    <t>Guinea</t>
  </si>
  <si>
    <t>Guyana</t>
  </si>
  <si>
    <t>Heard Island And McDonald Islands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</si>
  <si>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</si>
  <si>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</si>
  <si>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</si>
  <si>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</si>
  <si>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</si>
  <si>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</si>
  <si>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</si>
  <si>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</si>
  <si>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</si>
  <si>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</si>
  <si>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</si>
  <si>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Kenya</t>
  </si>
  <si>
    <t>Kiribati</t>
  </si>
  <si>
    <t>Latvia</t>
  </si>
  <si>
    <t>Lesotho</t>
  </si>
  <si>
    <t>Lithuania</t>
  </si>
  <si>
    <t>Macedonia</t>
  </si>
  <si>
    <t>Madagascar</t>
  </si>
  <si>
    <t>Malaysia</t>
  </si>
  <si>
    <t>Mali</t>
  </si>
  <si>
    <t>Malta</t>
  </si>
  <si>
    <t>Mauritania</t>
  </si>
  <si>
    <t>Mauritius</t>
  </si>
  <si>
    <t>Mexico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</si>
  <si>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</si>
  <si>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</si>
  <si>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</si>
  <si>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</si>
  <si>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</si>
  <si>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</si>
  <si>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</si>
  <si>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</si>
  <si>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</si>
  <si>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</si>
  <si>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</si>
  <si>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</si>
  <si>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Norfolk Island</t>
  </si>
  <si>
    <t>Norway</t>
  </si>
  <si>
    <t>Pakistan</t>
  </si>
  <si>
    <t>Peru</t>
  </si>
  <si>
    <t>Poland</t>
  </si>
  <si>
    <t>Portugal</t>
  </si>
  <si>
    <t>Puerto Rico</t>
  </si>
  <si>
    <t>Romania</t>
  </si>
  <si>
    <t>Russia</t>
  </si>
  <si>
    <t>Saint Helena</t>
  </si>
  <si>
    <t>Saint Lucia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</si>
  <si>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</si>
  <si>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</si>
  <si>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</si>
  <si>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</si>
  <si>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</si>
  <si>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</si>
  <si>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</si>
  <si>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</si>
  <si>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 Georgia And The South Sandwich Islands</t>
  </si>
  <si>
    <t>South Korea</t>
  </si>
  <si>
    <t>Spain</t>
  </si>
  <si>
    <t>Suriname</t>
  </si>
  <si>
    <t>Swaziland</t>
  </si>
  <si>
    <t>Sweden</t>
  </si>
  <si>
    <t>Switzerland</t>
  </si>
  <si>
    <t>Syria</t>
  </si>
  <si>
    <t>Taiwan</t>
  </si>
  <si>
    <t>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</si>
  <si>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</si>
  <si>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</si>
  <si>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</si>
  <si>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</si>
  <si>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</si>
  <si>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</si>
  <si>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</si>
  <si>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</si>
  <si>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Minor Outlying Islands</t>
  </si>
  <si>
    <t>United States of America</t>
  </si>
  <si>
    <t>United States Virgin Islands</t>
  </si>
  <si>
    <t>Uruguay</t>
  </si>
  <si>
    <t>Uzbekistan</t>
  </si>
  <si>
    <t>Venezuela</t>
  </si>
  <si>
    <t>Vietnam</t>
  </si>
  <si>
    <t>Zambia</t>
  </si>
  <si>
    <t>Zimbabwe</t>
  </si>
  <si>
    <t>(blank)</t>
  </si>
  <si>
    <t>Grand Total</t>
  </si>
  <si>
    <t>1975</t>
  </si>
  <si>
    <t>1976</t>
  </si>
  <si>
    <t>1977</t>
  </si>
  <si>
    <t>1978</t>
  </si>
  <si>
    <t>Year</t>
  </si>
  <si>
    <t>1979</t>
  </si>
  <si>
    <t>1980</t>
  </si>
  <si>
    <t>1981</t>
  </si>
  <si>
    <t>1984</t>
  </si>
  <si>
    <t>1987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</si>
  <si>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</si>
  <si>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</si>
  <si>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</si>
  <si>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</si>
  <si>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</si>
  <si>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</si>
  <si>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</si>
  <si>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</si>
  <si>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</si>
  <si>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</si>
  <si>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</si>
  <si>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</si>
  <si>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1982</t>
  </si>
  <si>
    <t>1983</t>
  </si>
  <si>
    <t>1985</t>
  </si>
  <si>
    <t>1986</t>
  </si>
  <si>
    <t>1988</t>
  </si>
  <si>
    <t>1989</t>
  </si>
  <si>
    <t>1990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</si>
  <si>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</si>
  <si>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</si>
  <si>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</si>
  <si>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</si>
  <si>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</si>
  <si>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</si>
  <si>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</si>
  <si>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</si>
  <si>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</si>
  <si>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</si>
  <si>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</si>
  <si>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</si>
  <si>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</si>
  <si>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</si>
  <si>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</si>
  <si>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</si>
  <si>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</si>
  <si>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Population Size</t>
  </si>
  <si>
    <t>Row Labels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</si>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</sst>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0.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nsey Dohmen" refreshedDate="45194.697473032407" createdVersion="8" refreshedVersion="8" minRefreshableVersion="3" recordCount="2862" xr:uid="{F6AE2E20-D6E3-A748-8FB7-C8CA228DB06B}">
  <cacheSource type="worksheet">
    <worksheetSource ref="A1:C1048576" sheet="long format"/>
  </cacheSource>
  <cacheFields count="3">
    <cacheField name="Country" numFmtId="0">
      <sharedItems containsBlank="1" count="136">
        <s v="Albania"/>
        <s v="Algeria"/>
        <s v="Antarctica"/>
        <s v="Antigua And Barbuda"/>
        <s v="Argentina"/>
        <s v="Australia"/>
        <s v="Austria"/>
        <s v="Azerbaijan"/>
        <s v="Bahamas"/>
        <s v="Bangladesh"/>
        <s v="Belarus"/>
        <s v="Belgium"/>
        <s v="Benin"/>
        <s v="Bermuda"/>
        <s v="Bolivia"/>
        <s v="Botswana"/>
        <s v="Brazil"/>
        <s v="British Indian Ocean Territory"/>
        <s v="Bulgaria"/>
        <s v="Cambodia"/>
        <s v="Cameroon"/>
        <s v="Canada"/>
        <s v="Cape Verde"/>
        <s v="Cayman Islands"/>
        <s v="Chile"/>
        <s v="China"/>
        <s v="Colombia"/>
        <s v="Cook Islands"/>
        <s v="Costa Rica"/>
        <s v="Croatia"/>
        <s v="Cyprus"/>
        <s v="Czechia"/>
        <s v="Denmark"/>
        <s v="Djibouti"/>
        <s v="Dominica"/>
        <s v="Ecuador"/>
        <s v="Egypt"/>
        <s v="Estonia"/>
        <s v="Ethiopia"/>
        <s v="Falkland Islands"/>
        <s v="Finland"/>
        <s v="France"/>
        <s v="French Polynesia"/>
        <s v="French Southern and Antartic Lands"/>
        <s v="Germany"/>
        <s v="Ghana"/>
        <s v="Greece"/>
        <s v="Greenland"/>
        <s v="Guatemala"/>
        <s v="Guinea"/>
        <s v="Guyana"/>
        <s v="Heard Island And McDonald Islands"/>
        <s v="Hong Kong"/>
        <s v="Hungary"/>
        <s v="Iceland"/>
        <s v="India"/>
        <s v="Indonesia"/>
        <s v="Iran"/>
        <s v="Ireland"/>
        <s v="Israel"/>
        <s v="Italy"/>
        <s v="Japan"/>
        <s v="Jordan"/>
        <s v="Kenya"/>
        <s v="Kiribati"/>
        <s v="Latvia"/>
        <s v="Lesotho"/>
        <s v="Lithuania"/>
        <s v="Macedonia"/>
        <s v="Madagascar"/>
        <s v="Malaysia"/>
        <s v="Mali"/>
        <s v="Malta"/>
        <s v="Mauritania"/>
        <s v="Mauritius"/>
        <s v="Mexico"/>
        <s v="Montenegr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folk Island"/>
        <s v="Norway"/>
        <s v="Pakistan"/>
        <s v="Peru"/>
        <s v="Poland"/>
        <s v="Portugal"/>
        <s v="Puerto Rico"/>
        <s v="Romania"/>
        <s v="Russia"/>
        <s v="Saint Helena"/>
        <s v="Saint Lucia"/>
        <s v="Senegal"/>
        <s v="Serbia"/>
        <s v="Seychelles"/>
        <s v="Sierra Leone"/>
        <s v="Singapore"/>
        <s v="Slovakia"/>
        <s v="Slovenia"/>
        <s v="South Africa"/>
        <s v="South Georgia And The South Sandwich Islands"/>
        <s v="South Korea"/>
        <s v="Spain"/>
        <s v="Suriname"/>
        <s v="Swaziland"/>
        <s v="Sweden"/>
        <s v="Switzerland"/>
        <s v="Syria"/>
        <s v="Taiwan"/>
        <s v="Thailand"/>
        <s v="Tunisia"/>
        <s v="Turkey"/>
        <s v="Turkmenistan"/>
        <s v="Uganda"/>
        <s v="Ukraine"/>
        <s v="United Arab Emirates"/>
        <s v="United Kingdom"/>
        <s v="United Republic of Tanzania"/>
        <s v="United States Minor Outlying Islands"/>
        <s v="United States of America"/>
        <s v="United States Virgin Islands"/>
        <s v="Uruguay"/>
        <s v="Uzbekistan"/>
        <s v="Venezuela"/>
        <s v="Vietnam"/>
        <s v="Zambia"/>
        <s v="Zimbabwe"/>
        <s v="Grand Total"/>
        <m/>
      </sharedItems>
    </cacheField>
    <cacheField name="Year" numFmtId="0">
      <sharedItems containsBlank="1"/>
    </cacheField>
    <cacheField name="Population Size" numFmtId="164">
      <sharedItems containsString="0" containsBlank="1" containsNumber="1" minValue="0.15" maxValue="5056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2">
  <r>
    <x v="0"/>
    <s v="1980"/>
    <n v="246.66666670000001"/>
  </r>
  <r>
    <x v="0"/>
    <s v="1981"/>
    <n v="69"/>
  </r>
  <r>
    <x v="0"/>
    <s v="1984"/>
    <n v="46"/>
  </r>
  <r>
    <x v="0"/>
    <s v="1987"/>
    <n v="60"/>
  </r>
  <r>
    <x v="0"/>
    <s v="1991"/>
    <n v="146"/>
  </r>
  <r>
    <x v="0"/>
    <s v="1992"/>
    <n v="161"/>
  </r>
  <r>
    <x v="0"/>
    <s v="1993"/>
    <n v="77"/>
  </r>
  <r>
    <x v="0"/>
    <s v="1994"/>
    <n v="118"/>
  </r>
  <r>
    <x v="0"/>
    <s v="1995"/>
    <n v="56"/>
  </r>
  <r>
    <x v="0"/>
    <s v="1996"/>
    <n v="53.18181818"/>
  </r>
  <r>
    <x v="0"/>
    <s v="1997"/>
    <n v="42"/>
  </r>
  <r>
    <x v="0"/>
    <s v="1998"/>
    <n v="22"/>
  </r>
  <r>
    <x v="0"/>
    <s v="2002"/>
    <n v="3"/>
  </r>
  <r>
    <x v="1"/>
    <s v="1975"/>
    <n v="0.15"/>
  </r>
  <r>
    <x v="1"/>
    <s v="1978"/>
    <n v="250.33333329999999"/>
  </r>
  <r>
    <x v="1"/>
    <s v="1980"/>
    <n v="0.46"/>
  </r>
  <r>
    <x v="1"/>
    <s v="1985"/>
    <n v="0.25"/>
  </r>
  <r>
    <x v="1"/>
    <s v="1990"/>
    <n v="4.5733333329999999"/>
  </r>
  <r>
    <x v="1"/>
    <s v="1992"/>
    <n v="105"/>
  </r>
  <r>
    <x v="1"/>
    <s v="1993"/>
    <n v="73"/>
  </r>
  <r>
    <x v="1"/>
    <s v="1994"/>
    <n v="374.5"/>
  </r>
  <r>
    <x v="1"/>
    <s v="1995"/>
    <n v="27.125"/>
  </r>
  <r>
    <x v="1"/>
    <s v="1996"/>
    <n v="2"/>
  </r>
  <r>
    <x v="1"/>
    <s v="1997"/>
    <n v="578"/>
  </r>
  <r>
    <x v="1"/>
    <s v="1998"/>
    <n v="186"/>
  </r>
  <r>
    <x v="1"/>
    <s v="1999"/>
    <n v="348"/>
  </r>
  <r>
    <x v="1"/>
    <s v="2002"/>
    <n v="3792"/>
  </r>
  <r>
    <x v="1"/>
    <s v="2003"/>
    <n v="4256.3999999999996"/>
  </r>
  <r>
    <x v="1"/>
    <s v="2004"/>
    <n v="4789.5"/>
  </r>
  <r>
    <x v="1"/>
    <s v="2005"/>
    <n v="4910"/>
  </r>
  <r>
    <x v="1"/>
    <s v="2006"/>
    <n v="4214.3999999999996"/>
  </r>
  <r>
    <x v="1"/>
    <s v="2007"/>
    <n v="2253"/>
  </r>
  <r>
    <x v="1"/>
    <s v="2008"/>
    <n v="2089.5"/>
  </r>
  <r>
    <x v="1"/>
    <s v="2009"/>
    <n v="2387.666667"/>
  </r>
  <r>
    <x v="1"/>
    <s v="2010"/>
    <n v="3382.25"/>
  </r>
  <r>
    <x v="1"/>
    <s v="2011"/>
    <n v="930.25"/>
  </r>
  <r>
    <x v="2"/>
    <s v="1975"/>
    <n v="22440.71429"/>
  </r>
  <r>
    <x v="2"/>
    <s v="1976"/>
    <n v="22679"/>
  </r>
  <r>
    <x v="2"/>
    <s v="1977"/>
    <n v="12430.25"/>
  </r>
  <r>
    <x v="2"/>
    <s v="1978"/>
    <n v="11630.674999999999"/>
  </r>
  <r>
    <x v="2"/>
    <s v="1979"/>
    <n v="10170.11111"/>
  </r>
  <r>
    <x v="2"/>
    <s v="1980"/>
    <n v="8060.0294119999999"/>
  </r>
  <r>
    <x v="2"/>
    <s v="1981"/>
    <n v="14918.25714"/>
  </r>
  <r>
    <x v="2"/>
    <s v="1982"/>
    <n v="12089.137930000001"/>
  </r>
  <r>
    <x v="2"/>
    <s v="1983"/>
    <n v="29313.03571"/>
  </r>
  <r>
    <x v="2"/>
    <s v="1984"/>
    <n v="17903.365849999998"/>
  </r>
  <r>
    <x v="2"/>
    <s v="1985"/>
    <n v="24715.128209999999"/>
  </r>
  <r>
    <x v="2"/>
    <s v="1986"/>
    <n v="38540.980000000003"/>
  </r>
  <r>
    <x v="2"/>
    <s v="1987"/>
    <n v="42536.783779999998"/>
  </r>
  <r>
    <x v="2"/>
    <s v="1988"/>
    <n v="33601.479169999999"/>
  </r>
  <r>
    <x v="2"/>
    <s v="1989"/>
    <n v="16203.190479999999"/>
  </r>
  <r>
    <x v="2"/>
    <s v="1990"/>
    <n v="21724.603770000002"/>
  </r>
  <r>
    <x v="2"/>
    <s v="1991"/>
    <n v="16983.183669999999"/>
  </r>
  <r>
    <x v="2"/>
    <s v="1992"/>
    <n v="29963.603770000002"/>
  </r>
  <r>
    <x v="2"/>
    <s v="1993"/>
    <n v="16389"/>
  </r>
  <r>
    <x v="2"/>
    <s v="1994"/>
    <n v="11224.418180000001"/>
  </r>
  <r>
    <x v="2"/>
    <s v="1995"/>
    <n v="11962.92"/>
  </r>
  <r>
    <x v="2"/>
    <s v="1996"/>
    <n v="14659.631579999999"/>
  </r>
  <r>
    <x v="2"/>
    <s v="1997"/>
    <n v="26513.512200000001"/>
  </r>
  <r>
    <x v="2"/>
    <s v="1998"/>
    <n v="33122.537040000003"/>
  </r>
  <r>
    <x v="2"/>
    <s v="1999"/>
    <n v="26820.432430000001"/>
  </r>
  <r>
    <x v="2"/>
    <s v="2000"/>
    <n v="15522.916670000001"/>
  </r>
  <r>
    <x v="2"/>
    <s v="2001"/>
    <n v="8205.6739130000005"/>
  </r>
  <r>
    <x v="2"/>
    <s v="2002"/>
    <n v="13730.5"/>
  </r>
  <r>
    <x v="2"/>
    <s v="2003"/>
    <n v="9645.8709679999993"/>
  </r>
  <r>
    <x v="2"/>
    <s v="2004"/>
    <n v="19872.421050000001"/>
  </r>
  <r>
    <x v="2"/>
    <s v="2005"/>
    <n v="34933.06897"/>
  </r>
  <r>
    <x v="2"/>
    <s v="2006"/>
    <n v="36219.193550000004"/>
  </r>
  <r>
    <x v="2"/>
    <s v="2007"/>
    <n v="35717.4"/>
  </r>
  <r>
    <x v="2"/>
    <s v="2008"/>
    <n v="36208.352939999997"/>
  </r>
  <r>
    <x v="2"/>
    <s v="2009"/>
    <n v="48860.4"/>
  </r>
  <r>
    <x v="2"/>
    <s v="2010"/>
    <n v="51372.529410000003"/>
  </r>
  <r>
    <x v="2"/>
    <s v="2011"/>
    <n v="52928.07692"/>
  </r>
  <r>
    <x v="2"/>
    <s v="2012"/>
    <n v="70898.8"/>
  </r>
  <r>
    <x v="2"/>
    <s v="2013"/>
    <n v="86892"/>
  </r>
  <r>
    <x v="2"/>
    <s v="2014"/>
    <n v="3194.6"/>
  </r>
  <r>
    <x v="2"/>
    <s v="2015"/>
    <n v="2833.5"/>
  </r>
  <r>
    <x v="3"/>
    <s v="1995"/>
    <n v="12"/>
  </r>
  <r>
    <x v="3"/>
    <s v="1997"/>
    <n v="14"/>
  </r>
  <r>
    <x v="3"/>
    <s v="1998"/>
    <n v="26"/>
  </r>
  <r>
    <x v="3"/>
    <s v="1999"/>
    <n v="11.2"/>
  </r>
  <r>
    <x v="3"/>
    <s v="2000"/>
    <n v="32"/>
  </r>
  <r>
    <x v="3"/>
    <s v="2001"/>
    <n v="93.666666669999998"/>
  </r>
  <r>
    <x v="3"/>
    <s v="2003"/>
    <n v="34"/>
  </r>
  <r>
    <x v="3"/>
    <s v="2004"/>
    <n v="105"/>
  </r>
  <r>
    <x v="3"/>
    <s v="2006"/>
    <n v="272.39999999999998"/>
  </r>
  <r>
    <x v="3"/>
    <s v="2007"/>
    <n v="422.66666670000001"/>
  </r>
  <r>
    <x v="3"/>
    <s v="2008"/>
    <n v="153.33333329999999"/>
  </r>
  <r>
    <x v="3"/>
    <s v="2009"/>
    <n v="46"/>
  </r>
  <r>
    <x v="3"/>
    <s v="2010"/>
    <n v="459.66666670000001"/>
  </r>
  <r>
    <x v="4"/>
    <s v="1976"/>
    <n v="1525"/>
  </r>
  <r>
    <x v="4"/>
    <s v="1987"/>
    <n v="185"/>
  </r>
  <r>
    <x v="4"/>
    <s v="1988"/>
    <n v="1653.666667"/>
  </r>
  <r>
    <x v="4"/>
    <s v="1989"/>
    <n v="1685.25"/>
  </r>
  <r>
    <x v="4"/>
    <s v="1990"/>
    <n v="5337"/>
  </r>
  <r>
    <x v="4"/>
    <s v="1991"/>
    <n v="820.23066670000003"/>
  </r>
  <r>
    <x v="4"/>
    <s v="1992"/>
    <n v="4904.0657000000001"/>
  </r>
  <r>
    <x v="4"/>
    <s v="1993"/>
    <n v="3591.4445599999999"/>
  </r>
  <r>
    <x v="4"/>
    <s v="1994"/>
    <n v="1664.3354400000001"/>
  </r>
  <r>
    <x v="4"/>
    <s v="1995"/>
    <n v="1577.3676"/>
  </r>
  <r>
    <x v="4"/>
    <s v="1996"/>
    <n v="1833.3948"/>
  </r>
  <r>
    <x v="4"/>
    <s v="1997"/>
    <n v="3500.7170569999998"/>
  </r>
  <r>
    <x v="4"/>
    <s v="1998"/>
    <n v="43343.207649999997"/>
  </r>
  <r>
    <x v="4"/>
    <s v="1999"/>
    <n v="2197.810571"/>
  </r>
  <r>
    <x v="4"/>
    <s v="2000"/>
    <n v="7191.6201780000001"/>
  </r>
  <r>
    <x v="4"/>
    <s v="2001"/>
    <n v="4780.2233999999999"/>
  </r>
  <r>
    <x v="4"/>
    <s v="2002"/>
    <n v="4375.3094600000004"/>
  </r>
  <r>
    <x v="4"/>
    <s v="2003"/>
    <n v="1295.9825109999999"/>
  </r>
  <r>
    <x v="4"/>
    <s v="2004"/>
    <n v="1893.665857"/>
  </r>
  <r>
    <x v="4"/>
    <s v="2005"/>
    <n v="4569.1253710000001"/>
  </r>
  <r>
    <x v="4"/>
    <s v="2006"/>
    <n v="4296.8605429999998"/>
  </r>
  <r>
    <x v="4"/>
    <s v="2007"/>
    <n v="5736.223"/>
  </r>
  <r>
    <x v="4"/>
    <s v="2008"/>
    <n v="5868.6883669999997"/>
  </r>
  <r>
    <x v="4"/>
    <s v="2009"/>
    <n v="7085.9118799999997"/>
  </r>
  <r>
    <x v="4"/>
    <s v="2010"/>
    <n v="70513.5"/>
  </r>
  <r>
    <x v="4"/>
    <s v="2011"/>
    <n v="7095.3333329999996"/>
  </r>
  <r>
    <x v="5"/>
    <s v="1975"/>
    <n v="923.64958330000002"/>
  </r>
  <r>
    <x v="5"/>
    <s v="1976"/>
    <n v="1853.3629169999999"/>
  </r>
  <r>
    <x v="5"/>
    <s v="1977"/>
    <n v="1096.3526919999999"/>
  </r>
  <r>
    <x v="5"/>
    <s v="1978"/>
    <n v="2469.4834620000001"/>
  </r>
  <r>
    <x v="5"/>
    <s v="1979"/>
    <n v="1051.1783330000001"/>
  </r>
  <r>
    <x v="5"/>
    <s v="1980"/>
    <n v="11620.64897"/>
  </r>
  <r>
    <x v="5"/>
    <s v="1981"/>
    <n v="1300.6385889999999"/>
  </r>
  <r>
    <x v="5"/>
    <s v="1982"/>
    <n v="1338.804036"/>
  </r>
  <r>
    <x v="5"/>
    <s v="1983"/>
    <n v="636.8848418"/>
  </r>
  <r>
    <x v="5"/>
    <s v="1984"/>
    <n v="564.15639650000003"/>
  </r>
  <r>
    <x v="5"/>
    <s v="1985"/>
    <n v="402.10232259999998"/>
  </r>
  <r>
    <x v="5"/>
    <s v="1986"/>
    <n v="734.52887920000001"/>
  </r>
  <r>
    <x v="5"/>
    <s v="1987"/>
    <n v="912.48624510000002"/>
  </r>
  <r>
    <x v="5"/>
    <s v="1988"/>
    <n v="581.9970045"/>
  </r>
  <r>
    <x v="5"/>
    <s v="1989"/>
    <n v="484.05523049999999"/>
  </r>
  <r>
    <x v="5"/>
    <s v="1990"/>
    <n v="535.27504309999995"/>
  </r>
  <r>
    <x v="5"/>
    <s v="1991"/>
    <n v="449.35173090000001"/>
  </r>
  <r>
    <x v="5"/>
    <s v="1992"/>
    <n v="295.84518550000001"/>
  </r>
  <r>
    <x v="5"/>
    <s v="1993"/>
    <n v="198.4973564"/>
  </r>
  <r>
    <x v="5"/>
    <s v="1994"/>
    <n v="195.85012209999999"/>
  </r>
  <r>
    <x v="5"/>
    <s v="1995"/>
    <n v="170.3883936"/>
  </r>
  <r>
    <x v="5"/>
    <s v="1996"/>
    <n v="538.59166440000001"/>
  </r>
  <r>
    <x v="5"/>
    <s v="1997"/>
    <n v="639.45614890000002"/>
  </r>
  <r>
    <x v="5"/>
    <s v="1998"/>
    <n v="575.21656419999999"/>
  </r>
  <r>
    <x v="5"/>
    <s v="1999"/>
    <n v="549.7881122"/>
  </r>
  <r>
    <x v="5"/>
    <s v="2000"/>
    <n v="691.97778530000005"/>
  </r>
  <r>
    <x v="5"/>
    <s v="2001"/>
    <n v="227.66769170000001"/>
  </r>
  <r>
    <x v="5"/>
    <s v="2002"/>
    <n v="371.73531100000002"/>
  </r>
  <r>
    <x v="5"/>
    <s v="2003"/>
    <n v="374.5549168"/>
  </r>
  <r>
    <x v="5"/>
    <s v="2004"/>
    <n v="429.11462569999998"/>
  </r>
  <r>
    <x v="5"/>
    <s v="2005"/>
    <n v="336.50151629999999"/>
  </r>
  <r>
    <x v="5"/>
    <s v="2006"/>
    <n v="456.47523669999998"/>
  </r>
  <r>
    <x v="5"/>
    <s v="2007"/>
    <n v="330.22006490000001"/>
  </r>
  <r>
    <x v="5"/>
    <s v="2008"/>
    <n v="366.8670869"/>
  </r>
  <r>
    <x v="5"/>
    <s v="2009"/>
    <n v="134.81283490000001"/>
  </r>
  <r>
    <x v="5"/>
    <s v="2010"/>
    <n v="141.68781659999999"/>
  </r>
  <r>
    <x v="5"/>
    <s v="2011"/>
    <n v="137.22607389999999"/>
  </r>
  <r>
    <x v="5"/>
    <s v="2012"/>
    <n v="113.78305400000001"/>
  </r>
  <r>
    <x v="5"/>
    <s v="2013"/>
    <n v="166.24816559999999"/>
  </r>
  <r>
    <x v="5"/>
    <s v="2014"/>
    <n v="116.8862963"/>
  </r>
  <r>
    <x v="5"/>
    <s v="2015"/>
    <n v="146.17828270000001"/>
  </r>
  <r>
    <x v="5"/>
    <s v="2016"/>
    <n v="156.7277575"/>
  </r>
  <r>
    <x v="5"/>
    <s v="2017"/>
    <n v="56.282088729999998"/>
  </r>
  <r>
    <x v="6"/>
    <s v="1975"/>
    <n v="78128.529410000003"/>
  </r>
  <r>
    <x v="6"/>
    <s v="1976"/>
    <n v="114810.5294"/>
  </r>
  <r>
    <x v="6"/>
    <s v="1977"/>
    <n v="77768.666670000006"/>
  </r>
  <r>
    <x v="6"/>
    <s v="1978"/>
    <n v="87036.333329999994"/>
  </r>
  <r>
    <x v="6"/>
    <s v="1979"/>
    <n v="71570.777780000004"/>
  </r>
  <r>
    <x v="6"/>
    <s v="1980"/>
    <n v="68806.75"/>
  </r>
  <r>
    <x v="6"/>
    <s v="1981"/>
    <n v="78614.10828"/>
  </r>
  <r>
    <x v="6"/>
    <s v="1982"/>
    <n v="67066.495129999996"/>
  </r>
  <r>
    <x v="6"/>
    <s v="1983"/>
    <n v="82559.768549999993"/>
  </r>
  <r>
    <x v="6"/>
    <s v="1984"/>
    <n v="64637.482600000003"/>
  </r>
  <r>
    <x v="6"/>
    <s v="1985"/>
    <n v="52938.511590000002"/>
  </r>
  <r>
    <x v="6"/>
    <s v="1986"/>
    <n v="61316.138899999998"/>
  </r>
  <r>
    <x v="6"/>
    <s v="1987"/>
    <n v="52423.00232"/>
  </r>
  <r>
    <x v="6"/>
    <s v="1988"/>
    <n v="55012.945140000003"/>
  </r>
  <r>
    <x v="6"/>
    <s v="1989"/>
    <n v="59393.539080000002"/>
  </r>
  <r>
    <x v="6"/>
    <s v="1990"/>
    <n v="58653.525179999997"/>
  </r>
  <r>
    <x v="6"/>
    <s v="1991"/>
    <n v="52232.06525"/>
  </r>
  <r>
    <x v="6"/>
    <s v="1992"/>
    <n v="58204.994420000003"/>
  </r>
  <r>
    <x v="6"/>
    <s v="1993"/>
    <n v="55016.970379999999"/>
  </r>
  <r>
    <x v="6"/>
    <s v="1994"/>
    <n v="59713.986299999997"/>
  </r>
  <r>
    <x v="6"/>
    <s v="1995"/>
    <n v="60507.869910000001"/>
  </r>
  <r>
    <x v="6"/>
    <s v="1996"/>
    <n v="81932.410159999999"/>
  </r>
  <r>
    <x v="6"/>
    <s v="1997"/>
    <n v="73249.731159999996"/>
  </r>
  <r>
    <x v="6"/>
    <s v="1998"/>
    <n v="60503.176059999998"/>
  </r>
  <r>
    <x v="6"/>
    <s v="1999"/>
    <n v="67081.0533"/>
  </r>
  <r>
    <x v="6"/>
    <s v="2000"/>
    <n v="60549.38018"/>
  </r>
  <r>
    <x v="6"/>
    <s v="2001"/>
    <n v="58274.908320000002"/>
  </r>
  <r>
    <x v="6"/>
    <s v="2002"/>
    <n v="57165.647279999997"/>
  </r>
  <r>
    <x v="6"/>
    <s v="2003"/>
    <n v="1470.248315"/>
  </r>
  <r>
    <x v="6"/>
    <s v="2004"/>
    <n v="2794.9650059999999"/>
  </r>
  <r>
    <x v="6"/>
    <s v="2005"/>
    <n v="3458.8185659999999"/>
  </r>
  <r>
    <x v="6"/>
    <s v="2006"/>
    <n v="2254.4142619999998"/>
  </r>
  <r>
    <x v="6"/>
    <s v="2007"/>
    <n v="109.9780234"/>
  </r>
  <r>
    <x v="6"/>
    <s v="2008"/>
    <n v="99.458840379999998"/>
  </r>
  <r>
    <x v="6"/>
    <s v="2009"/>
    <n v="89.331460129999996"/>
  </r>
  <r>
    <x v="6"/>
    <s v="2010"/>
    <n v="105.93932789999999"/>
  </r>
  <r>
    <x v="6"/>
    <s v="2011"/>
    <n v="117.0571047"/>
  </r>
  <r>
    <x v="6"/>
    <s v="2012"/>
    <n v="120.4787913"/>
  </r>
  <r>
    <x v="6"/>
    <s v="2013"/>
    <n v="105.2235537"/>
  </r>
  <r>
    <x v="6"/>
    <s v="2014"/>
    <n v="112.80605869999999"/>
  </r>
  <r>
    <x v="6"/>
    <s v="2015"/>
    <n v="121.96527570000001"/>
  </r>
  <r>
    <x v="6"/>
    <s v="2016"/>
    <n v="111.17047599999999"/>
  </r>
  <r>
    <x v="6"/>
    <s v="2018"/>
    <n v="115.11209169999999"/>
  </r>
  <r>
    <x v="6"/>
    <s v="2017"/>
    <n v="124.221416"/>
  </r>
  <r>
    <x v="6"/>
    <s v="2019"/>
    <n v="114.9025563"/>
  </r>
  <r>
    <x v="7"/>
    <s v="1991"/>
    <n v="3520"/>
  </r>
  <r>
    <x v="7"/>
    <s v="1995"/>
    <n v="25000.5"/>
  </r>
  <r>
    <x v="7"/>
    <s v="1996"/>
    <n v="136"/>
  </r>
  <r>
    <x v="7"/>
    <s v="1997"/>
    <n v="210"/>
  </r>
  <r>
    <x v="7"/>
    <s v="1998"/>
    <n v="1100"/>
  </r>
  <r>
    <x v="7"/>
    <s v="2000"/>
    <n v="334"/>
  </r>
  <r>
    <x v="8"/>
    <s v="1976"/>
    <n v="625"/>
  </r>
  <r>
    <x v="8"/>
    <s v="1986"/>
    <n v="351"/>
  </r>
  <r>
    <x v="8"/>
    <s v="1988"/>
    <n v="1203"/>
  </r>
  <r>
    <x v="8"/>
    <s v="1989"/>
    <n v="1001"/>
  </r>
  <r>
    <x v="8"/>
    <s v="2002"/>
    <n v="1586"/>
  </r>
  <r>
    <x v="8"/>
    <s v="2003"/>
    <n v="3963.5"/>
  </r>
  <r>
    <x v="8"/>
    <s v="2004"/>
    <n v="3525"/>
  </r>
  <r>
    <x v="8"/>
    <s v="2005"/>
    <n v="788"/>
  </r>
  <r>
    <x v="9"/>
    <s v="2008"/>
    <n v="2137.3529410000001"/>
  </r>
  <r>
    <x v="9"/>
    <s v="2009"/>
    <n v="2984.8947370000001"/>
  </r>
  <r>
    <x v="9"/>
    <s v="2010"/>
    <n v="1470.666667"/>
  </r>
  <r>
    <x v="9"/>
    <s v="2011"/>
    <n v="2098.0555559999998"/>
  </r>
  <r>
    <x v="9"/>
    <s v="2012"/>
    <n v="464"/>
  </r>
  <r>
    <x v="10"/>
    <s v="1989"/>
    <n v="12"/>
  </r>
  <r>
    <x v="10"/>
    <s v="1990"/>
    <n v="10"/>
  </r>
  <r>
    <x v="10"/>
    <s v="1991"/>
    <n v="12"/>
  </r>
  <r>
    <x v="11"/>
    <s v="1975"/>
    <n v="1600.666667"/>
  </r>
  <r>
    <x v="11"/>
    <s v="1976"/>
    <n v="1582.75"/>
  </r>
  <r>
    <x v="11"/>
    <s v="1977"/>
    <n v="2392.5"/>
  </r>
  <r>
    <x v="11"/>
    <s v="1978"/>
    <n v="2177.25"/>
  </r>
  <r>
    <x v="11"/>
    <s v="1979"/>
    <n v="15538.5"/>
  </r>
  <r>
    <x v="11"/>
    <s v="1980"/>
    <n v="4759.3333329999996"/>
  </r>
  <r>
    <x v="11"/>
    <s v="1981"/>
    <n v="5685.25"/>
  </r>
  <r>
    <x v="11"/>
    <s v="1982"/>
    <n v="10897.5"/>
  </r>
  <r>
    <x v="11"/>
    <s v="1983"/>
    <n v="4995"/>
  </r>
  <r>
    <x v="11"/>
    <s v="1984"/>
    <n v="7845.6666670000004"/>
  </r>
  <r>
    <x v="11"/>
    <s v="1985"/>
    <n v="15700.5"/>
  </r>
  <r>
    <x v="11"/>
    <s v="1986"/>
    <n v="21419"/>
  </r>
  <r>
    <x v="11"/>
    <s v="1987"/>
    <n v="13658.75"/>
  </r>
  <r>
    <x v="11"/>
    <s v="1988"/>
    <n v="10845.75"/>
  </r>
  <r>
    <x v="11"/>
    <s v="1989"/>
    <n v="9693.4"/>
  </r>
  <r>
    <x v="11"/>
    <s v="1990"/>
    <n v="4516.2857139999996"/>
  </r>
  <r>
    <x v="11"/>
    <s v="1991"/>
    <n v="8490.4"/>
  </r>
  <r>
    <x v="11"/>
    <s v="1992"/>
    <n v="7689.2857139999996"/>
  </r>
  <r>
    <x v="11"/>
    <s v="1993"/>
    <n v="9110.8899170000004"/>
  </r>
  <r>
    <x v="11"/>
    <s v="1994"/>
    <n v="12165.4112"/>
  </r>
  <r>
    <x v="11"/>
    <s v="1995"/>
    <n v="8207.9798129999999"/>
  </r>
  <r>
    <x v="11"/>
    <s v="1996"/>
    <n v="10768.31322"/>
  </r>
  <r>
    <x v="11"/>
    <s v="1997"/>
    <n v="14166.313169999999"/>
  </r>
  <r>
    <x v="11"/>
    <s v="1998"/>
    <n v="10084.543379999999"/>
  </r>
  <r>
    <x v="11"/>
    <s v="1999"/>
    <n v="11809.19404"/>
  </r>
  <r>
    <x v="11"/>
    <s v="2000"/>
    <n v="8773.7884570000006"/>
  </r>
  <r>
    <x v="11"/>
    <s v="2001"/>
    <n v="15883.71775"/>
  </r>
  <r>
    <x v="11"/>
    <s v="2002"/>
    <n v="16185.592650000001"/>
  </r>
  <r>
    <x v="11"/>
    <s v="2003"/>
    <n v="17545.552879999999"/>
  </r>
  <r>
    <x v="11"/>
    <s v="2004"/>
    <n v="0.98680000000000001"/>
  </r>
  <r>
    <x v="11"/>
    <s v="2005"/>
    <n v="0.4501"/>
  </r>
  <r>
    <x v="11"/>
    <s v="2006"/>
    <n v="0.76680000000000004"/>
  </r>
  <r>
    <x v="11"/>
    <s v="2007"/>
    <n v="0.28520000000000001"/>
  </r>
  <r>
    <x v="11"/>
    <s v="2008"/>
    <n v="0.76870000000000005"/>
  </r>
  <r>
    <x v="11"/>
    <s v="2009"/>
    <n v="0.85470000000000002"/>
  </r>
  <r>
    <x v="11"/>
    <s v="2010"/>
    <n v="0.92479999999999996"/>
  </r>
  <r>
    <x v="12"/>
    <s v="1996"/>
    <n v="436.5"/>
  </r>
  <r>
    <x v="12"/>
    <s v="1997"/>
    <n v="1461.75"/>
  </r>
  <r>
    <x v="13"/>
    <s v="2000"/>
    <n v="96"/>
  </r>
  <r>
    <x v="13"/>
    <s v="2001"/>
    <n v="82"/>
  </r>
  <r>
    <x v="13"/>
    <s v="2002"/>
    <n v="102"/>
  </r>
  <r>
    <x v="13"/>
    <s v="2003"/>
    <n v="116"/>
  </r>
  <r>
    <x v="13"/>
    <s v="2004"/>
    <n v="122"/>
  </r>
  <r>
    <x v="13"/>
    <s v="2005"/>
    <n v="110"/>
  </r>
  <r>
    <x v="13"/>
    <s v="2006"/>
    <n v="126"/>
  </r>
  <r>
    <x v="13"/>
    <s v="2007"/>
    <n v="138"/>
  </r>
  <r>
    <x v="14"/>
    <s v="1985"/>
    <n v="75000"/>
  </r>
  <r>
    <x v="14"/>
    <s v="1997"/>
    <n v="40773"/>
  </r>
  <r>
    <x v="14"/>
    <s v="1998"/>
    <n v="64067"/>
  </r>
  <r>
    <x v="15"/>
    <s v="1975"/>
    <n v="685"/>
  </r>
  <r>
    <x v="15"/>
    <s v="1980"/>
    <n v="815"/>
  </r>
  <r>
    <x v="15"/>
    <s v="1989"/>
    <n v="12000"/>
  </r>
  <r>
    <x v="15"/>
    <s v="1990"/>
    <n v="655"/>
  </r>
  <r>
    <x v="15"/>
    <s v="1996"/>
    <n v="2364.5"/>
  </r>
  <r>
    <x v="15"/>
    <s v="1997"/>
    <n v="1030"/>
  </r>
  <r>
    <x v="15"/>
    <s v="1999"/>
    <n v="10628"/>
  </r>
  <r>
    <x v="15"/>
    <s v="2000"/>
    <n v="29478.333330000001"/>
  </r>
  <r>
    <x v="15"/>
    <s v="2001"/>
    <n v="19374"/>
  </r>
  <r>
    <x v="15"/>
    <s v="2002"/>
    <n v="5284"/>
  </r>
  <r>
    <x v="15"/>
    <s v="2003"/>
    <n v="2957"/>
  </r>
  <r>
    <x v="15"/>
    <s v="2004"/>
    <n v="6206"/>
  </r>
  <r>
    <x v="15"/>
    <s v="2005"/>
    <n v="18362.5"/>
  </r>
  <r>
    <x v="15"/>
    <s v="2006"/>
    <n v="57173"/>
  </r>
  <r>
    <x v="15"/>
    <s v="2007"/>
    <n v="16089"/>
  </r>
  <r>
    <x v="15"/>
    <s v="2008"/>
    <n v="13890"/>
  </r>
  <r>
    <x v="15"/>
    <s v="2009"/>
    <n v="40894.5"/>
  </r>
  <r>
    <x v="16"/>
    <s v="1993"/>
    <n v="179.33333329999999"/>
  </r>
  <r>
    <x v="16"/>
    <s v="1994"/>
    <n v="257.09090909999998"/>
  </r>
  <r>
    <x v="16"/>
    <s v="1995"/>
    <n v="171.29810810000001"/>
  </r>
  <r>
    <x v="16"/>
    <s v="1996"/>
    <n v="246.08709680000001"/>
  </r>
  <r>
    <x v="16"/>
    <s v="1997"/>
    <n v="123.8239583"/>
  </r>
  <r>
    <x v="16"/>
    <s v="1998"/>
    <n v="98.885416669999998"/>
  </r>
  <r>
    <x v="16"/>
    <s v="1999"/>
    <n v="232.015625"/>
  </r>
  <r>
    <x v="16"/>
    <s v="2000"/>
    <n v="17.040861759999999"/>
  </r>
  <r>
    <x v="16"/>
    <s v="2001"/>
    <n v="53.973864710000001"/>
  </r>
  <r>
    <x v="16"/>
    <s v="2002"/>
    <n v="435.72"/>
  </r>
  <r>
    <x v="16"/>
    <s v="2003"/>
    <n v="282.14324319999997"/>
  </r>
  <r>
    <x v="16"/>
    <s v="2004"/>
    <n v="134.87406630000001"/>
  </r>
  <r>
    <x v="16"/>
    <s v="2005"/>
    <n v="161.12372020000001"/>
  </r>
  <r>
    <x v="16"/>
    <s v="2006"/>
    <n v="569.48095239999998"/>
  </r>
  <r>
    <x v="16"/>
    <s v="2007"/>
    <n v="803.23749999999995"/>
  </r>
  <r>
    <x v="16"/>
    <s v="2008"/>
    <n v="56.323684210000003"/>
  </r>
  <r>
    <x v="16"/>
    <s v="2009"/>
    <n v="11.15"/>
  </r>
  <r>
    <x v="16"/>
    <s v="2010"/>
    <n v="48.991228069999998"/>
  </r>
  <r>
    <x v="16"/>
    <s v="2011"/>
    <n v="237.7118605"/>
  </r>
  <r>
    <x v="16"/>
    <s v="2012"/>
    <n v="62.761666669999997"/>
  </r>
  <r>
    <x v="16"/>
    <s v="2013"/>
    <n v="111.3833333"/>
  </r>
  <r>
    <x v="16"/>
    <s v="2014"/>
    <n v="151.4"/>
  </r>
  <r>
    <x v="16"/>
    <s v="2015"/>
    <n v="21.287500000000001"/>
  </r>
  <r>
    <x v="16"/>
    <s v="2016"/>
    <n v="59.142857139999997"/>
  </r>
  <r>
    <x v="17"/>
    <s v="1996"/>
    <n v="17864.5"/>
  </r>
  <r>
    <x v="17"/>
    <s v="2006"/>
    <n v="13043.5"/>
  </r>
  <r>
    <x v="18"/>
    <s v="1975"/>
    <n v="143"/>
  </r>
  <r>
    <x v="18"/>
    <s v="1976"/>
    <n v="459.5"/>
  </r>
  <r>
    <x v="18"/>
    <s v="1977"/>
    <n v="400.44444440000001"/>
  </r>
  <r>
    <x v="18"/>
    <s v="1978"/>
    <n v="769"/>
  </r>
  <r>
    <x v="18"/>
    <s v="1979"/>
    <n v="3148.666667"/>
  </r>
  <r>
    <x v="18"/>
    <s v="1980"/>
    <n v="1610.636364"/>
  </r>
  <r>
    <x v="18"/>
    <s v="1981"/>
    <n v="862.53966300000002"/>
  </r>
  <r>
    <x v="18"/>
    <s v="1982"/>
    <n v="3572.9751679999999"/>
  </r>
  <r>
    <x v="18"/>
    <s v="1983"/>
    <n v="1197.2983360000001"/>
  </r>
  <r>
    <x v="18"/>
    <s v="1984"/>
    <n v="1461.0448610000001"/>
  </r>
  <r>
    <x v="18"/>
    <s v="1985"/>
    <n v="2547.3680840000002"/>
  </r>
  <r>
    <x v="18"/>
    <s v="1986"/>
    <n v="94.074318250000005"/>
  </r>
  <r>
    <x v="18"/>
    <s v="1987"/>
    <n v="2436.9882109999999"/>
  </r>
  <r>
    <x v="18"/>
    <s v="1988"/>
    <n v="536.05867569999998"/>
  </r>
  <r>
    <x v="18"/>
    <s v="1989"/>
    <n v="5422.6583000000001"/>
  </r>
  <r>
    <x v="18"/>
    <s v="1990"/>
    <n v="5048.5387060000003"/>
  </r>
  <r>
    <x v="18"/>
    <s v="1991"/>
    <n v="10062.42794"/>
  </r>
  <r>
    <x v="18"/>
    <s v="1992"/>
    <n v="11354.774649999999"/>
  </r>
  <r>
    <x v="18"/>
    <s v="1993"/>
    <n v="14877.256799999999"/>
  </r>
  <r>
    <x v="18"/>
    <s v="1994"/>
    <n v="9594.010569"/>
  </r>
  <r>
    <x v="18"/>
    <s v="1995"/>
    <n v="2491.3841819999998"/>
  </r>
  <r>
    <x v="18"/>
    <s v="1996"/>
    <n v="68.136874669999997"/>
  </r>
  <r>
    <x v="18"/>
    <s v="1997"/>
    <n v="12641.57266"/>
  </r>
  <r>
    <x v="18"/>
    <s v="1998"/>
    <n v="111.33484369999999"/>
  </r>
  <r>
    <x v="18"/>
    <s v="1999"/>
    <n v="170.38521470000001"/>
  </r>
  <r>
    <x v="18"/>
    <s v="2000"/>
    <n v="111.7889113"/>
  </r>
  <r>
    <x v="18"/>
    <s v="2001"/>
    <n v="374.61945789999999"/>
  </r>
  <r>
    <x v="18"/>
    <s v="2002"/>
    <n v="385.40282239999999"/>
  </r>
  <r>
    <x v="18"/>
    <s v="2003"/>
    <n v="87.102710400000007"/>
  </r>
  <r>
    <x v="18"/>
    <s v="2004"/>
    <n v="6301.431936"/>
  </r>
  <r>
    <x v="18"/>
    <s v="2005"/>
    <n v="2457.142108"/>
  </r>
  <r>
    <x v="18"/>
    <s v="2006"/>
    <n v="3611.965201"/>
  </r>
  <r>
    <x v="18"/>
    <s v="2007"/>
    <n v="421.6963093"/>
  </r>
  <r>
    <x v="18"/>
    <s v="2008"/>
    <n v="55.116556199999998"/>
  </r>
  <r>
    <x v="18"/>
    <s v="2009"/>
    <n v="37.666985799999999"/>
  </r>
  <r>
    <x v="18"/>
    <s v="2010"/>
    <n v="75.427537000000001"/>
  </r>
  <r>
    <x v="18"/>
    <s v="2011"/>
    <n v="93.172708330000006"/>
  </r>
  <r>
    <x v="18"/>
    <s v="2012"/>
    <n v="71.626738669999995"/>
  </r>
  <r>
    <x v="18"/>
    <s v="2013"/>
    <n v="70.920059670000001"/>
  </r>
  <r>
    <x v="18"/>
    <s v="2014"/>
    <n v="91.960579670000001"/>
  </r>
  <r>
    <x v="18"/>
    <s v="2015"/>
    <n v="80.883058000000005"/>
  </r>
  <r>
    <x v="18"/>
    <s v="2016"/>
    <n v="87.878630329999993"/>
  </r>
  <r>
    <x v="18"/>
    <s v="2018"/>
    <n v="62.277814329999998"/>
  </r>
  <r>
    <x v="18"/>
    <s v="2017"/>
    <n v="93.408089329999996"/>
  </r>
  <r>
    <x v="18"/>
    <s v="2019"/>
    <n v="82.88520733"/>
  </r>
  <r>
    <x v="19"/>
    <s v="2003"/>
    <n v="18"/>
  </r>
  <r>
    <x v="19"/>
    <s v="2004"/>
    <n v="178.43238640000001"/>
  </r>
  <r>
    <x v="19"/>
    <s v="2005"/>
    <n v="230.3654095"/>
  </r>
  <r>
    <x v="19"/>
    <s v="2006"/>
    <n v="531.86526360000005"/>
  </r>
  <r>
    <x v="19"/>
    <s v="2007"/>
    <n v="617.51998179999998"/>
  </r>
  <r>
    <x v="19"/>
    <s v="2008"/>
    <n v="11.435040000000001"/>
  </r>
  <r>
    <x v="19"/>
    <s v="2009"/>
    <n v="12.45368667"/>
  </r>
  <r>
    <x v="19"/>
    <s v="2010"/>
    <n v="36.820668750000003"/>
  </r>
  <r>
    <x v="19"/>
    <s v="2011"/>
    <n v="31.9885625"/>
  </r>
  <r>
    <x v="19"/>
    <s v="2012"/>
    <n v="11.822086669999999"/>
  </r>
  <r>
    <x v="19"/>
    <s v="2013"/>
    <n v="27.783349999999999"/>
  </r>
  <r>
    <x v="19"/>
    <s v="2014"/>
    <n v="43.008668749999998"/>
  </r>
  <r>
    <x v="19"/>
    <s v="2015"/>
    <n v="8.7861799999999999"/>
  </r>
  <r>
    <x v="19"/>
    <s v="2016"/>
    <n v="7.9698599999999997"/>
  </r>
  <r>
    <x v="20"/>
    <s v="1977"/>
    <n v="53"/>
  </r>
  <r>
    <x v="20"/>
    <s v="1991"/>
    <n v="53"/>
  </r>
  <r>
    <x v="20"/>
    <s v="1996"/>
    <n v="1276.4347829999999"/>
  </r>
  <r>
    <x v="20"/>
    <s v="1997"/>
    <n v="2064.4347830000002"/>
  </r>
  <r>
    <x v="20"/>
    <s v="2003"/>
    <n v="40"/>
  </r>
  <r>
    <x v="20"/>
    <s v="2006"/>
    <n v="18"/>
  </r>
  <r>
    <x v="20"/>
    <s v="2007"/>
    <n v="20"/>
  </r>
  <r>
    <x v="21"/>
    <s v="1975"/>
    <n v="2584.6182239999998"/>
  </r>
  <r>
    <x v="21"/>
    <s v="1976"/>
    <n v="1663.528511"/>
  </r>
  <r>
    <x v="21"/>
    <s v="1977"/>
    <n v="2923.15463"/>
  </r>
  <r>
    <x v="21"/>
    <s v="1978"/>
    <n v="2232.5281789999999"/>
  </r>
  <r>
    <x v="21"/>
    <s v="1979"/>
    <n v="2840.603208"/>
  </r>
  <r>
    <x v="21"/>
    <s v="1980"/>
    <n v="433.77299390000002"/>
  </r>
  <r>
    <x v="21"/>
    <s v="1981"/>
    <n v="471.63894299999998"/>
  </r>
  <r>
    <x v="21"/>
    <s v="1982"/>
    <n v="350.70697100000001"/>
  </r>
  <r>
    <x v="21"/>
    <s v="1983"/>
    <n v="504.00228079999999"/>
  </r>
  <r>
    <x v="21"/>
    <s v="1984"/>
    <n v="715.76556230000006"/>
  </r>
  <r>
    <x v="21"/>
    <s v="1985"/>
    <n v="746.92938230000004"/>
  </r>
  <r>
    <x v="21"/>
    <s v="1986"/>
    <n v="478.13086829999997"/>
  </r>
  <r>
    <x v="21"/>
    <s v="1987"/>
    <n v="440.33214270000002"/>
  </r>
  <r>
    <x v="21"/>
    <s v="1988"/>
    <n v="475.33500750000002"/>
  </r>
  <r>
    <x v="21"/>
    <s v="1989"/>
    <n v="640.18688589999999"/>
  </r>
  <r>
    <x v="21"/>
    <s v="1990"/>
    <n v="647.12512779999997"/>
  </r>
  <r>
    <x v="21"/>
    <s v="1991"/>
    <n v="671.78837099999998"/>
  </r>
  <r>
    <x v="21"/>
    <s v="1992"/>
    <n v="639.36946030000001"/>
  </r>
  <r>
    <x v="21"/>
    <s v="1993"/>
    <n v="1180.9013789999999"/>
  </r>
  <r>
    <x v="21"/>
    <s v="1994"/>
    <n v="1112.6184310000001"/>
  </r>
  <r>
    <x v="21"/>
    <s v="1995"/>
    <n v="1185.5136460000001"/>
  </r>
  <r>
    <x v="21"/>
    <s v="1996"/>
    <n v="1299.005678"/>
  </r>
  <r>
    <x v="21"/>
    <s v="1997"/>
    <n v="1536.7808460000001"/>
  </r>
  <r>
    <x v="21"/>
    <s v="1998"/>
    <n v="1679.130692"/>
  </r>
  <r>
    <x v="21"/>
    <s v="1999"/>
    <n v="1281.1631580000001"/>
  </r>
  <r>
    <x v="21"/>
    <s v="2000"/>
    <n v="1080.578319"/>
  </r>
  <r>
    <x v="21"/>
    <s v="2001"/>
    <n v="1555.1520049999999"/>
  </r>
  <r>
    <x v="21"/>
    <s v="2002"/>
    <n v="1016.18421"/>
  </r>
  <r>
    <x v="21"/>
    <s v="2003"/>
    <n v="1163.2835689999999"/>
  </r>
  <r>
    <x v="21"/>
    <s v="2004"/>
    <n v="1335.5641390000001"/>
  </r>
  <r>
    <x v="21"/>
    <s v="2005"/>
    <n v="1277.4479220000001"/>
  </r>
  <r>
    <x v="21"/>
    <s v="2006"/>
    <n v="1516.8754240000001"/>
  </r>
  <r>
    <x v="21"/>
    <s v="2007"/>
    <n v="1469.8976279999999"/>
  </r>
  <r>
    <x v="21"/>
    <s v="2008"/>
    <n v="1368.2435949999999"/>
  </r>
  <r>
    <x v="21"/>
    <s v="2009"/>
    <n v="1433.1406449999999"/>
  </r>
  <r>
    <x v="21"/>
    <s v="2010"/>
    <n v="1323.0940840000001"/>
  </r>
  <r>
    <x v="21"/>
    <s v="2011"/>
    <n v="1368.4705550000001"/>
  </r>
  <r>
    <x v="21"/>
    <s v="2012"/>
    <n v="1574.351615"/>
  </r>
  <r>
    <x v="21"/>
    <s v="2013"/>
    <n v="1627.827804"/>
  </r>
  <r>
    <x v="21"/>
    <s v="2014"/>
    <n v="7.7469757210000001"/>
  </r>
  <r>
    <x v="21"/>
    <s v="2015"/>
    <n v="21.817445330000002"/>
  </r>
  <r>
    <x v="21"/>
    <s v="2017"/>
    <n v="77832"/>
  </r>
  <r>
    <x v="22"/>
    <s v="2001"/>
    <n v="133"/>
  </r>
  <r>
    <x v="22"/>
    <s v="2002"/>
    <n v="100"/>
  </r>
  <r>
    <x v="22"/>
    <s v="2003"/>
    <n v="80"/>
  </r>
  <r>
    <x v="22"/>
    <s v="2004"/>
    <n v="57"/>
  </r>
  <r>
    <x v="22"/>
    <s v="2005"/>
    <n v="132"/>
  </r>
  <r>
    <x v="22"/>
    <s v="2006"/>
    <n v="140"/>
  </r>
  <r>
    <x v="22"/>
    <s v="2007"/>
    <n v="159"/>
  </r>
  <r>
    <x v="22"/>
    <s v="2008"/>
    <n v="184"/>
  </r>
  <r>
    <x v="22"/>
    <s v="2009"/>
    <n v="193"/>
  </r>
  <r>
    <x v="22"/>
    <s v="2010"/>
    <n v="486"/>
  </r>
  <r>
    <x v="22"/>
    <s v="2011"/>
    <n v="1558"/>
  </r>
  <r>
    <x v="22"/>
    <s v="2012"/>
    <n v="1546"/>
  </r>
  <r>
    <x v="22"/>
    <s v="2013"/>
    <n v="1314"/>
  </r>
  <r>
    <x v="22"/>
    <s v="2014"/>
    <n v="1170"/>
  </r>
  <r>
    <x v="22"/>
    <s v="2015"/>
    <n v="900"/>
  </r>
  <r>
    <x v="22"/>
    <s v="2016"/>
    <n v="908"/>
  </r>
  <r>
    <x v="22"/>
    <s v="2017"/>
    <n v="1514"/>
  </r>
  <r>
    <x v="23"/>
    <s v="1983"/>
    <n v="330"/>
  </r>
  <r>
    <x v="23"/>
    <s v="1984"/>
    <n v="800"/>
  </r>
  <r>
    <x v="23"/>
    <s v="1986"/>
    <n v="2950"/>
  </r>
  <r>
    <x v="23"/>
    <s v="1991"/>
    <n v="400"/>
  </r>
  <r>
    <x v="23"/>
    <s v="1992"/>
    <n v="2000"/>
  </r>
  <r>
    <x v="23"/>
    <s v="1994"/>
    <n v="400"/>
  </r>
  <r>
    <x v="23"/>
    <s v="1995"/>
    <n v="1019"/>
  </r>
  <r>
    <x v="23"/>
    <s v="1996"/>
    <n v="183.16666670000001"/>
  </r>
  <r>
    <x v="23"/>
    <s v="1997"/>
    <n v="1280.666667"/>
  </r>
  <r>
    <x v="24"/>
    <s v="1981"/>
    <n v="11000"/>
  </r>
  <r>
    <x v="24"/>
    <s v="1983"/>
    <n v="300"/>
  </r>
  <r>
    <x v="24"/>
    <s v="1984"/>
    <n v="3080"/>
  </r>
  <r>
    <x v="24"/>
    <s v="1985"/>
    <n v="25850"/>
  </r>
  <r>
    <x v="24"/>
    <s v="1986"/>
    <n v="5500"/>
  </r>
  <r>
    <x v="24"/>
    <s v="1987"/>
    <n v="200"/>
  </r>
  <r>
    <x v="24"/>
    <s v="1988"/>
    <n v="400"/>
  </r>
  <r>
    <x v="24"/>
    <s v="1989"/>
    <n v="6506.5"/>
  </r>
  <r>
    <x v="24"/>
    <s v="1990"/>
    <n v="5638.5"/>
  </r>
  <r>
    <x v="24"/>
    <s v="1991"/>
    <n v="3304"/>
  </r>
  <r>
    <x v="24"/>
    <s v="1993"/>
    <n v="6802"/>
  </r>
  <r>
    <x v="24"/>
    <s v="1994"/>
    <n v="5612"/>
  </r>
  <r>
    <x v="24"/>
    <s v="1995"/>
    <n v="6795"/>
  </r>
  <r>
    <x v="24"/>
    <s v="1996"/>
    <n v="3505.583333"/>
  </r>
  <r>
    <x v="24"/>
    <s v="1997"/>
    <n v="9522.15625"/>
  </r>
  <r>
    <x v="24"/>
    <s v="1998"/>
    <n v="9404.9027779999997"/>
  </r>
  <r>
    <x v="24"/>
    <s v="1999"/>
    <n v="12286.625"/>
  </r>
  <r>
    <x v="24"/>
    <s v="2000"/>
    <n v="18674.516670000001"/>
  </r>
  <r>
    <x v="24"/>
    <s v="2001"/>
    <n v="8775.5"/>
  </r>
  <r>
    <x v="24"/>
    <s v="2002"/>
    <n v="17755"/>
  </r>
  <r>
    <x v="24"/>
    <s v="2003"/>
    <n v="21531"/>
  </r>
  <r>
    <x v="24"/>
    <s v="2004"/>
    <n v="13847.14286"/>
  </r>
  <r>
    <x v="24"/>
    <s v="2005"/>
    <n v="15687.8"/>
  </r>
  <r>
    <x v="24"/>
    <s v="2006"/>
    <n v="17297.333330000001"/>
  </r>
  <r>
    <x v="24"/>
    <s v="2007"/>
    <n v="18846.5"/>
  </r>
  <r>
    <x v="24"/>
    <s v="2008"/>
    <n v="10797"/>
  </r>
  <r>
    <x v="24"/>
    <s v="2009"/>
    <n v="2233.75"/>
  </r>
  <r>
    <x v="24"/>
    <s v="2010"/>
    <n v="5443"/>
  </r>
  <r>
    <x v="25"/>
    <s v="1981"/>
    <n v="228.5"/>
  </r>
  <r>
    <x v="25"/>
    <s v="1982"/>
    <n v="207.5"/>
  </r>
  <r>
    <x v="25"/>
    <s v="1983"/>
    <n v="472"/>
  </r>
  <r>
    <x v="25"/>
    <s v="1984"/>
    <n v="671"/>
  </r>
  <r>
    <x v="25"/>
    <s v="1985"/>
    <n v="724.5"/>
  </r>
  <r>
    <x v="25"/>
    <s v="1986"/>
    <n v="905"/>
  </r>
  <r>
    <x v="25"/>
    <s v="1987"/>
    <n v="1100.5"/>
  </r>
  <r>
    <x v="25"/>
    <s v="1988"/>
    <n v="1150.5"/>
  </r>
  <r>
    <x v="25"/>
    <s v="1989"/>
    <n v="1661.666667"/>
  </r>
  <r>
    <x v="25"/>
    <s v="1990"/>
    <n v="36734.333330000001"/>
  </r>
  <r>
    <x v="25"/>
    <s v="1991"/>
    <n v="1279.666667"/>
  </r>
  <r>
    <x v="25"/>
    <s v="1992"/>
    <n v="1361.5"/>
  </r>
  <r>
    <x v="25"/>
    <s v="1993"/>
    <n v="1039"/>
  </r>
  <r>
    <x v="25"/>
    <s v="1994"/>
    <n v="1408.8"/>
  </r>
  <r>
    <x v="25"/>
    <s v="1995"/>
    <n v="1147.75"/>
  </r>
  <r>
    <x v="25"/>
    <s v="1996"/>
    <n v="25098.14286"/>
  </r>
  <r>
    <x v="25"/>
    <s v="1997"/>
    <n v="3581.5"/>
  </r>
  <r>
    <x v="25"/>
    <s v="1998"/>
    <n v="572"/>
  </r>
  <r>
    <x v="25"/>
    <s v="1999"/>
    <n v="12182.63077"/>
  </r>
  <r>
    <x v="25"/>
    <s v="2000"/>
    <n v="7198.2364289999996"/>
  </r>
  <r>
    <x v="25"/>
    <s v="2001"/>
    <n v="2644.5562500000001"/>
  </r>
  <r>
    <x v="25"/>
    <s v="2002"/>
    <n v="1674.462"/>
  </r>
  <r>
    <x v="25"/>
    <s v="2003"/>
    <n v="4383.415"/>
  </r>
  <r>
    <x v="25"/>
    <s v="2004"/>
    <n v="12294.785"/>
  </r>
  <r>
    <x v="25"/>
    <s v="2005"/>
    <n v="11637.15056"/>
  </r>
  <r>
    <x v="25"/>
    <s v="2006"/>
    <n v="14157.74857"/>
  </r>
  <r>
    <x v="25"/>
    <s v="2007"/>
    <n v="5610.8950000000004"/>
  </r>
  <r>
    <x v="25"/>
    <s v="2008"/>
    <n v="17609"/>
  </r>
  <r>
    <x v="25"/>
    <s v="2009"/>
    <n v="13976.333329999999"/>
  </r>
  <r>
    <x v="25"/>
    <s v="2010"/>
    <n v="14653"/>
  </r>
  <r>
    <x v="25"/>
    <s v="2011"/>
    <n v="7571.6"/>
  </r>
  <r>
    <x v="25"/>
    <s v="2012"/>
    <n v="2264.5"/>
  </r>
  <r>
    <x v="25"/>
    <s v="2013"/>
    <n v="1206.5"/>
  </r>
  <r>
    <x v="25"/>
    <s v="2014"/>
    <n v="2633"/>
  </r>
  <r>
    <x v="26"/>
    <s v="1999"/>
    <n v="82"/>
  </r>
  <r>
    <x v="26"/>
    <s v="2000"/>
    <n v="100"/>
  </r>
  <r>
    <x v="26"/>
    <s v="2001"/>
    <n v="147"/>
  </r>
  <r>
    <x v="26"/>
    <s v="2002"/>
    <n v="276"/>
  </r>
  <r>
    <x v="27"/>
    <s v="1983"/>
    <n v="21"/>
  </r>
  <r>
    <x v="27"/>
    <s v="1987"/>
    <n v="37.833333330000002"/>
  </r>
  <r>
    <x v="27"/>
    <s v="1988"/>
    <n v="35.674999999999997"/>
  </r>
  <r>
    <x v="27"/>
    <s v="1989"/>
    <n v="28.58"/>
  </r>
  <r>
    <x v="27"/>
    <s v="1990"/>
    <n v="38.994999999999997"/>
  </r>
  <r>
    <x v="27"/>
    <s v="1991"/>
    <n v="47.83"/>
  </r>
  <r>
    <x v="27"/>
    <s v="1992"/>
    <n v="56.524999999999999"/>
  </r>
  <r>
    <x v="27"/>
    <s v="1993"/>
    <n v="62.14"/>
  </r>
  <r>
    <x v="27"/>
    <s v="1994"/>
    <n v="88.09"/>
  </r>
  <r>
    <x v="27"/>
    <s v="1995"/>
    <n v="111.18"/>
  </r>
  <r>
    <x v="27"/>
    <s v="1996"/>
    <n v="141.47"/>
  </r>
  <r>
    <x v="27"/>
    <s v="1997"/>
    <n v="158.79"/>
  </r>
  <r>
    <x v="27"/>
    <s v="1998"/>
    <n v="176.83"/>
  </r>
  <r>
    <x v="27"/>
    <s v="1999"/>
    <n v="195.6"/>
  </r>
  <r>
    <x v="27"/>
    <s v="2000"/>
    <n v="221.64500000000001"/>
  </r>
  <r>
    <x v="27"/>
    <s v="2001"/>
    <n v="255.47"/>
  </r>
  <r>
    <x v="27"/>
    <s v="2002"/>
    <n v="282.88"/>
  </r>
  <r>
    <x v="27"/>
    <s v="2003"/>
    <n v="293.70999999999998"/>
  </r>
  <r>
    <x v="27"/>
    <s v="2004"/>
    <n v="282.2"/>
  </r>
  <r>
    <x v="27"/>
    <s v="2005"/>
    <n v="276.45"/>
  </r>
  <r>
    <x v="27"/>
    <s v="2006"/>
    <n v="254.12"/>
  </r>
  <r>
    <x v="28"/>
    <s v="1995"/>
    <n v="125"/>
  </r>
  <r>
    <x v="28"/>
    <s v="1996"/>
    <n v="41"/>
  </r>
  <r>
    <x v="28"/>
    <s v="1997"/>
    <n v="68"/>
  </r>
  <r>
    <x v="28"/>
    <s v="1998"/>
    <n v="100"/>
  </r>
  <r>
    <x v="28"/>
    <s v="1999"/>
    <n v="36"/>
  </r>
  <r>
    <x v="28"/>
    <s v="2000"/>
    <n v="77"/>
  </r>
  <r>
    <x v="28"/>
    <s v="2001"/>
    <n v="43"/>
  </r>
  <r>
    <x v="28"/>
    <s v="2002"/>
    <n v="69"/>
  </r>
  <r>
    <x v="28"/>
    <s v="2005"/>
    <n v="890.5"/>
  </r>
  <r>
    <x v="28"/>
    <s v="2009"/>
    <n v="61"/>
  </r>
  <r>
    <x v="28"/>
    <s v="2010"/>
    <n v="42"/>
  </r>
  <r>
    <x v="28"/>
    <s v="2016"/>
    <n v="407"/>
  </r>
  <r>
    <x v="29"/>
    <s v="1975"/>
    <n v="108"/>
  </r>
  <r>
    <x v="29"/>
    <s v="1976"/>
    <n v="298"/>
  </r>
  <r>
    <x v="29"/>
    <s v="1977"/>
    <n v="552.5"/>
  </r>
  <r>
    <x v="29"/>
    <s v="1978"/>
    <n v="201"/>
  </r>
  <r>
    <x v="29"/>
    <s v="1979"/>
    <n v="112"/>
  </r>
  <r>
    <x v="29"/>
    <s v="1980"/>
    <n v="452"/>
  </r>
  <r>
    <x v="29"/>
    <s v="1981"/>
    <n v="545"/>
  </r>
  <r>
    <x v="29"/>
    <s v="1982"/>
    <n v="642"/>
  </r>
  <r>
    <x v="29"/>
    <s v="1983"/>
    <n v="788.5"/>
  </r>
  <r>
    <x v="29"/>
    <s v="1984"/>
    <n v="72"/>
  </r>
  <r>
    <x v="29"/>
    <s v="1985"/>
    <n v="47.333333330000002"/>
  </r>
  <r>
    <x v="29"/>
    <s v="1986"/>
    <n v="81.833333330000002"/>
  </r>
  <r>
    <x v="29"/>
    <s v="1987"/>
    <n v="301.42857140000001"/>
  </r>
  <r>
    <x v="29"/>
    <s v="1988"/>
    <n v="224.14285709999999"/>
  </r>
  <r>
    <x v="29"/>
    <s v="1989"/>
    <n v="127"/>
  </r>
  <r>
    <x v="29"/>
    <s v="1990"/>
    <n v="126.25"/>
  </r>
  <r>
    <x v="29"/>
    <s v="1991"/>
    <n v="51.833333330000002"/>
  </r>
  <r>
    <x v="29"/>
    <s v="1992"/>
    <n v="46"/>
  </r>
  <r>
    <x v="29"/>
    <s v="1993"/>
    <n v="172"/>
  </r>
  <r>
    <x v="29"/>
    <s v="1994"/>
    <n v="192"/>
  </r>
  <r>
    <x v="29"/>
    <s v="1995"/>
    <n v="63.333333330000002"/>
  </r>
  <r>
    <x v="29"/>
    <s v="1996"/>
    <n v="69"/>
  </r>
  <r>
    <x v="29"/>
    <s v="1997"/>
    <n v="78"/>
  </r>
  <r>
    <x v="29"/>
    <s v="1998"/>
    <n v="102.5"/>
  </r>
  <r>
    <x v="29"/>
    <s v="1999"/>
    <n v="76.5"/>
  </r>
  <r>
    <x v="29"/>
    <s v="2000"/>
    <n v="88"/>
  </r>
  <r>
    <x v="29"/>
    <s v="2001"/>
    <n v="144"/>
  </r>
  <r>
    <x v="29"/>
    <s v="2002"/>
    <n v="151.66666670000001"/>
  </r>
  <r>
    <x v="29"/>
    <s v="2004"/>
    <n v="141"/>
  </r>
  <r>
    <x v="29"/>
    <s v="2005"/>
    <n v="123.5"/>
  </r>
  <r>
    <x v="29"/>
    <s v="2006"/>
    <n v="103.4"/>
  </r>
  <r>
    <x v="29"/>
    <s v="2007"/>
    <n v="71.8"/>
  </r>
  <r>
    <x v="29"/>
    <s v="2008"/>
    <n v="67.400000000000006"/>
  </r>
  <r>
    <x v="29"/>
    <s v="2009"/>
    <n v="90"/>
  </r>
  <r>
    <x v="29"/>
    <s v="2010"/>
    <n v="89.8"/>
  </r>
  <r>
    <x v="29"/>
    <s v="2011"/>
    <n v="104"/>
  </r>
  <r>
    <x v="30"/>
    <s v="1980"/>
    <n v="7000"/>
  </r>
  <r>
    <x v="30"/>
    <s v="1981"/>
    <n v="10300"/>
  </r>
  <r>
    <x v="30"/>
    <s v="1982"/>
    <n v="7500"/>
  </r>
  <r>
    <x v="30"/>
    <s v="1983"/>
    <n v="8027"/>
  </r>
  <r>
    <x v="30"/>
    <s v="1984"/>
    <n v="8180"/>
  </r>
  <r>
    <x v="30"/>
    <s v="1985"/>
    <n v="7000"/>
  </r>
  <r>
    <x v="30"/>
    <s v="1986"/>
    <n v="4500"/>
  </r>
  <r>
    <x v="30"/>
    <s v="1987"/>
    <n v="1030"/>
  </r>
  <r>
    <x v="30"/>
    <s v="1988"/>
    <n v="10240"/>
  </r>
  <r>
    <x v="30"/>
    <s v="1989"/>
    <n v="1200"/>
  </r>
  <r>
    <x v="30"/>
    <s v="1990"/>
    <n v="1037.333333"/>
  </r>
  <r>
    <x v="30"/>
    <s v="1991"/>
    <n v="2020"/>
  </r>
  <r>
    <x v="30"/>
    <s v="1992"/>
    <n v="3500"/>
  </r>
  <r>
    <x v="30"/>
    <s v="1993"/>
    <n v="6254"/>
  </r>
  <r>
    <x v="30"/>
    <s v="1994"/>
    <n v="3331"/>
  </r>
  <r>
    <x v="30"/>
    <s v="1995"/>
    <n v="8500"/>
  </r>
  <r>
    <x v="30"/>
    <s v="1996"/>
    <n v="4875"/>
  </r>
  <r>
    <x v="30"/>
    <s v="1997"/>
    <n v="4000"/>
  </r>
  <r>
    <x v="30"/>
    <s v="1998"/>
    <n v="2200"/>
  </r>
  <r>
    <x v="30"/>
    <s v="1999"/>
    <n v="1252.2729300000001"/>
  </r>
  <r>
    <x v="30"/>
    <s v="2000"/>
    <n v="1627.8971340000001"/>
  </r>
  <r>
    <x v="30"/>
    <s v="2001"/>
    <n v="2100.1971720000001"/>
  </r>
  <r>
    <x v="30"/>
    <s v="2002"/>
    <n v="3952.20957"/>
  </r>
  <r>
    <x v="30"/>
    <s v="2003"/>
    <n v="1600.775774"/>
  </r>
  <r>
    <x v="30"/>
    <s v="2004"/>
    <n v="5349.1677380000001"/>
  </r>
  <r>
    <x v="30"/>
    <s v="2005"/>
    <n v="5162.6232520000003"/>
  </r>
  <r>
    <x v="30"/>
    <s v="2006"/>
    <n v="125.68980329999999"/>
  </r>
  <r>
    <x v="30"/>
    <s v="2007"/>
    <n v="123.945059"/>
  </r>
  <r>
    <x v="30"/>
    <s v="2008"/>
    <n v="142.85608999999999"/>
  </r>
  <r>
    <x v="30"/>
    <s v="2009"/>
    <n v="107.7572783"/>
  </r>
  <r>
    <x v="30"/>
    <s v="2010"/>
    <n v="111.81557429999999"/>
  </r>
  <r>
    <x v="30"/>
    <s v="2011"/>
    <n v="122.9132807"/>
  </r>
  <r>
    <x v="30"/>
    <s v="2012"/>
    <n v="100.4343047"/>
  </r>
  <r>
    <x v="30"/>
    <s v="2013"/>
    <n v="119.889174"/>
  </r>
  <r>
    <x v="30"/>
    <s v="2014"/>
    <n v="103.715536"/>
  </r>
  <r>
    <x v="30"/>
    <s v="2015"/>
    <n v="103.52423829999999"/>
  </r>
  <r>
    <x v="30"/>
    <s v="2016"/>
    <n v="113.99340100000001"/>
  </r>
  <r>
    <x v="30"/>
    <s v="2018"/>
    <n v="100.332902"/>
  </r>
  <r>
    <x v="30"/>
    <s v="2017"/>
    <n v="108.50475900000001"/>
  </r>
  <r>
    <x v="30"/>
    <s v="2019"/>
    <n v="96.770353999999998"/>
  </r>
  <r>
    <x v="31"/>
    <s v="1975"/>
    <n v="44"/>
  </r>
  <r>
    <x v="31"/>
    <s v="1976"/>
    <n v="40.666666669999998"/>
  </r>
  <r>
    <x v="31"/>
    <s v="1977"/>
    <n v="43"/>
  </r>
  <r>
    <x v="31"/>
    <s v="1978"/>
    <n v="47.666666669999998"/>
  </r>
  <r>
    <x v="31"/>
    <s v="1979"/>
    <n v="46"/>
  </r>
  <r>
    <x v="31"/>
    <s v="1980"/>
    <n v="62.75"/>
  </r>
  <r>
    <x v="31"/>
    <s v="1981"/>
    <n v="63.635600750000002"/>
  </r>
  <r>
    <x v="31"/>
    <s v="1982"/>
    <n v="75.916307500000002"/>
  </r>
  <r>
    <x v="31"/>
    <s v="1983"/>
    <n v="76.537856629999993"/>
  </r>
  <r>
    <x v="31"/>
    <s v="1984"/>
    <n v="70.614488879999996"/>
  </r>
  <r>
    <x v="31"/>
    <s v="1985"/>
    <n v="68.248992880000003"/>
  </r>
  <r>
    <x v="31"/>
    <s v="1986"/>
    <n v="65.656205569999997"/>
  </r>
  <r>
    <x v="31"/>
    <s v="1987"/>
    <n v="63.927886630000003"/>
  </r>
  <r>
    <x v="31"/>
    <s v="1988"/>
    <n v="91.549452329999994"/>
  </r>
  <r>
    <x v="31"/>
    <s v="1989"/>
    <n v="116.7387653"/>
  </r>
  <r>
    <x v="31"/>
    <s v="1990"/>
    <n v="132.60277020000001"/>
  </r>
  <r>
    <x v="31"/>
    <s v="1991"/>
    <n v="138.5884203"/>
  </r>
  <r>
    <x v="31"/>
    <s v="1992"/>
    <n v="125.56909039999999"/>
  </r>
  <r>
    <x v="31"/>
    <s v="1993"/>
    <n v="124.1595846"/>
  </r>
  <r>
    <x v="31"/>
    <s v="1994"/>
    <n v="143.66597859999999"/>
  </r>
  <r>
    <x v="31"/>
    <s v="1995"/>
    <n v="110.9560887"/>
  </r>
  <r>
    <x v="31"/>
    <s v="1996"/>
    <n v="125.93404200000001"/>
  </r>
  <r>
    <x v="31"/>
    <s v="1997"/>
    <n v="110.8552729"/>
  </r>
  <r>
    <x v="31"/>
    <s v="1998"/>
    <n v="140.12321470000001"/>
  </r>
  <r>
    <x v="31"/>
    <s v="1999"/>
    <n v="159.67114480000001"/>
  </r>
  <r>
    <x v="31"/>
    <s v="2000"/>
    <n v="142.93045409999999"/>
  </r>
  <r>
    <x v="31"/>
    <s v="2001"/>
    <n v="197.29098529999999"/>
  </r>
  <r>
    <x v="31"/>
    <s v="2002"/>
    <n v="169.92227070000001"/>
  </r>
  <r>
    <x v="31"/>
    <s v="2003"/>
    <n v="198.29325130000001"/>
  </r>
  <r>
    <x v="31"/>
    <s v="2004"/>
    <n v="381.82332530000002"/>
  </r>
  <r>
    <x v="31"/>
    <s v="2005"/>
    <n v="279.85888089999997"/>
  </r>
  <r>
    <x v="31"/>
    <s v="2006"/>
    <n v="249.7625367"/>
  </r>
  <r>
    <x v="31"/>
    <s v="2007"/>
    <n v="245.60939020000001"/>
  </r>
  <r>
    <x v="31"/>
    <s v="2008"/>
    <n v="353.11342380000002"/>
  </r>
  <r>
    <x v="31"/>
    <s v="2009"/>
    <n v="277.63936539999997"/>
  </r>
  <r>
    <x v="31"/>
    <s v="2010"/>
    <n v="302.25164310000002"/>
  </r>
  <r>
    <x v="31"/>
    <s v="2011"/>
    <n v="88.096664000000004"/>
  </r>
  <r>
    <x v="31"/>
    <s v="2012"/>
    <n v="81.025863999999999"/>
  </r>
  <r>
    <x v="31"/>
    <s v="2013"/>
    <n v="85.362917999999993"/>
  </r>
  <r>
    <x v="31"/>
    <s v="2014"/>
    <n v="104.93938199999999"/>
  </r>
  <r>
    <x v="31"/>
    <s v="2015"/>
    <n v="99.165497000000002"/>
  </r>
  <r>
    <x v="31"/>
    <s v="2016"/>
    <n v="106.2330493"/>
  </r>
  <r>
    <x v="31"/>
    <s v="2018"/>
    <n v="81.430820670000003"/>
  </r>
  <r>
    <x v="31"/>
    <s v="2017"/>
    <n v="91.843085329999994"/>
  </r>
  <r>
    <x v="31"/>
    <s v="2019"/>
    <n v="88.734340000000003"/>
  </r>
  <r>
    <x v="32"/>
    <s v="1975"/>
    <n v="32571.51542"/>
  </r>
  <r>
    <x v="32"/>
    <s v="1976"/>
    <n v="45190.012219999997"/>
  </r>
  <r>
    <x v="32"/>
    <s v="1977"/>
    <n v="43746.896249999998"/>
  </r>
  <r>
    <x v="32"/>
    <s v="1978"/>
    <n v="247408.4706"/>
  </r>
  <r>
    <x v="32"/>
    <s v="1979"/>
    <n v="190489.1875"/>
  </r>
  <r>
    <x v="32"/>
    <s v="1980"/>
    <n v="85391.174310000002"/>
  </r>
  <r>
    <x v="32"/>
    <s v="1981"/>
    <n v="131259.53890000001"/>
  </r>
  <r>
    <x v="32"/>
    <s v="1982"/>
    <n v="106298.91439999999"/>
  </r>
  <r>
    <x v="32"/>
    <s v="1983"/>
    <n v="114287.9031"/>
  </r>
  <r>
    <x v="32"/>
    <s v="1984"/>
    <n v="101217.8622"/>
  </r>
  <r>
    <x v="32"/>
    <s v="1985"/>
    <n v="65144.753519999998"/>
  </r>
  <r>
    <x v="32"/>
    <s v="1986"/>
    <n v="93001.182799999995"/>
  </r>
  <r>
    <x v="32"/>
    <s v="1987"/>
    <n v="58896.329539999999"/>
  </r>
  <r>
    <x v="32"/>
    <s v="1988"/>
    <n v="64198.725480000001"/>
  </r>
  <r>
    <x v="32"/>
    <s v="1989"/>
    <n v="68665.440929999997"/>
  </r>
  <r>
    <x v="32"/>
    <s v="1990"/>
    <n v="52842.753270000001"/>
  </r>
  <r>
    <x v="32"/>
    <s v="1991"/>
    <n v="78997.784899999999"/>
  </r>
  <r>
    <x v="32"/>
    <s v="1992"/>
    <n v="74576.829939999996"/>
  </r>
  <r>
    <x v="32"/>
    <s v="1993"/>
    <n v="79629.659969999993"/>
  </r>
  <r>
    <x v="32"/>
    <s v="1994"/>
    <n v="78312.02072"/>
  </r>
  <r>
    <x v="32"/>
    <s v="1995"/>
    <n v="71506.647649999999"/>
  </r>
  <r>
    <x v="32"/>
    <s v="1996"/>
    <n v="80320.112139999997"/>
  </r>
  <r>
    <x v="32"/>
    <s v="1997"/>
    <n v="72778.87947"/>
  </r>
  <r>
    <x v="32"/>
    <s v="1998"/>
    <n v="20034.35786"/>
  </r>
  <r>
    <x v="32"/>
    <s v="1999"/>
    <n v="20722.275099999999"/>
  </r>
  <r>
    <x v="32"/>
    <s v="2000"/>
    <n v="22894.959620000001"/>
  </r>
  <r>
    <x v="32"/>
    <s v="2001"/>
    <n v="24552.656879999999"/>
  </r>
  <r>
    <x v="32"/>
    <s v="2002"/>
    <n v="19703.95217"/>
  </r>
  <r>
    <x v="32"/>
    <s v="2003"/>
    <n v="3776.3812229999999"/>
  </r>
  <r>
    <x v="32"/>
    <s v="2004"/>
    <n v="4716.520109"/>
  </r>
  <r>
    <x v="32"/>
    <s v="2005"/>
    <n v="5598.6000370000002"/>
  </r>
  <r>
    <x v="32"/>
    <s v="2006"/>
    <n v="5117.5056619999996"/>
  </r>
  <r>
    <x v="32"/>
    <s v="2007"/>
    <n v="8196.1535810000005"/>
  </r>
  <r>
    <x v="32"/>
    <s v="2008"/>
    <n v="7600.2610990000003"/>
  </r>
  <r>
    <x v="32"/>
    <s v="2009"/>
    <n v="5350.2618869999997"/>
  </r>
  <r>
    <x v="32"/>
    <s v="2010"/>
    <n v="987.53226340000003"/>
  </r>
  <r>
    <x v="32"/>
    <s v="2011"/>
    <n v="60.345129"/>
  </r>
  <r>
    <x v="32"/>
    <s v="2012"/>
    <n v="61.397205"/>
  </r>
  <r>
    <x v="32"/>
    <s v="2013"/>
    <n v="63.916196999999997"/>
  </r>
  <r>
    <x v="32"/>
    <s v="2014"/>
    <n v="60.017428000000002"/>
  </r>
  <r>
    <x v="32"/>
    <s v="2015"/>
    <n v="60.493502999999997"/>
  </r>
  <r>
    <x v="32"/>
    <s v="2016"/>
    <n v="59.100940999999999"/>
  </r>
  <r>
    <x v="32"/>
    <s v="2018"/>
    <n v="61.472569"/>
  </r>
  <r>
    <x v="32"/>
    <s v="2017"/>
    <n v="62.084232999999998"/>
  </r>
  <r>
    <x v="32"/>
    <s v="2019"/>
    <n v="58.955931999999997"/>
  </r>
  <r>
    <x v="33"/>
    <s v="1978"/>
    <n v="5600"/>
  </r>
  <r>
    <x v="33"/>
    <s v="1985"/>
    <n v="1500"/>
  </r>
  <r>
    <x v="33"/>
    <s v="1998"/>
    <n v="750"/>
  </r>
  <r>
    <x v="34"/>
    <s v="1977"/>
    <n v="350"/>
  </r>
  <r>
    <x v="34"/>
    <s v="1990"/>
    <n v="350"/>
  </r>
  <r>
    <x v="34"/>
    <s v="1992"/>
    <n v="500"/>
  </r>
  <r>
    <x v="35"/>
    <s v="1975"/>
    <n v="72.5"/>
  </r>
  <r>
    <x v="35"/>
    <s v="1976"/>
    <n v="63"/>
  </r>
  <r>
    <x v="35"/>
    <s v="1977"/>
    <n v="71"/>
  </r>
  <r>
    <x v="35"/>
    <s v="1978"/>
    <n v="53"/>
  </r>
  <r>
    <x v="35"/>
    <s v="1979"/>
    <n v="81.333333330000002"/>
  </r>
  <r>
    <x v="35"/>
    <s v="1980"/>
    <n v="988.2"/>
  </r>
  <r>
    <x v="35"/>
    <s v="1981"/>
    <n v="227.25"/>
  </r>
  <r>
    <x v="35"/>
    <s v="1982"/>
    <n v="72.666666669999998"/>
  </r>
  <r>
    <x v="35"/>
    <s v="1983"/>
    <n v="164"/>
  </r>
  <r>
    <x v="35"/>
    <s v="1984"/>
    <n v="367"/>
  </r>
  <r>
    <x v="35"/>
    <s v="1985"/>
    <n v="390.4"/>
  </r>
  <r>
    <x v="35"/>
    <s v="1986"/>
    <n v="349"/>
  </r>
  <r>
    <x v="35"/>
    <s v="1987"/>
    <n v="88"/>
  </r>
  <r>
    <x v="35"/>
    <s v="1988"/>
    <n v="88"/>
  </r>
  <r>
    <x v="35"/>
    <s v="1989"/>
    <n v="491.75"/>
  </r>
  <r>
    <x v="35"/>
    <s v="1990"/>
    <n v="73.5"/>
  </r>
  <r>
    <x v="35"/>
    <s v="1991"/>
    <n v="96"/>
  </r>
  <r>
    <x v="35"/>
    <s v="1993"/>
    <n v="780.5"/>
  </r>
  <r>
    <x v="35"/>
    <s v="1994"/>
    <n v="12010.333329999999"/>
  </r>
  <r>
    <x v="35"/>
    <s v="1995"/>
    <n v="1102.5"/>
  </r>
  <r>
    <x v="35"/>
    <s v="1996"/>
    <n v="1636"/>
  </r>
  <r>
    <x v="35"/>
    <s v="1997"/>
    <n v="778.75"/>
  </r>
  <r>
    <x v="35"/>
    <s v="1998"/>
    <n v="265.16666670000001"/>
  </r>
  <r>
    <x v="35"/>
    <s v="1999"/>
    <n v="1198"/>
  </r>
  <r>
    <x v="35"/>
    <s v="2000"/>
    <n v="740"/>
  </r>
  <r>
    <x v="35"/>
    <s v="2001"/>
    <n v="18031"/>
  </r>
  <r>
    <x v="35"/>
    <s v="2002"/>
    <n v="1487"/>
  </r>
  <r>
    <x v="35"/>
    <s v="2003"/>
    <n v="1351"/>
  </r>
  <r>
    <x v="35"/>
    <s v="2004"/>
    <n v="5.9"/>
  </r>
  <r>
    <x v="35"/>
    <s v="2005"/>
    <n v="4.1767333329999996"/>
  </r>
  <r>
    <x v="35"/>
    <s v="2006"/>
    <n v="0.67910000000000004"/>
  </r>
  <r>
    <x v="35"/>
    <s v="2007"/>
    <n v="25.854299999999999"/>
  </r>
  <r>
    <x v="35"/>
    <s v="2008"/>
    <n v="3.4502666670000002"/>
  </r>
  <r>
    <x v="35"/>
    <s v="2010"/>
    <n v="2.9075666670000002"/>
  </r>
  <r>
    <x v="35"/>
    <s v="2011"/>
    <n v="0.89410000000000001"/>
  </r>
  <r>
    <x v="35"/>
    <s v="2012"/>
    <n v="3.5"/>
  </r>
  <r>
    <x v="35"/>
    <s v="2014"/>
    <n v="1.0049999999999999"/>
  </r>
  <r>
    <x v="35"/>
    <s v="2015"/>
    <n v="0.87319999999999998"/>
  </r>
  <r>
    <x v="36"/>
    <s v="1979"/>
    <n v="21516.64286"/>
  </r>
  <r>
    <x v="36"/>
    <s v="1980"/>
    <n v="18128.230769999998"/>
  </r>
  <r>
    <x v="36"/>
    <s v="1986"/>
    <n v="1000"/>
  </r>
  <r>
    <x v="36"/>
    <s v="1990"/>
    <n v="6205.5"/>
  </r>
  <r>
    <x v="36"/>
    <s v="1994"/>
    <n v="1362.3846149999999"/>
  </r>
  <r>
    <x v="37"/>
    <s v="1975"/>
    <n v="17000"/>
  </r>
  <r>
    <x v="37"/>
    <s v="1976"/>
    <n v="25000"/>
  </r>
  <r>
    <x v="37"/>
    <s v="1978"/>
    <n v="74"/>
  </r>
  <r>
    <x v="37"/>
    <s v="1979"/>
    <n v="9913"/>
  </r>
  <r>
    <x v="37"/>
    <s v="1981"/>
    <n v="16488.5"/>
  </r>
  <r>
    <x v="37"/>
    <s v="1982"/>
    <n v="6887.5"/>
  </r>
  <r>
    <x v="37"/>
    <s v="1983"/>
    <n v="3128.136364"/>
  </r>
  <r>
    <x v="37"/>
    <s v="1984"/>
    <n v="2588.7142859999999"/>
  </r>
  <r>
    <x v="37"/>
    <s v="1985"/>
    <n v="2304.0254490000002"/>
  </r>
  <r>
    <x v="37"/>
    <s v="1986"/>
    <n v="2638.8536549999999"/>
  </r>
  <r>
    <x v="37"/>
    <s v="1987"/>
    <n v="2047.622349"/>
  </r>
  <r>
    <x v="37"/>
    <s v="1988"/>
    <n v="597.58323589999998"/>
  </r>
  <r>
    <x v="37"/>
    <s v="1989"/>
    <n v="2788.7031219999999"/>
  </r>
  <r>
    <x v="37"/>
    <s v="1990"/>
    <n v="4735.5388199999998"/>
  </r>
  <r>
    <x v="37"/>
    <s v="1991"/>
    <n v="3806.3013759999999"/>
  </r>
  <r>
    <x v="37"/>
    <s v="1992"/>
    <n v="1541.1957179999999"/>
  </r>
  <r>
    <x v="37"/>
    <s v="1993"/>
    <n v="6087.9686739999997"/>
  </r>
  <r>
    <x v="37"/>
    <s v="1994"/>
    <n v="2637.5830089999999"/>
  </r>
  <r>
    <x v="37"/>
    <s v="1995"/>
    <n v="865.09005850000005"/>
  </r>
  <r>
    <x v="37"/>
    <s v="1996"/>
    <n v="4000.4682379999999"/>
  </r>
  <r>
    <x v="37"/>
    <s v="1997"/>
    <n v="1594.8288620000001"/>
  </r>
  <r>
    <x v="37"/>
    <s v="1998"/>
    <n v="1077.39357"/>
  </r>
  <r>
    <x v="37"/>
    <s v="1999"/>
    <n v="2356.7496489999999"/>
  </r>
  <r>
    <x v="37"/>
    <s v="2000"/>
    <n v="2600.9278770000001"/>
  </r>
  <r>
    <x v="37"/>
    <s v="2001"/>
    <n v="1024.8396459999999"/>
  </r>
  <r>
    <x v="37"/>
    <s v="2002"/>
    <n v="1372.802379"/>
  </r>
  <r>
    <x v="37"/>
    <s v="2003"/>
    <n v="1980.7910260000001"/>
  </r>
  <r>
    <x v="37"/>
    <s v="2004"/>
    <n v="2173.0665960000001"/>
  </r>
  <r>
    <x v="37"/>
    <s v="2005"/>
    <n v="1891.687608"/>
  </r>
  <r>
    <x v="37"/>
    <s v="2006"/>
    <n v="1597.873374"/>
  </r>
  <r>
    <x v="37"/>
    <s v="2007"/>
    <n v="1006.8756059999999"/>
  </r>
  <r>
    <x v="37"/>
    <s v="2008"/>
    <n v="1018.921211"/>
  </r>
  <r>
    <x v="37"/>
    <s v="2009"/>
    <n v="227.54909649999999"/>
  </r>
  <r>
    <x v="37"/>
    <s v="2010"/>
    <n v="236.2175493"/>
  </r>
  <r>
    <x v="37"/>
    <s v="2011"/>
    <n v="237.6115485"/>
  </r>
  <r>
    <x v="37"/>
    <s v="2012"/>
    <n v="258.36111349999999"/>
  </r>
  <r>
    <x v="37"/>
    <s v="2013"/>
    <n v="218.73736349999999"/>
  </r>
  <r>
    <x v="37"/>
    <s v="2014"/>
    <n v="253.69224149999999"/>
  </r>
  <r>
    <x v="37"/>
    <s v="2015"/>
    <n v="264.54442"/>
  </r>
  <r>
    <x v="37"/>
    <s v="2016"/>
    <n v="229.50116650000001"/>
  </r>
  <r>
    <x v="37"/>
    <s v="2018"/>
    <n v="277.6530735"/>
  </r>
  <r>
    <x v="37"/>
    <s v="2017"/>
    <n v="295.84890050000001"/>
  </r>
  <r>
    <x v="37"/>
    <s v="2019"/>
    <n v="304.79103700000002"/>
  </r>
  <r>
    <x v="38"/>
    <s v="1975"/>
    <n v="5056800"/>
  </r>
  <r>
    <x v="38"/>
    <s v="1993"/>
    <n v="2150"/>
  </r>
  <r>
    <x v="38"/>
    <s v="1994"/>
    <n v="4028617"/>
  </r>
  <r>
    <x v="38"/>
    <s v="1995"/>
    <n v="2292.166667"/>
  </r>
  <r>
    <x v="38"/>
    <s v="1996"/>
    <n v="4087"/>
  </r>
  <r>
    <x v="38"/>
    <s v="1997"/>
    <n v="2893"/>
  </r>
  <r>
    <x v="38"/>
    <s v="1998"/>
    <n v="2189.5"/>
  </r>
  <r>
    <x v="39"/>
    <s v="1988"/>
    <n v="30000"/>
  </r>
  <r>
    <x v="39"/>
    <s v="1989"/>
    <n v="13320"/>
  </r>
  <r>
    <x v="39"/>
    <s v="1990"/>
    <n v="5927.2"/>
  </r>
  <r>
    <x v="39"/>
    <s v="1991"/>
    <n v="3627.5555559999998"/>
  </r>
  <r>
    <x v="39"/>
    <s v="1992"/>
    <n v="3831.272727"/>
  </r>
  <r>
    <x v="39"/>
    <s v="1993"/>
    <n v="2620.4705880000001"/>
  </r>
  <r>
    <x v="39"/>
    <s v="1994"/>
    <n v="2936.3529410000001"/>
  </r>
  <r>
    <x v="39"/>
    <s v="1995"/>
    <n v="9344.7901230000007"/>
  </r>
  <r>
    <x v="39"/>
    <s v="1996"/>
    <n v="12001"/>
  </r>
  <r>
    <x v="39"/>
    <s v="1997"/>
    <n v="4116.75"/>
  </r>
  <r>
    <x v="39"/>
    <s v="1998"/>
    <n v="4432.2857139999996"/>
  </r>
  <r>
    <x v="39"/>
    <s v="2000"/>
    <n v="12877.40625"/>
  </r>
  <r>
    <x v="39"/>
    <s v="2005"/>
    <n v="8633.625"/>
  </r>
  <r>
    <x v="40"/>
    <s v="1975"/>
    <n v="11857.083329999999"/>
  </r>
  <r>
    <x v="40"/>
    <s v="1976"/>
    <n v="8108.6351350000004"/>
  </r>
  <r>
    <x v="40"/>
    <s v="1977"/>
    <n v="9951.875"/>
  </r>
  <r>
    <x v="40"/>
    <s v="1978"/>
    <n v="6850.630435"/>
  </r>
  <r>
    <x v="40"/>
    <s v="1979"/>
    <n v="11323.053190000001"/>
  </r>
  <r>
    <x v="40"/>
    <s v="1980"/>
    <n v="5498.2177419999998"/>
  </r>
  <r>
    <x v="40"/>
    <s v="1981"/>
    <n v="6818.2244270000001"/>
  </r>
  <r>
    <x v="40"/>
    <s v="1982"/>
    <n v="7888.0612010000004"/>
  </r>
  <r>
    <x v="40"/>
    <s v="1983"/>
    <n v="3450.5626950000001"/>
  </r>
  <r>
    <x v="40"/>
    <s v="1984"/>
    <n v="6756.7060819999997"/>
  </r>
  <r>
    <x v="40"/>
    <s v="1985"/>
    <n v="6499.179924"/>
  </r>
  <r>
    <x v="40"/>
    <s v="1986"/>
    <n v="7494.1293310000001"/>
  </r>
  <r>
    <x v="40"/>
    <s v="1987"/>
    <n v="10392.92252"/>
  </r>
  <r>
    <x v="40"/>
    <s v="1988"/>
    <n v="7110.8511259999996"/>
  </r>
  <r>
    <x v="40"/>
    <s v="1989"/>
    <n v="8093.2583910000003"/>
  </r>
  <r>
    <x v="40"/>
    <s v="1990"/>
    <n v="4302.3869050000003"/>
  </r>
  <r>
    <x v="40"/>
    <s v="1991"/>
    <n v="15380.384410000001"/>
  </r>
  <r>
    <x v="40"/>
    <s v="1992"/>
    <n v="14089.318160000001"/>
  </r>
  <r>
    <x v="40"/>
    <s v="1993"/>
    <n v="14376.81243"/>
  </r>
  <r>
    <x v="40"/>
    <s v="1994"/>
    <n v="13819.687260000001"/>
  </r>
  <r>
    <x v="40"/>
    <s v="1995"/>
    <n v="7798.4427059999998"/>
  </r>
  <r>
    <x v="40"/>
    <s v="1996"/>
    <n v="21278.418239999999"/>
  </r>
  <r>
    <x v="40"/>
    <s v="1997"/>
    <n v="12275.11145"/>
  </r>
  <r>
    <x v="40"/>
    <s v="1998"/>
    <n v="9030.5026629999993"/>
  </r>
  <r>
    <x v="40"/>
    <s v="1999"/>
    <n v="13759.39135"/>
  </r>
  <r>
    <x v="40"/>
    <s v="2000"/>
    <n v="13679.35743"/>
  </r>
  <r>
    <x v="40"/>
    <s v="2001"/>
    <n v="10316.24756"/>
  </r>
  <r>
    <x v="40"/>
    <s v="2002"/>
    <n v="12680.63457"/>
  </r>
  <r>
    <x v="40"/>
    <s v="2003"/>
    <n v="8971.0447359999998"/>
  </r>
  <r>
    <x v="40"/>
    <s v="2004"/>
    <n v="7577.4137860000001"/>
  </r>
  <r>
    <x v="40"/>
    <s v="2005"/>
    <n v="6830.7579880000003"/>
  </r>
  <r>
    <x v="40"/>
    <s v="2006"/>
    <n v="8381.9776949999996"/>
  </r>
  <r>
    <x v="40"/>
    <s v="2007"/>
    <n v="6306.9566080000004"/>
  </r>
  <r>
    <x v="40"/>
    <s v="2008"/>
    <n v="6709.5399600000001"/>
  </r>
  <r>
    <x v="40"/>
    <s v="2009"/>
    <n v="81.707042950000002"/>
  </r>
  <r>
    <x v="40"/>
    <s v="2010"/>
    <n v="97.173754549999998"/>
  </r>
  <r>
    <x v="40"/>
    <s v="2011"/>
    <n v="92.508353700000001"/>
  </r>
  <r>
    <x v="40"/>
    <s v="2012"/>
    <n v="87.588484199999996"/>
  </r>
  <r>
    <x v="40"/>
    <s v="2013"/>
    <n v="96.414910500000005"/>
  </r>
  <r>
    <x v="40"/>
    <s v="2014"/>
    <n v="87.606874399999995"/>
  </r>
  <r>
    <x v="40"/>
    <s v="2015"/>
    <n v="91.836361049999994"/>
  </r>
  <r>
    <x v="40"/>
    <s v="2016"/>
    <n v="91.8420481"/>
  </r>
  <r>
    <x v="40"/>
    <s v="2018"/>
    <n v="87.884070649999998"/>
  </r>
  <r>
    <x v="40"/>
    <s v="2017"/>
    <n v="108.97227479999999"/>
  </r>
  <r>
    <x v="40"/>
    <s v="2019"/>
    <n v="86.481421449999999"/>
  </r>
  <r>
    <x v="41"/>
    <s v="1975"/>
    <n v="59842.78383"/>
  </r>
  <r>
    <x v="41"/>
    <s v="1976"/>
    <n v="55068.026760000001"/>
  </r>
  <r>
    <x v="41"/>
    <s v="1977"/>
    <n v="61559.540809999999"/>
  </r>
  <r>
    <x v="41"/>
    <s v="1978"/>
    <n v="52549.169759999997"/>
  </r>
  <r>
    <x v="41"/>
    <s v="1979"/>
    <n v="41785.128380000002"/>
  </r>
  <r>
    <x v="41"/>
    <s v="1980"/>
    <n v="46315.009250000003"/>
  </r>
  <r>
    <x v="41"/>
    <s v="1981"/>
    <n v="45508.917560000002"/>
  </r>
  <r>
    <x v="41"/>
    <s v="1982"/>
    <n v="39452.16259"/>
  </r>
  <r>
    <x v="41"/>
    <s v="1983"/>
    <n v="36452.452790000003"/>
  </r>
  <r>
    <x v="41"/>
    <s v="1984"/>
    <n v="38611.732940000002"/>
  </r>
  <r>
    <x v="41"/>
    <s v="1985"/>
    <n v="24846.537499999999"/>
  </r>
  <r>
    <x v="41"/>
    <s v="1986"/>
    <n v="31994.556089999998"/>
  </r>
  <r>
    <x v="41"/>
    <s v="1987"/>
    <n v="28061.3024"/>
  </r>
  <r>
    <x v="41"/>
    <s v="1988"/>
    <n v="30583.632119999998"/>
  </r>
  <r>
    <x v="41"/>
    <s v="1989"/>
    <n v="34285.228779999998"/>
  </r>
  <r>
    <x v="41"/>
    <s v="1990"/>
    <n v="29904.19816"/>
  </r>
  <r>
    <x v="41"/>
    <s v="1991"/>
    <n v="31602.969539999998"/>
  </r>
  <r>
    <x v="41"/>
    <s v="1992"/>
    <n v="32981.384230000003"/>
  </r>
  <r>
    <x v="41"/>
    <s v="1993"/>
    <n v="37152.675309999999"/>
  </r>
  <r>
    <x v="41"/>
    <s v="1994"/>
    <n v="37345.544300000001"/>
  </r>
  <r>
    <x v="41"/>
    <s v="1995"/>
    <n v="40649.778850000002"/>
  </r>
  <r>
    <x v="41"/>
    <s v="1996"/>
    <n v="40019.615969999999"/>
  </r>
  <r>
    <x v="41"/>
    <s v="1997"/>
    <n v="41252.052790000002"/>
  </r>
  <r>
    <x v="41"/>
    <s v="1998"/>
    <n v="37391.475509999997"/>
  </r>
  <r>
    <x v="41"/>
    <s v="1999"/>
    <n v="38816.826000000001"/>
  </r>
  <r>
    <x v="41"/>
    <s v="2000"/>
    <n v="28699.375120000001"/>
  </r>
  <r>
    <x v="41"/>
    <s v="2001"/>
    <n v="35778.647429999997"/>
  </r>
  <r>
    <x v="41"/>
    <s v="2002"/>
    <n v="35593.442230000001"/>
  </r>
  <r>
    <x v="41"/>
    <s v="2003"/>
    <n v="4610.521393"/>
  </r>
  <r>
    <x v="41"/>
    <s v="2004"/>
    <n v="4579.7134299999998"/>
  </r>
  <r>
    <x v="41"/>
    <s v="2005"/>
    <n v="13615.15914"/>
  </r>
  <r>
    <x v="41"/>
    <s v="2006"/>
    <n v="5368.1786460000003"/>
  </r>
  <r>
    <x v="41"/>
    <s v="2007"/>
    <n v="5834.6209070000004"/>
  </r>
  <r>
    <x v="41"/>
    <s v="2008"/>
    <n v="6467.895665"/>
  </r>
  <r>
    <x v="41"/>
    <s v="2009"/>
    <n v="6225.989767"/>
  </r>
  <r>
    <x v="41"/>
    <s v="2010"/>
    <n v="8700.0044589999998"/>
  </r>
  <r>
    <x v="41"/>
    <s v="2011"/>
    <n v="9962.9690229999997"/>
  </r>
  <r>
    <x v="41"/>
    <s v="2012"/>
    <n v="20076.082439999998"/>
  </r>
  <r>
    <x v="41"/>
    <s v="2013"/>
    <n v="10258.73568"/>
  </r>
  <r>
    <x v="41"/>
    <s v="2014"/>
    <n v="9979.2807439999997"/>
  </r>
  <r>
    <x v="41"/>
    <s v="2015"/>
    <n v="8535.5267619999995"/>
  </r>
  <r>
    <x v="41"/>
    <s v="2016"/>
    <n v="12860.42683"/>
  </r>
  <r>
    <x v="41"/>
    <s v="2018"/>
    <n v="117.015799"/>
  </r>
  <r>
    <x v="41"/>
    <s v="2017"/>
    <n v="125.0509569"/>
  </r>
  <r>
    <x v="41"/>
    <s v="2019"/>
    <n v="128.025769"/>
  </r>
  <r>
    <x v="42"/>
    <s v="1975"/>
    <n v="550"/>
  </r>
  <r>
    <x v="42"/>
    <s v="1991"/>
    <n v="2600"/>
  </r>
  <r>
    <x v="43"/>
    <s v="1975"/>
    <n v="970.08500000000004"/>
  </r>
  <r>
    <x v="43"/>
    <s v="1976"/>
    <n v="752.36"/>
  </r>
  <r>
    <x v="43"/>
    <s v="1977"/>
    <n v="592.46888890000002"/>
  </r>
  <r>
    <x v="43"/>
    <s v="1978"/>
    <n v="1037.04"/>
  </r>
  <r>
    <x v="43"/>
    <s v="1979"/>
    <n v="667.86500000000001"/>
  </r>
  <r>
    <x v="43"/>
    <s v="1980"/>
    <n v="814.91111109999997"/>
  </r>
  <r>
    <x v="43"/>
    <s v="1981"/>
    <n v="11108.17647"/>
  </r>
  <r>
    <x v="43"/>
    <s v="1982"/>
    <n v="535.27230770000006"/>
  </r>
  <r>
    <x v="43"/>
    <s v="1983"/>
    <n v="473.05066670000002"/>
  </r>
  <r>
    <x v="43"/>
    <s v="1984"/>
    <n v="487.87733329999998"/>
  </r>
  <r>
    <x v="43"/>
    <s v="1985"/>
    <n v="3111.9873680000001"/>
  </r>
  <r>
    <x v="43"/>
    <s v="1986"/>
    <n v="12772.080910000001"/>
  </r>
  <r>
    <x v="43"/>
    <s v="1987"/>
    <n v="8212.494815"/>
  </r>
  <r>
    <x v="43"/>
    <s v="1988"/>
    <n v="5495.0247429999999"/>
  </r>
  <r>
    <x v="43"/>
    <s v="1989"/>
    <n v="7372.8453460000001"/>
  </r>
  <r>
    <x v="43"/>
    <s v="1990"/>
    <n v="2294.0950739999998"/>
  </r>
  <r>
    <x v="43"/>
    <s v="1991"/>
    <n v="3043.5799470000002"/>
  </r>
  <r>
    <x v="43"/>
    <s v="1992"/>
    <n v="641.03083000000004"/>
  </r>
  <r>
    <x v="43"/>
    <s v="1993"/>
    <n v="2167.7959900000001"/>
  </r>
  <r>
    <x v="43"/>
    <s v="1994"/>
    <n v="8786.0676430000003"/>
  </r>
  <r>
    <x v="43"/>
    <s v="1995"/>
    <n v="4117.8834779999997"/>
  </r>
  <r>
    <x v="43"/>
    <s v="1996"/>
    <n v="4774.6125060000004"/>
  </r>
  <r>
    <x v="43"/>
    <s v="1997"/>
    <n v="13132.28874"/>
  </r>
  <r>
    <x v="43"/>
    <s v="1998"/>
    <n v="7746.8991329999999"/>
  </r>
  <r>
    <x v="43"/>
    <s v="1999"/>
    <n v="5981.7376139999997"/>
  </r>
  <r>
    <x v="43"/>
    <s v="2000"/>
    <n v="3936.6880270000001"/>
  </r>
  <r>
    <x v="43"/>
    <s v="2001"/>
    <n v="7150.7603920000001"/>
  </r>
  <r>
    <x v="43"/>
    <s v="2002"/>
    <n v="935.55899999999997"/>
  </r>
  <r>
    <x v="43"/>
    <s v="2003"/>
    <n v="9157.4690379999993"/>
  </r>
  <r>
    <x v="43"/>
    <s v="2004"/>
    <n v="1065.5955329999999"/>
  </r>
  <r>
    <x v="43"/>
    <s v="2005"/>
    <n v="724.38526249999995"/>
  </r>
  <r>
    <x v="43"/>
    <s v="2006"/>
    <n v="23.204550000000001"/>
  </r>
  <r>
    <x v="43"/>
    <s v="2007"/>
    <n v="52"/>
  </r>
  <r>
    <x v="44"/>
    <s v="1975"/>
    <n v="1669.841064"/>
  </r>
  <r>
    <x v="44"/>
    <s v="1976"/>
    <n v="1025.1259500000001"/>
  </r>
  <r>
    <x v="44"/>
    <s v="1977"/>
    <n v="852.37415450000003"/>
  </r>
  <r>
    <x v="44"/>
    <s v="1978"/>
    <n v="763611.15330000001"/>
  </r>
  <r>
    <x v="44"/>
    <s v="1979"/>
    <n v="1003203.574"/>
  </r>
  <r>
    <x v="44"/>
    <s v="1980"/>
    <n v="603233.04969999997"/>
  </r>
  <r>
    <x v="44"/>
    <s v="1981"/>
    <n v="784577.24890000001"/>
  </r>
  <r>
    <x v="44"/>
    <s v="1982"/>
    <n v="341292.53230000002"/>
  </r>
  <r>
    <x v="44"/>
    <s v="1983"/>
    <n v="300008.58919999999"/>
  </r>
  <r>
    <x v="44"/>
    <s v="1984"/>
    <n v="269801.50069999998"/>
  </r>
  <r>
    <x v="44"/>
    <s v="1985"/>
    <n v="206967.29639999999"/>
  </r>
  <r>
    <x v="44"/>
    <s v="1986"/>
    <n v="276505.67430000001"/>
  </r>
  <r>
    <x v="44"/>
    <s v="1987"/>
    <n v="203751.27600000001"/>
  </r>
  <r>
    <x v="44"/>
    <s v="1988"/>
    <n v="132958.9626"/>
  </r>
  <r>
    <x v="44"/>
    <s v="1989"/>
    <n v="194365.64079999999"/>
  </r>
  <r>
    <x v="44"/>
    <s v="1990"/>
    <n v="165951.02230000001"/>
  </r>
  <r>
    <x v="44"/>
    <s v="1991"/>
    <n v="103389.01850000001"/>
  </r>
  <r>
    <x v="44"/>
    <s v="1992"/>
    <n v="110947.7105"/>
  </r>
  <r>
    <x v="44"/>
    <s v="1993"/>
    <n v="107801.746"/>
  </r>
  <r>
    <x v="44"/>
    <s v="1994"/>
    <n v="114401.7337"/>
  </r>
  <r>
    <x v="44"/>
    <s v="1995"/>
    <n v="99793.599950000003"/>
  </r>
  <r>
    <x v="44"/>
    <s v="1996"/>
    <n v="106424.864"/>
  </r>
  <r>
    <x v="44"/>
    <s v="1997"/>
    <n v="109890.3685"/>
  </r>
  <r>
    <x v="44"/>
    <s v="1998"/>
    <n v="5047.8155779999997"/>
  </r>
  <r>
    <x v="44"/>
    <s v="1999"/>
    <n v="8091.421096"/>
  </r>
  <r>
    <x v="44"/>
    <s v="2000"/>
    <n v="4476.4473159999998"/>
  </r>
  <r>
    <x v="44"/>
    <s v="2001"/>
    <n v="18343.559929999999"/>
  </r>
  <r>
    <x v="44"/>
    <s v="2002"/>
    <n v="10313.852779999999"/>
  </r>
  <r>
    <x v="44"/>
    <s v="2003"/>
    <n v="8542.6513539999996"/>
  </r>
  <r>
    <x v="44"/>
    <s v="2004"/>
    <n v="3930.3242310000001"/>
  </r>
  <r>
    <x v="44"/>
    <s v="2005"/>
    <n v="4059.1613170000001"/>
  </r>
  <r>
    <x v="44"/>
    <s v="2006"/>
    <n v="4992.4645719999999"/>
  </r>
  <r>
    <x v="44"/>
    <s v="2007"/>
    <n v="5377.418181"/>
  </r>
  <r>
    <x v="44"/>
    <s v="2008"/>
    <n v="2511.6881119999998"/>
  </r>
  <r>
    <x v="44"/>
    <s v="2009"/>
    <n v="115.63224510000001"/>
  </r>
  <r>
    <x v="44"/>
    <s v="2010"/>
    <n v="98.333506900000003"/>
  </r>
  <r>
    <x v="44"/>
    <s v="2011"/>
    <n v="113.2657133"/>
  </r>
  <r>
    <x v="44"/>
    <s v="2012"/>
    <n v="113.8800269"/>
  </r>
  <r>
    <x v="44"/>
    <s v="2013"/>
    <n v="112.77904289999999"/>
  </r>
  <r>
    <x v="44"/>
    <s v="2014"/>
    <n v="117.7036104"/>
  </r>
  <r>
    <x v="44"/>
    <s v="2015"/>
    <n v="118.6736361"/>
  </r>
  <r>
    <x v="44"/>
    <s v="2016"/>
    <n v="117.5946251"/>
  </r>
  <r>
    <x v="44"/>
    <s v="2018"/>
    <n v="115.43547460000001"/>
  </r>
  <r>
    <x v="44"/>
    <s v="2017"/>
    <n v="119.5219797"/>
  </r>
  <r>
    <x v="44"/>
    <s v="2019"/>
    <n v="116.9409364"/>
  </r>
  <r>
    <x v="45"/>
    <s v="1990"/>
    <n v="1.6581630000000001"/>
  </r>
  <r>
    <x v="45"/>
    <s v="1992"/>
    <n v="99.130951999999994"/>
  </r>
  <r>
    <x v="45"/>
    <s v="1993"/>
    <n v="0.77040799999999998"/>
  </r>
  <r>
    <x v="45"/>
    <s v="1994"/>
    <n v="0.85204100000000005"/>
  </r>
  <r>
    <x v="45"/>
    <s v="1997"/>
    <n v="2331.1"/>
  </r>
  <r>
    <x v="45"/>
    <s v="1998"/>
    <n v="1765.05"/>
  </r>
  <r>
    <x v="45"/>
    <s v="2007"/>
    <n v="0.653061"/>
  </r>
  <r>
    <x v="45"/>
    <s v="2008"/>
    <n v="1.5969390000000001"/>
  </r>
  <r>
    <x v="45"/>
    <s v="2009"/>
    <n v="0.73979600000000001"/>
  </r>
  <r>
    <x v="45"/>
    <s v="2014"/>
    <n v="1.6904760000000001"/>
  </r>
  <r>
    <x v="46"/>
    <s v="1979"/>
    <n v="325"/>
  </r>
  <r>
    <x v="46"/>
    <s v="1981"/>
    <n v="127.5"/>
  </r>
  <r>
    <x v="46"/>
    <s v="1982"/>
    <n v="1832.4"/>
  </r>
  <r>
    <x v="46"/>
    <s v="1983"/>
    <n v="654.29999999999995"/>
  </r>
  <r>
    <x v="46"/>
    <s v="1984"/>
    <n v="634.13043479999999"/>
  </r>
  <r>
    <x v="46"/>
    <s v="1985"/>
    <n v="289.51851850000003"/>
  </r>
  <r>
    <x v="46"/>
    <s v="1986"/>
    <n v="734.62068969999996"/>
  </r>
  <r>
    <x v="46"/>
    <s v="1987"/>
    <n v="904.27272730000004"/>
  </r>
  <r>
    <x v="46"/>
    <s v="1988"/>
    <n v="1825.916667"/>
  </r>
  <r>
    <x v="46"/>
    <s v="1989"/>
    <n v="958.82142859999999"/>
  </r>
  <r>
    <x v="46"/>
    <s v="1990"/>
    <n v="670.93333329999996"/>
  </r>
  <r>
    <x v="46"/>
    <s v="1991"/>
    <n v="1215.357143"/>
  </r>
  <r>
    <x v="46"/>
    <s v="1992"/>
    <n v="574.6"/>
  </r>
  <r>
    <x v="46"/>
    <s v="1993"/>
    <n v="505.15384619999998"/>
  </r>
  <r>
    <x v="46"/>
    <s v="1994"/>
    <n v="728.83333330000005"/>
  </r>
  <r>
    <x v="46"/>
    <s v="1995"/>
    <n v="1465.88"/>
  </r>
  <r>
    <x v="46"/>
    <s v="1996"/>
    <n v="1141.3214290000001"/>
  </r>
  <r>
    <x v="46"/>
    <s v="1997"/>
    <n v="785.8"/>
  </r>
  <r>
    <x v="46"/>
    <s v="1998"/>
    <n v="797.58620689999998"/>
  </r>
  <r>
    <x v="46"/>
    <s v="1999"/>
    <n v="1089.862069"/>
  </r>
  <r>
    <x v="46"/>
    <s v="2000"/>
    <n v="626.11111110000002"/>
  </r>
  <r>
    <x v="46"/>
    <s v="2001"/>
    <n v="1350.394632"/>
  </r>
  <r>
    <x v="46"/>
    <s v="2002"/>
    <n v="2905.2365799999998"/>
  </r>
  <r>
    <x v="46"/>
    <s v="2003"/>
    <n v="1884.985359"/>
  </r>
  <r>
    <x v="46"/>
    <s v="2004"/>
    <n v="1982.194632"/>
  </r>
  <r>
    <x v="46"/>
    <s v="2005"/>
    <n v="2064.3067860000001"/>
  </r>
  <r>
    <x v="46"/>
    <s v="2006"/>
    <n v="2518.4474329999998"/>
  </r>
  <r>
    <x v="46"/>
    <s v="2007"/>
    <n v="1713.632241"/>
  </r>
  <r>
    <x v="46"/>
    <s v="2008"/>
    <n v="3040.7669489999998"/>
  </r>
  <r>
    <x v="46"/>
    <s v="2009"/>
    <n v="3561.0246590000002"/>
  </r>
  <r>
    <x v="46"/>
    <s v="2010"/>
    <n v="2170.2681990000001"/>
  </r>
  <r>
    <x v="46"/>
    <s v="2011"/>
    <n v="3370.930472"/>
  </r>
  <r>
    <x v="46"/>
    <s v="2012"/>
    <n v="2917.4938240000001"/>
  </r>
  <r>
    <x v="46"/>
    <s v="2013"/>
    <n v="80.604461000000001"/>
  </r>
  <r>
    <x v="46"/>
    <s v="2014"/>
    <n v="74.895097000000007"/>
  </r>
  <r>
    <x v="46"/>
    <s v="2015"/>
    <n v="77.917012999999997"/>
  </r>
  <r>
    <x v="46"/>
    <s v="2016"/>
    <n v="65.970460000000003"/>
  </r>
  <r>
    <x v="46"/>
    <s v="2018"/>
    <n v="62.431669999999997"/>
  </r>
  <r>
    <x v="46"/>
    <s v="2017"/>
    <n v="57.79468"/>
  </r>
  <r>
    <x v="46"/>
    <s v="2019"/>
    <n v="47.749111999999997"/>
  </r>
  <r>
    <x v="47"/>
    <s v="1979"/>
    <n v="80"/>
  </r>
  <r>
    <x v="47"/>
    <s v="1980"/>
    <n v="36"/>
  </r>
  <r>
    <x v="47"/>
    <s v="1985"/>
    <n v="28500"/>
  </r>
  <r>
    <x v="47"/>
    <s v="1987"/>
    <n v="172000"/>
  </r>
  <r>
    <x v="47"/>
    <s v="1988"/>
    <n v="15.42857143"/>
  </r>
  <r>
    <x v="47"/>
    <s v="1989"/>
    <n v="13.4"/>
  </r>
  <r>
    <x v="47"/>
    <s v="1990"/>
    <n v="15.636363640000001"/>
  </r>
  <r>
    <x v="47"/>
    <s v="1991"/>
    <n v="14.57142857"/>
  </r>
  <r>
    <x v="47"/>
    <s v="1992"/>
    <n v="10.57142857"/>
  </r>
  <r>
    <x v="47"/>
    <s v="1993"/>
    <n v="14"/>
  </r>
  <r>
    <x v="47"/>
    <s v="1994"/>
    <n v="18761.5"/>
  </r>
  <r>
    <x v="47"/>
    <s v="1995"/>
    <n v="1457.8"/>
  </r>
  <r>
    <x v="47"/>
    <s v="1996"/>
    <n v="979.92941180000003"/>
  </r>
  <r>
    <x v="47"/>
    <s v="1997"/>
    <n v="40.545454550000002"/>
  </r>
  <r>
    <x v="47"/>
    <s v="1998"/>
    <n v="39.142857139999997"/>
  </r>
  <r>
    <x v="47"/>
    <s v="1999"/>
    <n v="39.117647060000003"/>
  </r>
  <r>
    <x v="47"/>
    <s v="2000"/>
    <n v="60.34375"/>
  </r>
  <r>
    <x v="47"/>
    <s v="2001"/>
    <n v="40"/>
  </r>
  <r>
    <x v="47"/>
    <s v="2002"/>
    <n v="44.873333330000001"/>
  </r>
  <r>
    <x v="47"/>
    <s v="2003"/>
    <n v="45.634482759999997"/>
  </r>
  <r>
    <x v="47"/>
    <s v="2004"/>
    <n v="45.125"/>
  </r>
  <r>
    <x v="47"/>
    <s v="2005"/>
    <n v="47.482758619999998"/>
  </r>
  <r>
    <x v="47"/>
    <s v="2006"/>
    <n v="52.40625"/>
  </r>
  <r>
    <x v="47"/>
    <s v="2007"/>
    <n v="51.793103449999997"/>
  </r>
  <r>
    <x v="47"/>
    <s v="2008"/>
    <n v="48.071428570000002"/>
  </r>
  <r>
    <x v="48"/>
    <s v="1976"/>
    <n v="200"/>
  </r>
  <r>
    <x v="48"/>
    <s v="1980"/>
    <n v="60"/>
  </r>
  <r>
    <x v="49"/>
    <s v="1987"/>
    <n v="60910"/>
  </r>
  <r>
    <x v="49"/>
    <s v="1993"/>
    <n v="64650"/>
  </r>
  <r>
    <x v="49"/>
    <s v="1994"/>
    <n v="67655"/>
  </r>
  <r>
    <x v="49"/>
    <s v="2001"/>
    <n v="82900"/>
  </r>
  <r>
    <x v="50"/>
    <s v="1982"/>
    <n v="202041"/>
  </r>
  <r>
    <x v="50"/>
    <s v="2008"/>
    <n v="120799"/>
  </r>
  <r>
    <x v="50"/>
    <s v="2010"/>
    <n v="48645"/>
  </r>
  <r>
    <x v="51"/>
    <s v="1980"/>
    <n v="608"/>
  </r>
  <r>
    <x v="51"/>
    <s v="1983"/>
    <n v="2860"/>
  </r>
  <r>
    <x v="51"/>
    <s v="1985"/>
    <n v="739.2"/>
  </r>
  <r>
    <x v="51"/>
    <s v="1986"/>
    <n v="787.5"/>
  </r>
  <r>
    <x v="51"/>
    <s v="1987"/>
    <n v="1435.166667"/>
  </r>
  <r>
    <x v="51"/>
    <s v="1988"/>
    <n v="33148"/>
  </r>
  <r>
    <x v="51"/>
    <s v="1990"/>
    <n v="339"/>
  </r>
  <r>
    <x v="51"/>
    <s v="1991"/>
    <n v="330"/>
  </r>
  <r>
    <x v="51"/>
    <s v="1992"/>
    <n v="7327"/>
  </r>
  <r>
    <x v="51"/>
    <s v="1993"/>
    <n v="26900"/>
  </r>
  <r>
    <x v="51"/>
    <s v="2000"/>
    <n v="19519"/>
  </r>
  <r>
    <x v="51"/>
    <s v="2001"/>
    <n v="123"/>
  </r>
  <r>
    <x v="52"/>
    <s v="1990"/>
    <n v="56"/>
  </r>
  <r>
    <x v="52"/>
    <s v="1994"/>
    <n v="82"/>
  </r>
  <r>
    <x v="52"/>
    <s v="1995"/>
    <n v="86"/>
  </r>
  <r>
    <x v="52"/>
    <s v="1996"/>
    <n v="109"/>
  </r>
  <r>
    <x v="52"/>
    <s v="1997"/>
    <n v="114"/>
  </r>
  <r>
    <x v="52"/>
    <s v="1998"/>
    <n v="155"/>
  </r>
  <r>
    <x v="52"/>
    <s v="1999"/>
    <n v="108"/>
  </r>
  <r>
    <x v="52"/>
    <s v="2000"/>
    <n v="96"/>
  </r>
  <r>
    <x v="52"/>
    <s v="2001"/>
    <n v="171"/>
  </r>
  <r>
    <x v="52"/>
    <s v="2002"/>
    <n v="176"/>
  </r>
  <r>
    <x v="52"/>
    <s v="2003"/>
    <n v="249"/>
  </r>
  <r>
    <x v="52"/>
    <s v="2004"/>
    <n v="293"/>
  </r>
  <r>
    <x v="52"/>
    <s v="2005"/>
    <n v="204.25"/>
  </r>
  <r>
    <x v="52"/>
    <s v="2006"/>
    <n v="235.25"/>
  </r>
  <r>
    <x v="52"/>
    <s v="2007"/>
    <n v="78.5"/>
  </r>
  <r>
    <x v="52"/>
    <s v="2008"/>
    <n v="85"/>
  </r>
  <r>
    <x v="52"/>
    <s v="2009"/>
    <n v="90"/>
  </r>
  <r>
    <x v="52"/>
    <s v="2010"/>
    <n v="100"/>
  </r>
  <r>
    <x v="52"/>
    <s v="2011"/>
    <n v="113.5"/>
  </r>
  <r>
    <x v="52"/>
    <s v="2012"/>
    <n v="114.5"/>
  </r>
  <r>
    <x v="52"/>
    <s v="2013"/>
    <n v="142.5"/>
  </r>
  <r>
    <x v="53"/>
    <s v="1978"/>
    <n v="3600"/>
  </r>
  <r>
    <x v="53"/>
    <s v="1980"/>
    <n v="19"/>
  </r>
  <r>
    <x v="53"/>
    <s v="1981"/>
    <n v="19"/>
  </r>
  <r>
    <x v="53"/>
    <s v="1982"/>
    <n v="341.5"/>
  </r>
  <r>
    <x v="53"/>
    <s v="1983"/>
    <n v="738.70570629999997"/>
  </r>
  <r>
    <x v="53"/>
    <s v="1984"/>
    <n v="1027.2244599999999"/>
  </r>
  <r>
    <x v="53"/>
    <s v="1985"/>
    <n v="1058.6026710000001"/>
  </r>
  <r>
    <x v="53"/>
    <s v="1986"/>
    <n v="19252.122200000002"/>
  </r>
  <r>
    <x v="53"/>
    <s v="1987"/>
    <n v="16911.71099"/>
  </r>
  <r>
    <x v="53"/>
    <s v="1988"/>
    <n v="14149.76642"/>
  </r>
  <r>
    <x v="53"/>
    <s v="1989"/>
    <n v="10210.076150000001"/>
  </r>
  <r>
    <x v="53"/>
    <s v="1990"/>
    <n v="13946.79725"/>
  </r>
  <r>
    <x v="53"/>
    <s v="1991"/>
    <n v="31544.846300000001"/>
  </r>
  <r>
    <x v="53"/>
    <s v="1992"/>
    <n v="17361.366959999999"/>
  </r>
  <r>
    <x v="53"/>
    <s v="1993"/>
    <n v="25210.997749999999"/>
  </r>
  <r>
    <x v="53"/>
    <s v="1994"/>
    <n v="28857.373800000001"/>
  </r>
  <r>
    <x v="53"/>
    <s v="1995"/>
    <n v="15392.58257"/>
  </r>
  <r>
    <x v="53"/>
    <s v="1996"/>
    <n v="16914.121469999998"/>
  </r>
  <r>
    <x v="53"/>
    <s v="1997"/>
    <n v="14764.40969"/>
  </r>
  <r>
    <x v="53"/>
    <s v="1998"/>
    <n v="16973.570240000001"/>
  </r>
  <r>
    <x v="53"/>
    <s v="1999"/>
    <n v="16692.463179999999"/>
  </r>
  <r>
    <x v="53"/>
    <s v="2000"/>
    <n v="17105.708790000001"/>
  </r>
  <r>
    <x v="53"/>
    <s v="2001"/>
    <n v="15790.511710000001"/>
  </r>
  <r>
    <x v="53"/>
    <s v="2002"/>
    <n v="9158.9503669999995"/>
  </r>
  <r>
    <x v="53"/>
    <s v="2003"/>
    <n v="18391.120299999999"/>
  </r>
  <r>
    <x v="53"/>
    <s v="2004"/>
    <n v="17855.972170000001"/>
  </r>
  <r>
    <x v="53"/>
    <s v="2005"/>
    <n v="21131.105210000002"/>
  </r>
  <r>
    <x v="53"/>
    <s v="2006"/>
    <n v="22891.859329999999"/>
  </r>
  <r>
    <x v="53"/>
    <s v="2007"/>
    <n v="23398.3305"/>
  </r>
  <r>
    <x v="53"/>
    <s v="2008"/>
    <n v="29962.424739999999"/>
  </r>
  <r>
    <x v="53"/>
    <s v="2009"/>
    <n v="207.178709"/>
  </r>
  <r>
    <x v="53"/>
    <s v="2010"/>
    <n v="242.54342600000001"/>
  </r>
  <r>
    <x v="53"/>
    <s v="2011"/>
    <n v="207.72643350000001"/>
  </r>
  <r>
    <x v="53"/>
    <s v="2012"/>
    <n v="185.025203"/>
  </r>
  <r>
    <x v="53"/>
    <s v="2013"/>
    <n v="226.31745050000001"/>
  </r>
  <r>
    <x v="53"/>
    <s v="2014"/>
    <n v="223.26599150000001"/>
  </r>
  <r>
    <x v="53"/>
    <s v="2015"/>
    <n v="246.77471199999999"/>
  </r>
  <r>
    <x v="53"/>
    <s v="2016"/>
    <n v="250.23874799999999"/>
  </r>
  <r>
    <x v="53"/>
    <s v="2018"/>
    <n v="228.36218450000001"/>
  </r>
  <r>
    <x v="53"/>
    <s v="2017"/>
    <n v="253.72435250000001"/>
  </r>
  <r>
    <x v="53"/>
    <s v="2019"/>
    <n v="210.3290935"/>
  </r>
  <r>
    <x v="54"/>
    <s v="1975"/>
    <n v="11594.521430000001"/>
  </r>
  <r>
    <x v="54"/>
    <s v="1976"/>
    <n v="422.2"/>
  </r>
  <r>
    <x v="54"/>
    <s v="1977"/>
    <n v="3461.8789200000001"/>
  </r>
  <r>
    <x v="54"/>
    <s v="1978"/>
    <n v="494.743225"/>
  </r>
  <r>
    <x v="54"/>
    <s v="1979"/>
    <n v="550.125675"/>
  </r>
  <r>
    <x v="54"/>
    <s v="1980"/>
    <n v="15354.58563"/>
  </r>
  <r>
    <x v="54"/>
    <s v="1981"/>
    <n v="537.89189999999996"/>
  </r>
  <r>
    <x v="54"/>
    <s v="1982"/>
    <n v="654.44624439999996"/>
  </r>
  <r>
    <x v="54"/>
    <s v="1983"/>
    <n v="4295.7165999999997"/>
  </r>
  <r>
    <x v="54"/>
    <s v="1984"/>
    <n v="724.20108000000005"/>
  </r>
  <r>
    <x v="54"/>
    <s v="1985"/>
    <n v="11301.60622"/>
  </r>
  <r>
    <x v="54"/>
    <s v="1986"/>
    <n v="545.82432500000004"/>
  </r>
  <r>
    <x v="54"/>
    <s v="1987"/>
    <n v="22443.099460000001"/>
  </r>
  <r>
    <x v="54"/>
    <s v="1988"/>
    <n v="486.56"/>
  </r>
  <r>
    <x v="54"/>
    <s v="1989"/>
    <n v="3719.2144109999999"/>
  </r>
  <r>
    <x v="54"/>
    <s v="1990"/>
    <n v="16209.238509999999"/>
  </r>
  <r>
    <x v="54"/>
    <s v="1991"/>
    <n v="17035.156749999998"/>
  </r>
  <r>
    <x v="54"/>
    <s v="1992"/>
    <n v="450.40629999999999"/>
  </r>
  <r>
    <x v="54"/>
    <s v="1993"/>
    <n v="559.86486000000002"/>
  </r>
  <r>
    <x v="54"/>
    <s v="1994"/>
    <n v="2612.8942069999998"/>
  </r>
  <r>
    <x v="54"/>
    <s v="1995"/>
    <n v="10350.088180000001"/>
  </r>
  <r>
    <x v="54"/>
    <s v="1996"/>
    <n v="469.62881670000002"/>
  </r>
  <r>
    <x v="54"/>
    <s v="1997"/>
    <n v="492.34517140000003"/>
  </r>
  <r>
    <x v="54"/>
    <s v="1998"/>
    <n v="4367.4729749999997"/>
  </r>
  <r>
    <x v="54"/>
    <s v="1999"/>
    <n v="2591.3613930000001"/>
  </r>
  <r>
    <x v="54"/>
    <s v="2000"/>
    <n v="532.58558330000005"/>
  </r>
  <r>
    <x v="54"/>
    <s v="2001"/>
    <n v="908.61260000000004"/>
  </r>
  <r>
    <x v="54"/>
    <s v="2002"/>
    <n v="880.01803329999996"/>
  </r>
  <r>
    <x v="54"/>
    <s v="2003"/>
    <n v="742.84683329999996"/>
  </r>
  <r>
    <x v="54"/>
    <s v="2004"/>
    <n v="779.24323330000004"/>
  </r>
  <r>
    <x v="54"/>
    <s v="2005"/>
    <n v="613.91216250000002"/>
  </r>
  <r>
    <x v="54"/>
    <s v="2006"/>
    <n v="1073.3784000000001"/>
  </r>
  <r>
    <x v="54"/>
    <s v="2007"/>
    <n v="124"/>
  </r>
  <r>
    <x v="55"/>
    <s v="1985"/>
    <n v="284"/>
  </r>
  <r>
    <x v="55"/>
    <s v="1986"/>
    <n v="199.7142857"/>
  </r>
  <r>
    <x v="55"/>
    <s v="1987"/>
    <n v="144.25"/>
  </r>
  <r>
    <x v="55"/>
    <s v="1988"/>
    <n v="5"/>
  </r>
  <r>
    <x v="55"/>
    <s v="1989"/>
    <n v="221.6"/>
  </r>
  <r>
    <x v="55"/>
    <s v="1990"/>
    <n v="118.6153846"/>
  </r>
  <r>
    <x v="55"/>
    <s v="1991"/>
    <n v="125.6078431"/>
  </r>
  <r>
    <x v="55"/>
    <s v="1992"/>
    <n v="334.4146341"/>
  </r>
  <r>
    <x v="55"/>
    <s v="1993"/>
    <n v="154.9"/>
  </r>
  <r>
    <x v="55"/>
    <s v="1994"/>
    <n v="5.5"/>
  </r>
  <r>
    <x v="55"/>
    <s v="1995"/>
    <n v="5.5"/>
  </r>
  <r>
    <x v="55"/>
    <s v="1996"/>
    <n v="77.25"/>
  </r>
  <r>
    <x v="55"/>
    <s v="1997"/>
    <n v="8"/>
  </r>
  <r>
    <x v="55"/>
    <s v="1998"/>
    <n v="8.8333333330000006"/>
  </r>
  <r>
    <x v="55"/>
    <s v="1999"/>
    <n v="7.2222222220000001"/>
  </r>
  <r>
    <x v="55"/>
    <s v="2000"/>
    <n v="2.0187428569999999"/>
  </r>
  <r>
    <x v="55"/>
    <s v="2001"/>
    <n v="1084.166667"/>
  </r>
  <r>
    <x v="55"/>
    <s v="2002"/>
    <n v="959.24644950000004"/>
  </r>
  <r>
    <x v="55"/>
    <s v="2003"/>
    <n v="666.0600614"/>
  </r>
  <r>
    <x v="55"/>
    <s v="2004"/>
    <n v="570.8526316"/>
  </r>
  <r>
    <x v="55"/>
    <s v="2005"/>
    <n v="196.95714290000001"/>
  </r>
  <r>
    <x v="55"/>
    <s v="2006"/>
    <n v="18.84615385"/>
  </r>
  <r>
    <x v="55"/>
    <s v="2007"/>
    <n v="36"/>
  </r>
  <r>
    <x v="55"/>
    <s v="2008"/>
    <n v="64"/>
  </r>
  <r>
    <x v="55"/>
    <s v="2009"/>
    <n v="66"/>
  </r>
  <r>
    <x v="56"/>
    <s v="1992"/>
    <n v="565"/>
  </r>
  <r>
    <x v="56"/>
    <s v="1998"/>
    <n v="1.380414"/>
  </r>
  <r>
    <x v="56"/>
    <s v="2000"/>
    <n v="0.98070199999999996"/>
  </r>
  <r>
    <x v="56"/>
    <s v="2002"/>
    <n v="534.74766350000004"/>
  </r>
  <r>
    <x v="56"/>
    <s v="2004"/>
    <n v="3.1455649999999999"/>
  </r>
  <r>
    <x v="56"/>
    <s v="2006"/>
    <n v="1.7364310000000001"/>
  </r>
  <r>
    <x v="56"/>
    <s v="2008"/>
    <n v="1050"/>
  </r>
  <r>
    <x v="56"/>
    <s v="2010"/>
    <n v="924.44915249999997"/>
  </r>
  <r>
    <x v="56"/>
    <s v="2011"/>
    <n v="2.9003779999999999"/>
  </r>
  <r>
    <x v="56"/>
    <s v="2012"/>
    <n v="5.4930510000000004"/>
  </r>
  <r>
    <x v="57"/>
    <s v="1975"/>
    <n v="6308"/>
  </r>
  <r>
    <x v="57"/>
    <s v="1976"/>
    <n v="17"/>
  </r>
  <r>
    <x v="57"/>
    <s v="1977"/>
    <n v="17"/>
  </r>
  <r>
    <x v="57"/>
    <s v="1980"/>
    <n v="7712.5"/>
  </r>
  <r>
    <x v="57"/>
    <s v="1981"/>
    <n v="1"/>
  </r>
  <r>
    <x v="57"/>
    <s v="1982"/>
    <n v="1"/>
  </r>
  <r>
    <x v="57"/>
    <s v="1983"/>
    <n v="14"/>
  </r>
  <r>
    <x v="57"/>
    <s v="1984"/>
    <n v="2"/>
  </r>
  <r>
    <x v="57"/>
    <s v="1985"/>
    <n v="12170.5"/>
  </r>
  <r>
    <x v="57"/>
    <s v="1986"/>
    <n v="2"/>
  </r>
  <r>
    <x v="57"/>
    <s v="1987"/>
    <n v="1"/>
  </r>
  <r>
    <x v="57"/>
    <s v="1988"/>
    <n v="63"/>
  </r>
  <r>
    <x v="57"/>
    <s v="1989"/>
    <n v="41"/>
  </r>
  <r>
    <x v="57"/>
    <s v="1990"/>
    <n v="25903.5"/>
  </r>
  <r>
    <x v="57"/>
    <s v="1991"/>
    <n v="43.5"/>
  </r>
  <r>
    <x v="57"/>
    <s v="1992"/>
    <n v="53"/>
  </r>
  <r>
    <x v="57"/>
    <s v="1993"/>
    <n v="179"/>
  </r>
  <r>
    <x v="57"/>
    <s v="1994"/>
    <n v="401"/>
  </r>
  <r>
    <x v="57"/>
    <s v="1995"/>
    <n v="30655.25"/>
  </r>
  <r>
    <x v="57"/>
    <s v="1996"/>
    <n v="93.333333330000002"/>
  </r>
  <r>
    <x v="57"/>
    <s v="1997"/>
    <n v="181.5"/>
  </r>
  <r>
    <x v="57"/>
    <s v="1998"/>
    <n v="21.5"/>
  </r>
  <r>
    <x v="57"/>
    <s v="1999"/>
    <n v="13.5"/>
  </r>
  <r>
    <x v="57"/>
    <s v="2000"/>
    <n v="29"/>
  </r>
  <r>
    <x v="57"/>
    <s v="2001"/>
    <n v="3"/>
  </r>
  <r>
    <x v="57"/>
    <s v="2002"/>
    <n v="200.33333329999999"/>
  </r>
  <r>
    <x v="57"/>
    <s v="2003"/>
    <n v="17675.875"/>
  </r>
  <r>
    <x v="57"/>
    <s v="2004"/>
    <n v="20562.875"/>
  </r>
  <r>
    <x v="57"/>
    <s v="2005"/>
    <n v="17969.900000000001"/>
  </r>
  <r>
    <x v="57"/>
    <s v="2006"/>
    <n v="22476.555560000001"/>
  </r>
  <r>
    <x v="57"/>
    <s v="2007"/>
    <n v="22425.5"/>
  </r>
  <r>
    <x v="57"/>
    <s v="2008"/>
    <n v="17189.22222"/>
  </r>
  <r>
    <x v="57"/>
    <s v="2009"/>
    <n v="14939.444439999999"/>
  </r>
  <r>
    <x v="57"/>
    <s v="2010"/>
    <n v="1210.5"/>
  </r>
  <r>
    <x v="57"/>
    <s v="2011"/>
    <n v="18298.111110000002"/>
  </r>
  <r>
    <x v="57"/>
    <s v="2012"/>
    <n v="20404.85714"/>
  </r>
  <r>
    <x v="58"/>
    <s v="1975"/>
    <n v="6000"/>
  </r>
  <r>
    <x v="58"/>
    <s v="1976"/>
    <n v="7000"/>
  </r>
  <r>
    <x v="58"/>
    <s v="1977"/>
    <n v="7000"/>
  </r>
  <r>
    <x v="58"/>
    <s v="1978"/>
    <n v="4974.5"/>
  </r>
  <r>
    <x v="58"/>
    <s v="1979"/>
    <n v="5500"/>
  </r>
  <r>
    <x v="58"/>
    <s v="1980"/>
    <n v="11950"/>
  </r>
  <r>
    <x v="58"/>
    <s v="1981"/>
    <n v="10050"/>
  </r>
  <r>
    <x v="58"/>
    <s v="1982"/>
    <n v="8400"/>
  </r>
  <r>
    <x v="58"/>
    <s v="1983"/>
    <n v="6307.5"/>
  </r>
  <r>
    <x v="58"/>
    <s v="1984"/>
    <n v="6937.2984500000002"/>
  </r>
  <r>
    <x v="58"/>
    <s v="1985"/>
    <n v="11094"/>
  </r>
  <r>
    <x v="58"/>
    <s v="1986"/>
    <n v="9749.3333330000005"/>
  </r>
  <r>
    <x v="58"/>
    <s v="1987"/>
    <n v="7919.0682749999996"/>
  </r>
  <r>
    <x v="58"/>
    <s v="1988"/>
    <n v="9423.25"/>
  </r>
  <r>
    <x v="58"/>
    <s v="1989"/>
    <n v="8194.0352500000008"/>
  </r>
  <r>
    <x v="58"/>
    <s v="1990"/>
    <n v="930.125"/>
  </r>
  <r>
    <x v="58"/>
    <s v="1991"/>
    <n v="10679.333329999999"/>
  </r>
  <r>
    <x v="58"/>
    <s v="1992"/>
    <n v="3888.666667"/>
  </r>
  <r>
    <x v="58"/>
    <s v="1993"/>
    <n v="4671.3333329999996"/>
  </r>
  <r>
    <x v="58"/>
    <s v="1994"/>
    <n v="5053.5"/>
  </r>
  <r>
    <x v="58"/>
    <s v="1995"/>
    <n v="1372.437727"/>
  </r>
  <r>
    <x v="58"/>
    <s v="1996"/>
    <n v="2591.727273"/>
  </r>
  <r>
    <x v="58"/>
    <s v="1997"/>
    <n v="505.44444440000001"/>
  </r>
  <r>
    <x v="58"/>
    <s v="1998"/>
    <n v="457.44444440000001"/>
  </r>
  <r>
    <x v="58"/>
    <s v="1999"/>
    <n v="1111.3"/>
  </r>
  <r>
    <x v="58"/>
    <s v="2000"/>
    <n v="266.21200420000002"/>
  </r>
  <r>
    <x v="58"/>
    <s v="2001"/>
    <n v="467.33333329999999"/>
  </r>
  <r>
    <x v="58"/>
    <s v="2002"/>
    <n v="1023.666667"/>
  </r>
  <r>
    <x v="58"/>
    <s v="2003"/>
    <n v="3163.25"/>
  </r>
  <r>
    <x v="58"/>
    <s v="2004"/>
    <n v="1296.333333"/>
  </r>
  <r>
    <x v="58"/>
    <s v="2005"/>
    <n v="809.36739999999998"/>
  </r>
  <r>
    <x v="58"/>
    <s v="2006"/>
    <n v="903.33333330000005"/>
  </r>
  <r>
    <x v="58"/>
    <s v="2007"/>
    <n v="3950.75"/>
  </r>
  <r>
    <x v="58"/>
    <s v="2008"/>
    <n v="1336.333333"/>
  </r>
  <r>
    <x v="58"/>
    <s v="2009"/>
    <n v="1334.666667"/>
  </r>
  <r>
    <x v="58"/>
    <s v="2010"/>
    <n v="1257"/>
  </r>
  <r>
    <x v="58"/>
    <s v="2011"/>
    <n v="3862"/>
  </r>
  <r>
    <x v="59"/>
    <s v="1990"/>
    <n v="410"/>
  </r>
  <r>
    <x v="59"/>
    <s v="1991"/>
    <n v="191"/>
  </r>
  <r>
    <x v="59"/>
    <s v="1992"/>
    <n v="256"/>
  </r>
  <r>
    <x v="59"/>
    <s v="1993"/>
    <n v="140"/>
  </r>
  <r>
    <x v="59"/>
    <s v="1994"/>
    <n v="19"/>
  </r>
  <r>
    <x v="59"/>
    <s v="1995"/>
    <n v="75"/>
  </r>
  <r>
    <x v="59"/>
    <s v="1996"/>
    <n v="1"/>
  </r>
  <r>
    <x v="59"/>
    <s v="1997"/>
    <n v="149.5"/>
  </r>
  <r>
    <x v="59"/>
    <s v="1998"/>
    <n v="124"/>
  </r>
  <r>
    <x v="59"/>
    <s v="1999"/>
    <n v="113"/>
  </r>
  <r>
    <x v="59"/>
    <s v="2000"/>
    <n v="113"/>
  </r>
  <r>
    <x v="59"/>
    <s v="2001"/>
    <n v="190"/>
  </r>
  <r>
    <x v="59"/>
    <s v="2009"/>
    <n v="887"/>
  </r>
  <r>
    <x v="59"/>
    <s v="2010"/>
    <n v="2726"/>
  </r>
  <r>
    <x v="59"/>
    <s v="2011"/>
    <n v="1697"/>
  </r>
  <r>
    <x v="59"/>
    <s v="2012"/>
    <n v="1436"/>
  </r>
  <r>
    <x v="59"/>
    <s v="2013"/>
    <n v="1237"/>
  </r>
  <r>
    <x v="60"/>
    <s v="1975"/>
    <n v="4.2515014290000002"/>
  </r>
  <r>
    <x v="60"/>
    <s v="1976"/>
    <n v="0.74648428600000005"/>
  </r>
  <r>
    <x v="60"/>
    <s v="1977"/>
    <n v="114.66605060000001"/>
  </r>
  <r>
    <x v="60"/>
    <s v="1978"/>
    <n v="132.44723250000001"/>
  </r>
  <r>
    <x v="60"/>
    <s v="1979"/>
    <n v="172.06455500000001"/>
  </r>
  <r>
    <x v="60"/>
    <s v="1980"/>
    <n v="102.33333330000001"/>
  </r>
  <r>
    <x v="60"/>
    <s v="1981"/>
    <n v="132.83931319999999"/>
  </r>
  <r>
    <x v="60"/>
    <s v="1982"/>
    <n v="145.7226373"/>
  </r>
  <r>
    <x v="60"/>
    <s v="1983"/>
    <n v="285.92347599999999"/>
  </r>
  <r>
    <x v="60"/>
    <s v="1984"/>
    <n v="222.8692839"/>
  </r>
  <r>
    <x v="60"/>
    <s v="1985"/>
    <n v="2564.0603059999999"/>
  </r>
  <r>
    <x v="60"/>
    <s v="1986"/>
    <n v="222.55926439999999"/>
  </r>
  <r>
    <x v="60"/>
    <s v="1987"/>
    <n v="308.94424579999998"/>
  </r>
  <r>
    <x v="60"/>
    <s v="1988"/>
    <n v="189.68829500000001"/>
  </r>
  <r>
    <x v="60"/>
    <s v="1989"/>
    <n v="359.88396269999998"/>
  </r>
  <r>
    <x v="60"/>
    <s v="1990"/>
    <n v="354.43795970000002"/>
  </r>
  <r>
    <x v="60"/>
    <s v="1991"/>
    <n v="417.01845429999997"/>
  </r>
  <r>
    <x v="60"/>
    <s v="1992"/>
    <n v="498.22304500000001"/>
  </r>
  <r>
    <x v="60"/>
    <s v="1993"/>
    <n v="449.66390610000002"/>
  </r>
  <r>
    <x v="60"/>
    <s v="1994"/>
    <n v="464.17639409999998"/>
  </r>
  <r>
    <x v="60"/>
    <s v="1995"/>
    <n v="492.1961144"/>
  </r>
  <r>
    <x v="60"/>
    <s v="1996"/>
    <n v="442.07521439999999"/>
  </r>
  <r>
    <x v="60"/>
    <s v="1997"/>
    <n v="485.73975050000001"/>
  </r>
  <r>
    <x v="60"/>
    <s v="1998"/>
    <n v="510.8119269"/>
  </r>
  <r>
    <x v="60"/>
    <s v="1999"/>
    <n v="544.74845240000002"/>
  </r>
  <r>
    <x v="60"/>
    <s v="2000"/>
    <n v="283.11217499999998"/>
  </r>
  <r>
    <x v="60"/>
    <s v="2001"/>
    <n v="591.35200250000003"/>
  </r>
  <r>
    <x v="60"/>
    <s v="2002"/>
    <n v="313.56129729999998"/>
  </r>
  <r>
    <x v="60"/>
    <s v="2003"/>
    <n v="500.4262435"/>
  </r>
  <r>
    <x v="60"/>
    <s v="2004"/>
    <n v="621.41153750000001"/>
  </r>
  <r>
    <x v="60"/>
    <s v="2005"/>
    <n v="646.70269929999995"/>
  </r>
  <r>
    <x v="60"/>
    <s v="2006"/>
    <n v="901.3660989"/>
  </r>
  <r>
    <x v="60"/>
    <s v="2007"/>
    <n v="1024.8617790000001"/>
  </r>
  <r>
    <x v="60"/>
    <s v="2008"/>
    <n v="185.19402690000001"/>
  </r>
  <r>
    <x v="60"/>
    <s v="2009"/>
    <n v="225.2110237"/>
  </r>
  <r>
    <x v="60"/>
    <s v="2010"/>
    <n v="667.26315169999998"/>
  </r>
  <r>
    <x v="60"/>
    <s v="2011"/>
    <n v="297.52114110000002"/>
  </r>
  <r>
    <x v="60"/>
    <s v="2012"/>
    <n v="179.45479180000001"/>
  </r>
  <r>
    <x v="60"/>
    <s v="2013"/>
    <n v="983.35514560000001"/>
  </r>
  <r>
    <x v="60"/>
    <s v="2014"/>
    <n v="175.2978372"/>
  </r>
  <r>
    <x v="60"/>
    <s v="2015"/>
    <n v="242.172202"/>
  </r>
  <r>
    <x v="60"/>
    <s v="2016"/>
    <n v="248.66547209999999"/>
  </r>
  <r>
    <x v="60"/>
    <s v="2018"/>
    <n v="167.79423800000001"/>
  </r>
  <r>
    <x v="60"/>
    <s v="2017"/>
    <n v="186.17397"/>
  </r>
  <r>
    <x v="60"/>
    <s v="2019"/>
    <n v="181.2954728"/>
  </r>
  <r>
    <x v="61"/>
    <s v="1975"/>
    <n v="2502"/>
  </r>
  <r>
    <x v="61"/>
    <s v="1976"/>
    <n v="1278.5"/>
  </r>
  <r>
    <x v="61"/>
    <s v="1977"/>
    <n v="1109.333333"/>
  </r>
  <r>
    <x v="61"/>
    <s v="1978"/>
    <n v="933.5"/>
  </r>
  <r>
    <x v="61"/>
    <s v="1979"/>
    <n v="1017.5"/>
  </r>
  <r>
    <x v="61"/>
    <s v="1980"/>
    <n v="2013.5"/>
  </r>
  <r>
    <x v="61"/>
    <s v="1981"/>
    <n v="2195"/>
  </r>
  <r>
    <x v="61"/>
    <s v="1982"/>
    <n v="3113.333333"/>
  </r>
  <r>
    <x v="61"/>
    <s v="1983"/>
    <n v="1796.5"/>
  </r>
  <r>
    <x v="61"/>
    <s v="1984"/>
    <n v="3062"/>
  </r>
  <r>
    <x v="61"/>
    <s v="1985"/>
    <n v="1565.666667"/>
  </r>
  <r>
    <x v="61"/>
    <s v="1986"/>
    <n v="3300.1807250000002"/>
  </r>
  <r>
    <x v="61"/>
    <s v="1987"/>
    <n v="6191.5338599999995"/>
  </r>
  <r>
    <x v="61"/>
    <s v="1988"/>
    <n v="5931.5807500000001"/>
  </r>
  <r>
    <x v="61"/>
    <s v="1989"/>
    <n v="8866.1284400000004"/>
  </r>
  <r>
    <x v="61"/>
    <s v="1990"/>
    <n v="8842.5426399999997"/>
  </r>
  <r>
    <x v="61"/>
    <s v="1991"/>
    <n v="9464.4434799999999"/>
  </r>
  <r>
    <x v="61"/>
    <s v="1992"/>
    <n v="7814.916733"/>
  </r>
  <r>
    <x v="61"/>
    <s v="1993"/>
    <n v="12556.22798"/>
  </r>
  <r>
    <x v="61"/>
    <s v="1994"/>
    <n v="10371.40645"/>
  </r>
  <r>
    <x v="61"/>
    <s v="1995"/>
    <n v="10766.466130000001"/>
  </r>
  <r>
    <x v="61"/>
    <s v="1996"/>
    <n v="14059.900970000001"/>
  </r>
  <r>
    <x v="61"/>
    <s v="1997"/>
    <n v="14462.1662"/>
  </r>
  <r>
    <x v="61"/>
    <s v="1998"/>
    <n v="15479.509889999999"/>
  </r>
  <r>
    <x v="61"/>
    <s v="1999"/>
    <n v="13346.115659999999"/>
  </r>
  <r>
    <x v="61"/>
    <s v="2000"/>
    <n v="11493.25374"/>
  </r>
  <r>
    <x v="61"/>
    <s v="2001"/>
    <n v="15989.59786"/>
  </r>
  <r>
    <x v="61"/>
    <s v="2002"/>
    <n v="10074.118049999999"/>
  </r>
  <r>
    <x v="61"/>
    <s v="2003"/>
    <n v="9093.6892910000006"/>
  </r>
  <r>
    <x v="61"/>
    <s v="2004"/>
    <n v="10773.289989999999"/>
  </r>
  <r>
    <x v="61"/>
    <s v="2005"/>
    <n v="17057.879730000001"/>
  </r>
  <r>
    <x v="61"/>
    <s v="2006"/>
    <n v="12637.94901"/>
  </r>
  <r>
    <x v="61"/>
    <s v="2007"/>
    <n v="4187.2939420000002"/>
  </r>
  <r>
    <x v="61"/>
    <s v="2008"/>
    <n v="4947.5851249999996"/>
  </r>
  <r>
    <x v="61"/>
    <s v="2009"/>
    <n v="4882.0146000000004"/>
  </r>
  <r>
    <x v="61"/>
    <s v="2010"/>
    <n v="5895.2280000000001"/>
  </r>
  <r>
    <x v="61"/>
    <s v="2011"/>
    <n v="5817.3919999999998"/>
  </r>
  <r>
    <x v="61"/>
    <s v="2012"/>
    <n v="12470.25"/>
  </r>
  <r>
    <x v="61"/>
    <s v="2013"/>
    <n v="10749"/>
  </r>
  <r>
    <x v="62"/>
    <s v="2001"/>
    <n v="31"/>
  </r>
  <r>
    <x v="62"/>
    <s v="2002"/>
    <n v="15.5"/>
  </r>
  <r>
    <x v="62"/>
    <s v="2004"/>
    <n v="83.5"/>
  </r>
  <r>
    <x v="62"/>
    <s v="2005"/>
    <n v="65.5"/>
  </r>
  <r>
    <x v="62"/>
    <s v="2006"/>
    <n v="46.5"/>
  </r>
  <r>
    <x v="62"/>
    <s v="2007"/>
    <n v="23"/>
  </r>
  <r>
    <x v="62"/>
    <s v="2008"/>
    <n v="27.5"/>
  </r>
  <r>
    <x v="62"/>
    <s v="2009"/>
    <n v="2"/>
  </r>
  <r>
    <x v="62"/>
    <s v="2010"/>
    <n v="16"/>
  </r>
  <r>
    <x v="62"/>
    <s v="2011"/>
    <n v="22"/>
  </r>
  <r>
    <x v="62"/>
    <s v="2012"/>
    <n v="106"/>
  </r>
  <r>
    <x v="62"/>
    <s v="2013"/>
    <n v="39"/>
  </r>
  <r>
    <x v="63"/>
    <s v="1977"/>
    <n v="547.5"/>
  </r>
  <r>
    <x v="63"/>
    <s v="1983"/>
    <n v="195"/>
  </r>
  <r>
    <x v="63"/>
    <s v="1985"/>
    <n v="581"/>
  </r>
  <r>
    <x v="63"/>
    <s v="1986"/>
    <n v="312"/>
  </r>
  <r>
    <x v="63"/>
    <s v="1989"/>
    <n v="253"/>
  </r>
  <r>
    <x v="63"/>
    <s v="1990"/>
    <n v="542.66666669999995"/>
  </r>
  <r>
    <x v="63"/>
    <s v="1991"/>
    <n v="95.333333330000002"/>
  </r>
  <r>
    <x v="63"/>
    <s v="1992"/>
    <n v="64.166666669999998"/>
  </r>
  <r>
    <x v="63"/>
    <s v="1993"/>
    <n v="84.333333330000002"/>
  </r>
  <r>
    <x v="63"/>
    <s v="1994"/>
    <n v="306.875"/>
  </r>
  <r>
    <x v="63"/>
    <s v="1995"/>
    <n v="112.5"/>
  </r>
  <r>
    <x v="63"/>
    <s v="1996"/>
    <n v="37525.318180000002"/>
  </r>
  <r>
    <x v="63"/>
    <s v="1997"/>
    <n v="44201.125"/>
  </r>
  <r>
    <x v="63"/>
    <s v="1998"/>
    <n v="96463"/>
  </r>
  <r>
    <x v="63"/>
    <s v="1999"/>
    <n v="97"/>
  </r>
  <r>
    <x v="63"/>
    <s v="2000"/>
    <n v="146.33333329999999"/>
  </r>
  <r>
    <x v="63"/>
    <s v="2001"/>
    <n v="119"/>
  </r>
  <r>
    <x v="63"/>
    <s v="2002"/>
    <n v="131.33333329999999"/>
  </r>
  <r>
    <x v="63"/>
    <s v="2003"/>
    <n v="65"/>
  </r>
  <r>
    <x v="63"/>
    <s v="2004"/>
    <n v="68"/>
  </r>
  <r>
    <x v="63"/>
    <s v="2005"/>
    <n v="48"/>
  </r>
  <r>
    <x v="63"/>
    <s v="2006"/>
    <n v="36"/>
  </r>
  <r>
    <x v="63"/>
    <s v="2007"/>
    <n v="48"/>
  </r>
  <r>
    <x v="64"/>
    <s v="2007"/>
    <n v="0.98280000000000001"/>
  </r>
  <r>
    <x v="64"/>
    <s v="2010"/>
    <n v="1.0524"/>
  </r>
  <r>
    <x v="64"/>
    <s v="2012"/>
    <n v="1.6104666670000001"/>
  </r>
  <r>
    <x v="65"/>
    <s v="1980"/>
    <n v="100"/>
  </r>
  <r>
    <x v="65"/>
    <s v="1981"/>
    <n v="116.01997"/>
  </r>
  <r>
    <x v="65"/>
    <s v="1982"/>
    <n v="104.8023355"/>
  </r>
  <r>
    <x v="65"/>
    <s v="1983"/>
    <n v="84.956390499999998"/>
  </r>
  <r>
    <x v="65"/>
    <s v="1984"/>
    <n v="1285.571668"/>
  </r>
  <r>
    <x v="65"/>
    <s v="1985"/>
    <n v="42.91131025"/>
  </r>
  <r>
    <x v="65"/>
    <s v="1986"/>
    <n v="43.417276749999999"/>
  </r>
  <r>
    <x v="65"/>
    <s v="1987"/>
    <n v="48.820591"/>
  </r>
  <r>
    <x v="65"/>
    <s v="1988"/>
    <n v="44.031994500000003"/>
  </r>
  <r>
    <x v="65"/>
    <s v="1989"/>
    <n v="42.841030750000002"/>
  </r>
  <r>
    <x v="65"/>
    <s v="1990"/>
    <n v="44.885425499999997"/>
  </r>
  <r>
    <x v="65"/>
    <s v="1991"/>
    <n v="40.146940000000001"/>
  </r>
  <r>
    <x v="65"/>
    <s v="1992"/>
    <n v="39.271777499999999"/>
  </r>
  <r>
    <x v="65"/>
    <s v="1993"/>
    <n v="1477.117765"/>
  </r>
  <r>
    <x v="65"/>
    <s v="1994"/>
    <n v="1826.7800380000001"/>
  </r>
  <r>
    <x v="65"/>
    <s v="1995"/>
    <n v="39.19564475"/>
  </r>
  <r>
    <x v="65"/>
    <s v="1996"/>
    <n v="49.68518675"/>
  </r>
  <r>
    <x v="65"/>
    <s v="1997"/>
    <n v="1119.9263470000001"/>
  </r>
  <r>
    <x v="65"/>
    <s v="1998"/>
    <n v="45.042285"/>
  </r>
  <r>
    <x v="65"/>
    <s v="1999"/>
    <n v="41.678707250000002"/>
  </r>
  <r>
    <x v="65"/>
    <s v="2000"/>
    <n v="34.602767499999999"/>
  </r>
  <r>
    <x v="65"/>
    <s v="2001"/>
    <n v="41.268487669999999"/>
  </r>
  <r>
    <x v="65"/>
    <s v="2002"/>
    <n v="41.654159329999999"/>
  </r>
  <r>
    <x v="65"/>
    <s v="2003"/>
    <n v="39.033834669999997"/>
  </r>
  <r>
    <x v="65"/>
    <s v="2004"/>
    <n v="39.861467670000003"/>
  </r>
  <r>
    <x v="65"/>
    <s v="2005"/>
    <n v="57.893274499999997"/>
  </r>
  <r>
    <x v="65"/>
    <s v="2006"/>
    <n v="60.1461045"/>
  </r>
  <r>
    <x v="65"/>
    <s v="2007"/>
    <n v="58.705169499999997"/>
  </r>
  <r>
    <x v="65"/>
    <s v="2008"/>
    <n v="54.977140499999997"/>
  </r>
  <r>
    <x v="65"/>
    <s v="2009"/>
    <n v="51.811475000000002"/>
  </r>
  <r>
    <x v="65"/>
    <s v="2010"/>
    <n v="48.809410999999997"/>
  </r>
  <r>
    <x v="65"/>
    <s v="2011"/>
    <n v="52.389028500000002"/>
  </r>
  <r>
    <x v="65"/>
    <s v="2012"/>
    <n v="50.119377999999998"/>
  </r>
  <r>
    <x v="65"/>
    <s v="2013"/>
    <n v="54.227740500000003"/>
  </r>
  <r>
    <x v="65"/>
    <s v="2014"/>
    <n v="54.815943500000003"/>
  </r>
  <r>
    <x v="65"/>
    <s v="2015"/>
    <n v="49.609948000000003"/>
  </r>
  <r>
    <x v="65"/>
    <s v="2016"/>
    <n v="45.615668999999997"/>
  </r>
  <r>
    <x v="65"/>
    <s v="2018"/>
    <n v="40.855181999999999"/>
  </r>
  <r>
    <x v="65"/>
    <s v="2017"/>
    <n v="43.7323685"/>
  </r>
  <r>
    <x v="65"/>
    <s v="2019"/>
    <n v="43.971636500000002"/>
  </r>
  <r>
    <x v="66"/>
    <s v="1975"/>
    <n v="1206"/>
  </r>
  <r>
    <x v="66"/>
    <s v="1980"/>
    <n v="1244"/>
  </r>
  <r>
    <x v="66"/>
    <s v="1990"/>
    <n v="880"/>
  </r>
  <r>
    <x v="66"/>
    <s v="2000"/>
    <n v="815"/>
  </r>
  <r>
    <x v="67"/>
    <s v="1987"/>
    <n v="5293.5"/>
  </r>
  <r>
    <x v="67"/>
    <s v="1988"/>
    <n v="3633"/>
  </r>
  <r>
    <x v="67"/>
    <s v="1989"/>
    <n v="4129.5"/>
  </r>
  <r>
    <x v="67"/>
    <s v="1990"/>
    <n v="4080.5"/>
  </r>
  <r>
    <x v="67"/>
    <s v="1991"/>
    <n v="2802"/>
  </r>
  <r>
    <x v="67"/>
    <s v="1992"/>
    <n v="7814"/>
  </r>
  <r>
    <x v="67"/>
    <s v="1993"/>
    <n v="3665.5"/>
  </r>
  <r>
    <x v="67"/>
    <s v="1994"/>
    <n v="8060.5"/>
  </r>
  <r>
    <x v="67"/>
    <s v="1995"/>
    <n v="16562"/>
  </r>
  <r>
    <x v="67"/>
    <s v="1996"/>
    <n v="12760"/>
  </r>
  <r>
    <x v="67"/>
    <s v="1997"/>
    <n v="18110"/>
  </r>
  <r>
    <x v="67"/>
    <s v="1998"/>
    <n v="10565"/>
  </r>
  <r>
    <x v="67"/>
    <s v="1999"/>
    <n v="16268.5"/>
  </r>
  <r>
    <x v="67"/>
    <s v="2000"/>
    <n v="880"/>
  </r>
  <r>
    <x v="67"/>
    <s v="2001"/>
    <n v="750"/>
  </r>
  <r>
    <x v="67"/>
    <s v="2002"/>
    <n v="400"/>
  </r>
  <r>
    <x v="67"/>
    <s v="2003"/>
    <n v="212"/>
  </r>
  <r>
    <x v="67"/>
    <s v="2007"/>
    <n v="90"/>
  </r>
  <r>
    <x v="68"/>
    <s v="1993"/>
    <n v="10"/>
  </r>
  <r>
    <x v="68"/>
    <s v="2002"/>
    <n v="446"/>
  </r>
  <r>
    <x v="68"/>
    <s v="2010"/>
    <n v="50"/>
  </r>
  <r>
    <x v="69"/>
    <s v="1996"/>
    <n v="29.5"/>
  </r>
  <r>
    <x v="69"/>
    <s v="1997"/>
    <n v="41"/>
  </r>
  <r>
    <x v="70"/>
    <s v="1989"/>
    <n v="610000"/>
  </r>
  <r>
    <x v="70"/>
    <s v="1990"/>
    <n v="298000"/>
  </r>
  <r>
    <x v="70"/>
    <s v="1993"/>
    <n v="180000"/>
  </r>
  <r>
    <x v="70"/>
    <s v="1995"/>
    <n v="300000"/>
  </r>
  <r>
    <x v="70"/>
    <s v="1997"/>
    <n v="321000"/>
  </r>
  <r>
    <x v="70"/>
    <s v="1999"/>
    <n v="300000"/>
  </r>
  <r>
    <x v="70"/>
    <s v="2000"/>
    <n v="289"/>
  </r>
  <r>
    <x v="70"/>
    <s v="2001"/>
    <n v="191"/>
  </r>
  <r>
    <x v="70"/>
    <s v="2002"/>
    <n v="210.33333329999999"/>
  </r>
  <r>
    <x v="71"/>
    <s v="1996"/>
    <n v="1782.333333"/>
  </r>
  <r>
    <x v="71"/>
    <s v="1997"/>
    <n v="3887.666667"/>
  </r>
  <r>
    <x v="71"/>
    <s v="1999"/>
    <n v="37878.545449999998"/>
  </r>
  <r>
    <x v="71"/>
    <s v="2000"/>
    <n v="76885.909090000001"/>
  </r>
  <r>
    <x v="71"/>
    <s v="2001"/>
    <n v="108049.2727"/>
  </r>
  <r>
    <x v="72"/>
    <s v="1990"/>
    <n v="66"/>
  </r>
  <r>
    <x v="72"/>
    <s v="2000"/>
    <n v="64"/>
  </r>
  <r>
    <x v="73"/>
    <s v="1979"/>
    <n v="55111.111109999998"/>
  </r>
  <r>
    <x v="73"/>
    <s v="1980"/>
    <n v="52842.333330000001"/>
  </r>
  <r>
    <x v="73"/>
    <s v="1996"/>
    <n v="2985.75"/>
  </r>
  <r>
    <x v="73"/>
    <s v="1997"/>
    <n v="34853.85714"/>
  </r>
  <r>
    <x v="73"/>
    <s v="1998"/>
    <n v="200"/>
  </r>
  <r>
    <x v="74"/>
    <s v="1975"/>
    <n v="25.5"/>
  </r>
  <r>
    <x v="74"/>
    <s v="1976"/>
    <n v="24.5"/>
  </r>
  <r>
    <x v="74"/>
    <s v="1977"/>
    <n v="26.5"/>
  </r>
  <r>
    <x v="74"/>
    <s v="1978"/>
    <n v="11"/>
  </r>
  <r>
    <x v="74"/>
    <s v="1979"/>
    <n v="7.5"/>
  </r>
  <r>
    <x v="74"/>
    <s v="1980"/>
    <n v="7.5"/>
  </r>
  <r>
    <x v="74"/>
    <s v="1981"/>
    <n v="7.5"/>
  </r>
  <r>
    <x v="74"/>
    <s v="1982"/>
    <n v="9.5"/>
  </r>
  <r>
    <x v="74"/>
    <s v="1983"/>
    <n v="10"/>
  </r>
  <r>
    <x v="74"/>
    <s v="1984"/>
    <n v="14"/>
  </r>
  <r>
    <x v="74"/>
    <s v="1985"/>
    <n v="14"/>
  </r>
  <r>
    <x v="74"/>
    <s v="1986"/>
    <n v="12"/>
  </r>
  <r>
    <x v="74"/>
    <s v="1987"/>
    <n v="15"/>
  </r>
  <r>
    <x v="74"/>
    <s v="1988"/>
    <n v="18.333333329999999"/>
  </r>
  <r>
    <x v="74"/>
    <s v="1989"/>
    <n v="28"/>
  </r>
  <r>
    <x v="74"/>
    <s v="1990"/>
    <n v="26"/>
  </r>
  <r>
    <x v="74"/>
    <s v="1991"/>
    <n v="35.666666669999998"/>
  </r>
  <r>
    <x v="74"/>
    <s v="1992"/>
    <n v="38"/>
  </r>
  <r>
    <x v="74"/>
    <s v="1993"/>
    <n v="44.75"/>
  </r>
  <r>
    <x v="74"/>
    <s v="1994"/>
    <n v="61.75"/>
  </r>
  <r>
    <x v="74"/>
    <s v="1995"/>
    <n v="75.5"/>
  </r>
  <r>
    <x v="74"/>
    <s v="1996"/>
    <n v="90"/>
  </r>
  <r>
    <x v="74"/>
    <s v="1997"/>
    <n v="100.25"/>
  </r>
  <r>
    <x v="74"/>
    <s v="1998"/>
    <n v="104"/>
  </r>
  <r>
    <x v="74"/>
    <s v="1999"/>
    <n v="124"/>
  </r>
  <r>
    <x v="74"/>
    <s v="2000"/>
    <n v="118"/>
  </r>
  <r>
    <x v="74"/>
    <s v="2001"/>
    <n v="136"/>
  </r>
  <r>
    <x v="74"/>
    <s v="2002"/>
    <n v="150"/>
  </r>
  <r>
    <x v="74"/>
    <s v="2003"/>
    <n v="145"/>
  </r>
  <r>
    <x v="75"/>
    <s v="1975"/>
    <n v="125108.8567"/>
  </r>
  <r>
    <x v="75"/>
    <s v="1976"/>
    <n v="113603.613"/>
  </r>
  <r>
    <x v="75"/>
    <s v="1977"/>
    <n v="103128.8319"/>
  </r>
  <r>
    <x v="75"/>
    <s v="1978"/>
    <n v="140792.6557"/>
  </r>
  <r>
    <x v="75"/>
    <s v="1979"/>
    <n v="127376.28"/>
  </r>
  <r>
    <x v="75"/>
    <s v="1980"/>
    <n v="116319.3033"/>
  </r>
  <r>
    <x v="75"/>
    <s v="1981"/>
    <n v="132953.7648"/>
  </r>
  <r>
    <x v="75"/>
    <s v="1982"/>
    <n v="147940.3076"/>
  </r>
  <r>
    <x v="75"/>
    <s v="1983"/>
    <n v="123076.13250000001"/>
  </r>
  <r>
    <x v="75"/>
    <s v="1984"/>
    <n v="116970.12149999999"/>
  </r>
  <r>
    <x v="75"/>
    <s v="1985"/>
    <n v="94449.671900000001"/>
  </r>
  <r>
    <x v="75"/>
    <s v="1988"/>
    <n v="79354.939050000001"/>
  </r>
  <r>
    <x v="75"/>
    <s v="1991"/>
    <n v="72613.455239999996"/>
  </r>
  <r>
    <x v="75"/>
    <s v="1992"/>
    <n v="29.2"/>
  </r>
  <r>
    <x v="75"/>
    <s v="1993"/>
    <n v="18.5"/>
  </r>
  <r>
    <x v="75"/>
    <s v="1994"/>
    <n v="78032.778569999995"/>
  </r>
  <r>
    <x v="75"/>
    <s v="1997"/>
    <n v="33493.500319999999"/>
  </r>
  <r>
    <x v="75"/>
    <s v="1998"/>
    <n v="29555"/>
  </r>
  <r>
    <x v="75"/>
    <s v="1999"/>
    <n v="44686"/>
  </r>
  <r>
    <x v="75"/>
    <s v="2000"/>
    <n v="39770.652580000002"/>
  </r>
  <r>
    <x v="75"/>
    <s v="2001"/>
    <n v="1126.98"/>
  </r>
  <r>
    <x v="75"/>
    <s v="2002"/>
    <n v="954.89"/>
  </r>
  <r>
    <x v="75"/>
    <s v="2003"/>
    <n v="1657.21"/>
  </r>
  <r>
    <x v="75"/>
    <s v="2009"/>
    <n v="29.277777780000001"/>
  </r>
  <r>
    <x v="75"/>
    <s v="2010"/>
    <n v="144.2777778"/>
  </r>
  <r>
    <x v="75"/>
    <s v="2011"/>
    <n v="132.4210526"/>
  </r>
  <r>
    <x v="75"/>
    <s v="2012"/>
    <n v="123.75"/>
  </r>
  <r>
    <x v="75"/>
    <s v="2013"/>
    <n v="70.5"/>
  </r>
  <r>
    <x v="76"/>
    <s v="1975"/>
    <n v="14.57142857"/>
  </r>
  <r>
    <x v="76"/>
    <s v="1977"/>
    <n v="2052"/>
  </r>
  <r>
    <x v="76"/>
    <s v="1981"/>
    <n v="3000"/>
  </r>
  <r>
    <x v="76"/>
    <s v="1983"/>
    <n v="22"/>
  </r>
  <r>
    <x v="76"/>
    <s v="1984"/>
    <n v="45.285714290000001"/>
  </r>
  <r>
    <x v="76"/>
    <s v="1986"/>
    <n v="16"/>
  </r>
  <r>
    <x v="76"/>
    <s v="1987"/>
    <n v="28"/>
  </r>
  <r>
    <x v="76"/>
    <s v="1988"/>
    <n v="141.25"/>
  </r>
  <r>
    <x v="76"/>
    <s v="1989"/>
    <n v="2686"/>
  </r>
  <r>
    <x v="76"/>
    <s v="1990"/>
    <n v="42"/>
  </r>
  <r>
    <x v="76"/>
    <s v="1991"/>
    <n v="14"/>
  </r>
  <r>
    <x v="76"/>
    <s v="1992"/>
    <n v="2015"/>
  </r>
  <r>
    <x v="76"/>
    <s v="1994"/>
    <n v="37.5"/>
  </r>
  <r>
    <x v="76"/>
    <s v="1995"/>
    <n v="2200"/>
  </r>
  <r>
    <x v="76"/>
    <s v="1996"/>
    <n v="2000"/>
  </r>
  <r>
    <x v="76"/>
    <s v="2000"/>
    <n v="6.3333333329999997"/>
  </r>
  <r>
    <x v="76"/>
    <s v="2001"/>
    <n v="10"/>
  </r>
  <r>
    <x v="76"/>
    <s v="2002"/>
    <n v="10"/>
  </r>
  <r>
    <x v="76"/>
    <s v="2003"/>
    <n v="372"/>
  </r>
  <r>
    <x v="76"/>
    <s v="2005"/>
    <n v="4700"/>
  </r>
  <r>
    <x v="77"/>
    <s v="1975"/>
    <n v="47.666666669999998"/>
  </r>
  <r>
    <x v="77"/>
    <s v="1976"/>
    <n v="79.666666669999998"/>
  </r>
  <r>
    <x v="77"/>
    <s v="1977"/>
    <n v="30"/>
  </r>
  <r>
    <x v="77"/>
    <s v="1978"/>
    <n v="22.5"/>
  </r>
  <r>
    <x v="77"/>
    <s v="1980"/>
    <n v="40"/>
  </r>
  <r>
    <x v="77"/>
    <s v="1981"/>
    <n v="40.833333330000002"/>
  </r>
  <r>
    <x v="77"/>
    <s v="1982"/>
    <n v="454"/>
  </r>
  <r>
    <x v="77"/>
    <s v="1983"/>
    <n v="302.56521739999999"/>
  </r>
  <r>
    <x v="77"/>
    <s v="1984"/>
    <n v="183.41666670000001"/>
  </r>
  <r>
    <x v="77"/>
    <s v="1985"/>
    <n v="183.1176471"/>
  </r>
  <r>
    <x v="77"/>
    <s v="1986"/>
    <n v="171.16326530000001"/>
  </r>
  <r>
    <x v="77"/>
    <s v="1987"/>
    <n v="172.78"/>
  </r>
  <r>
    <x v="77"/>
    <s v="1988"/>
    <n v="356.95918369999998"/>
  </r>
  <r>
    <x v="77"/>
    <s v="1989"/>
    <n v="175.72"/>
  </r>
  <r>
    <x v="77"/>
    <s v="1990"/>
    <n v="883.76666669999997"/>
  </r>
  <r>
    <x v="77"/>
    <s v="1991"/>
    <n v="1434.011765"/>
  </r>
  <r>
    <x v="77"/>
    <s v="1992"/>
    <n v="664.52808990000005"/>
  </r>
  <r>
    <x v="77"/>
    <s v="1993"/>
    <n v="930.7"/>
  </r>
  <r>
    <x v="77"/>
    <s v="1994"/>
    <n v="1550.988889"/>
  </r>
  <r>
    <x v="77"/>
    <s v="1995"/>
    <n v="1606.604396"/>
  </r>
  <r>
    <x v="77"/>
    <s v="1996"/>
    <n v="1193.964706"/>
  </r>
  <r>
    <x v="77"/>
    <s v="1997"/>
    <n v="2630.9764709999999"/>
  </r>
  <r>
    <x v="77"/>
    <s v="1998"/>
    <n v="1909.0348839999999"/>
  </r>
  <r>
    <x v="77"/>
    <s v="1999"/>
    <n v="1636.790698"/>
  </r>
  <r>
    <x v="77"/>
    <s v="2000"/>
    <n v="2891.9880950000002"/>
  </r>
  <r>
    <x v="77"/>
    <s v="2001"/>
    <n v="2868.2340429999999"/>
  </r>
  <r>
    <x v="77"/>
    <s v="2002"/>
    <n v="4195.9791670000004"/>
  </r>
  <r>
    <x v="77"/>
    <s v="2003"/>
    <n v="2068.104167"/>
  </r>
  <r>
    <x v="77"/>
    <s v="2004"/>
    <n v="2784.4893619999998"/>
  </r>
  <r>
    <x v="77"/>
    <s v="2005"/>
    <n v="2760.446809"/>
  </r>
  <r>
    <x v="77"/>
    <s v="2006"/>
    <n v="2371.2857140000001"/>
  </r>
  <r>
    <x v="77"/>
    <s v="2007"/>
    <n v="140.5"/>
  </r>
  <r>
    <x v="77"/>
    <s v="2008"/>
    <n v="113.33333330000001"/>
  </r>
  <r>
    <x v="77"/>
    <s v="2009"/>
    <n v="101.875"/>
  </r>
  <r>
    <x v="77"/>
    <s v="2010"/>
    <n v="176.375"/>
  </r>
  <r>
    <x v="77"/>
    <s v="2011"/>
    <n v="344"/>
  </r>
  <r>
    <x v="77"/>
    <s v="2012"/>
    <n v="396.5"/>
  </r>
  <r>
    <x v="77"/>
    <s v="2013"/>
    <n v="562"/>
  </r>
  <r>
    <x v="78"/>
    <s v="1975"/>
    <n v="400"/>
  </r>
  <r>
    <x v="78"/>
    <s v="1980"/>
    <n v="400"/>
  </r>
  <r>
    <x v="78"/>
    <s v="1990"/>
    <n v="25"/>
  </r>
  <r>
    <x v="78"/>
    <s v="1995"/>
    <n v="825.6"/>
  </r>
  <r>
    <x v="78"/>
    <s v="1996"/>
    <n v="722.33333330000005"/>
  </r>
  <r>
    <x v="78"/>
    <s v="1997"/>
    <n v="1268.333333"/>
  </r>
  <r>
    <x v="78"/>
    <s v="2000"/>
    <n v="3"/>
  </r>
  <r>
    <x v="79"/>
    <s v="2009"/>
    <n v="244"/>
  </r>
  <r>
    <x v="79"/>
    <s v="2010"/>
    <n v="199"/>
  </r>
  <r>
    <x v="79"/>
    <s v="2015"/>
    <n v="156"/>
  </r>
  <r>
    <x v="79"/>
    <s v="2016"/>
    <n v="112"/>
  </r>
  <r>
    <x v="80"/>
    <s v="1975"/>
    <n v="35"/>
  </r>
  <r>
    <x v="80"/>
    <s v="1978"/>
    <n v="2097.9"/>
  </r>
  <r>
    <x v="80"/>
    <s v="1979"/>
    <n v="8672"/>
  </r>
  <r>
    <x v="80"/>
    <s v="1980"/>
    <n v="205.33333329999999"/>
  </r>
  <r>
    <x v="80"/>
    <s v="1985"/>
    <n v="1079"/>
  </r>
  <r>
    <x v="80"/>
    <s v="1986"/>
    <n v="1062.5"/>
  </r>
  <r>
    <x v="80"/>
    <s v="1988"/>
    <n v="713.42857140000001"/>
  </r>
  <r>
    <x v="80"/>
    <s v="1990"/>
    <n v="20"/>
  </r>
  <r>
    <x v="80"/>
    <s v="1992"/>
    <n v="9000"/>
  </r>
  <r>
    <x v="80"/>
    <s v="1993"/>
    <n v="408"/>
  </r>
  <r>
    <x v="80"/>
    <s v="1995"/>
    <n v="5200"/>
  </r>
  <r>
    <x v="80"/>
    <s v="1996"/>
    <n v="7377.6153850000001"/>
  </r>
  <r>
    <x v="80"/>
    <s v="1997"/>
    <n v="3361.6153850000001"/>
  </r>
  <r>
    <x v="80"/>
    <s v="1998"/>
    <n v="3284"/>
  </r>
  <r>
    <x v="80"/>
    <s v="2001"/>
    <n v="1480"/>
  </r>
  <r>
    <x v="80"/>
    <s v="2002"/>
    <n v="377.5"/>
  </r>
  <r>
    <x v="81"/>
    <s v="2000"/>
    <n v="42"/>
  </r>
  <r>
    <x v="81"/>
    <s v="2001"/>
    <n v="9.1999999999999993"/>
  </r>
  <r>
    <x v="81"/>
    <s v="2002"/>
    <n v="32.428571429999998"/>
  </r>
  <r>
    <x v="81"/>
    <s v="2003"/>
    <n v="67.333333330000002"/>
  </r>
  <r>
    <x v="81"/>
    <s v="2004"/>
    <n v="80.5"/>
  </r>
  <r>
    <x v="81"/>
    <s v="2005"/>
    <n v="79.5"/>
  </r>
  <r>
    <x v="81"/>
    <s v="2006"/>
    <n v="61.5"/>
  </r>
  <r>
    <x v="82"/>
    <s v="1975"/>
    <n v="8021.25"/>
  </r>
  <r>
    <x v="82"/>
    <s v="1976"/>
    <n v="36164.841780000002"/>
  </r>
  <r>
    <x v="82"/>
    <s v="1977"/>
    <n v="40450.704109999999"/>
  </r>
  <r>
    <x v="82"/>
    <s v="1978"/>
    <n v="38548.21256"/>
  </r>
  <r>
    <x v="82"/>
    <s v="1979"/>
    <n v="32663.66332"/>
  </r>
  <r>
    <x v="82"/>
    <s v="1980"/>
    <n v="37634.318120000004"/>
  </r>
  <r>
    <x v="82"/>
    <s v="1981"/>
    <n v="46829.596850000002"/>
  </r>
  <r>
    <x v="82"/>
    <s v="1982"/>
    <n v="35253.470159999997"/>
  </r>
  <r>
    <x v="82"/>
    <s v="1983"/>
    <n v="44880.93578"/>
  </r>
  <r>
    <x v="82"/>
    <s v="1984"/>
    <n v="48035.322139999997"/>
  </r>
  <r>
    <x v="82"/>
    <s v="1985"/>
    <n v="45284.309079999999"/>
  </r>
  <r>
    <x v="82"/>
    <s v="1986"/>
    <n v="46922.405980000003"/>
  </r>
  <r>
    <x v="82"/>
    <s v="1987"/>
    <n v="55584.674780000001"/>
  </r>
  <r>
    <x v="82"/>
    <s v="1988"/>
    <n v="41786.750549999997"/>
  </r>
  <r>
    <x v="82"/>
    <s v="1989"/>
    <n v="43973.343659999999"/>
  </r>
  <r>
    <x v="82"/>
    <s v="1990"/>
    <n v="21922.280589999998"/>
  </r>
  <r>
    <x v="82"/>
    <s v="1991"/>
    <n v="26960.674230000001"/>
  </r>
  <r>
    <x v="82"/>
    <s v="1992"/>
    <n v="26166.740669999999"/>
  </r>
  <r>
    <x v="82"/>
    <s v="1993"/>
    <n v="30551.668860000002"/>
  </r>
  <r>
    <x v="82"/>
    <s v="1994"/>
    <n v="32975.347220000003"/>
  </r>
  <r>
    <x v="82"/>
    <s v="1995"/>
    <n v="31967.459340000001"/>
  </r>
  <r>
    <x v="82"/>
    <s v="1996"/>
    <n v="31749.802960000001"/>
  </r>
  <r>
    <x v="82"/>
    <s v="1997"/>
    <n v="29348.36635"/>
  </r>
  <r>
    <x v="82"/>
    <s v="1998"/>
    <n v="25378.341850000001"/>
  </r>
  <r>
    <x v="82"/>
    <s v="1999"/>
    <n v="26457.807529999998"/>
  </r>
  <r>
    <x v="82"/>
    <s v="2000"/>
    <n v="23727.148949999999"/>
  </r>
  <r>
    <x v="82"/>
    <s v="2001"/>
    <n v="31753.082770000001"/>
  </r>
  <r>
    <x v="82"/>
    <s v="2002"/>
    <n v="30891.549060000001"/>
  </r>
  <r>
    <x v="82"/>
    <s v="2003"/>
    <n v="26940.885460000001"/>
  </r>
  <r>
    <x v="82"/>
    <s v="2004"/>
    <n v="28902.267530000001"/>
  </r>
  <r>
    <x v="82"/>
    <s v="2005"/>
    <n v="27763.245299999999"/>
  </r>
  <r>
    <x v="82"/>
    <s v="2006"/>
    <n v="32559.44253"/>
  </r>
  <r>
    <x v="82"/>
    <s v="2007"/>
    <n v="29384.377509999998"/>
  </r>
  <r>
    <x v="82"/>
    <s v="2008"/>
    <n v="29056.925749999999"/>
  </r>
  <r>
    <x v="82"/>
    <s v="2009"/>
    <n v="41290.516519999997"/>
  </r>
  <r>
    <x v="82"/>
    <s v="2010"/>
    <n v="35327.756880000001"/>
  </r>
  <r>
    <x v="82"/>
    <s v="2011"/>
    <n v="95.761547750000005"/>
  </r>
  <r>
    <x v="82"/>
    <s v="2012"/>
    <n v="89.593969749999999"/>
  </r>
  <r>
    <x v="82"/>
    <s v="2013"/>
    <n v="91.887871000000004"/>
  </r>
  <r>
    <x v="82"/>
    <s v="2014"/>
    <n v="87.546047250000001"/>
  </r>
  <r>
    <x v="82"/>
    <s v="2015"/>
    <n v="87.867659250000003"/>
  </r>
  <r>
    <x v="82"/>
    <s v="2016"/>
    <n v="86.315714999999997"/>
  </r>
  <r>
    <x v="82"/>
    <s v="2018"/>
    <n v="80.740136750000005"/>
  </r>
  <r>
    <x v="82"/>
    <s v="2017"/>
    <n v="84.827879749999994"/>
  </r>
  <r>
    <x v="82"/>
    <s v="2019"/>
    <n v="80.851157499999999"/>
  </r>
  <r>
    <x v="83"/>
    <s v="1993"/>
    <n v="609"/>
  </r>
  <r>
    <x v="83"/>
    <s v="1998"/>
    <n v="810"/>
  </r>
  <r>
    <x v="83"/>
    <s v="2000"/>
    <n v="754"/>
  </r>
  <r>
    <x v="83"/>
    <s v="2003"/>
    <n v="948"/>
  </r>
  <r>
    <x v="83"/>
    <s v="2004"/>
    <n v="893"/>
  </r>
  <r>
    <x v="83"/>
    <s v="2006"/>
    <n v="1474"/>
  </r>
  <r>
    <x v="83"/>
    <s v="2008"/>
    <n v="1945"/>
  </r>
  <r>
    <x v="83"/>
    <s v="2009"/>
    <n v="2076"/>
  </r>
  <r>
    <x v="84"/>
    <s v="1975"/>
    <n v="118"/>
  </r>
  <r>
    <x v="84"/>
    <s v="1976"/>
    <n v="94.666666669999998"/>
  </r>
  <r>
    <x v="84"/>
    <s v="1977"/>
    <n v="111.33333330000001"/>
  </r>
  <r>
    <x v="84"/>
    <s v="1978"/>
    <n v="132"/>
  </r>
  <r>
    <x v="84"/>
    <s v="1979"/>
    <n v="126"/>
  </r>
  <r>
    <x v="84"/>
    <s v="1980"/>
    <n v="399"/>
  </r>
  <r>
    <x v="84"/>
    <s v="1981"/>
    <n v="300285.5"/>
  </r>
  <r>
    <x v="84"/>
    <s v="1982"/>
    <n v="398.33333329999999"/>
  </r>
  <r>
    <x v="84"/>
    <s v="1983"/>
    <n v="4543.75"/>
  </r>
  <r>
    <x v="84"/>
    <s v="1984"/>
    <n v="25637"/>
  </r>
  <r>
    <x v="84"/>
    <s v="1985"/>
    <n v="5587.6666670000004"/>
  </r>
  <r>
    <x v="84"/>
    <s v="1986"/>
    <n v="5959.6666670000004"/>
  </r>
  <r>
    <x v="84"/>
    <s v="1987"/>
    <n v="20043.833330000001"/>
  </r>
  <r>
    <x v="84"/>
    <s v="1988"/>
    <n v="6755.6666670000004"/>
  </r>
  <r>
    <x v="84"/>
    <s v="1989"/>
    <n v="4680"/>
  </r>
  <r>
    <x v="84"/>
    <s v="1990"/>
    <n v="9488.7692310000002"/>
  </r>
  <r>
    <x v="84"/>
    <s v="1991"/>
    <n v="2612.25"/>
  </r>
  <r>
    <x v="84"/>
    <s v="1992"/>
    <n v="1419.02"/>
  </r>
  <r>
    <x v="84"/>
    <s v="1993"/>
    <n v="1926.4666669999999"/>
  </r>
  <r>
    <x v="84"/>
    <s v="1994"/>
    <n v="8205.2916669999995"/>
  </r>
  <r>
    <x v="84"/>
    <s v="1995"/>
    <n v="9023.6548390000007"/>
  </r>
  <r>
    <x v="84"/>
    <s v="1996"/>
    <n v="5796.35"/>
  </r>
  <r>
    <x v="84"/>
    <s v="1997"/>
    <n v="8461.7619049999994"/>
  </r>
  <r>
    <x v="84"/>
    <s v="1998"/>
    <n v="11194.4375"/>
  </r>
  <r>
    <x v="84"/>
    <s v="1999"/>
    <n v="10279.75"/>
  </r>
  <r>
    <x v="84"/>
    <s v="2000"/>
    <n v="12270.6875"/>
  </r>
  <r>
    <x v="84"/>
    <s v="2001"/>
    <n v="10218.875"/>
  </r>
  <r>
    <x v="84"/>
    <s v="2002"/>
    <n v="9720.75"/>
  </r>
  <r>
    <x v="84"/>
    <s v="2003"/>
    <n v="8879.75"/>
  </r>
  <r>
    <x v="84"/>
    <s v="2004"/>
    <n v="6296.625"/>
  </r>
  <r>
    <x v="84"/>
    <s v="2005"/>
    <n v="13532.333329999999"/>
  </r>
  <r>
    <x v="84"/>
    <s v="2006"/>
    <n v="890"/>
  </r>
  <r>
    <x v="84"/>
    <s v="2007"/>
    <n v="950"/>
  </r>
  <r>
    <x v="84"/>
    <s v="2008"/>
    <n v="1845.7857140000001"/>
  </r>
  <r>
    <x v="84"/>
    <s v="2009"/>
    <n v="78.307692309999993"/>
  </r>
  <r>
    <x v="84"/>
    <s v="2010"/>
    <n v="2367.7692310000002"/>
  </r>
  <r>
    <x v="84"/>
    <s v="2011"/>
    <n v="317"/>
  </r>
  <r>
    <x v="84"/>
    <s v="2012"/>
    <n v="5120.1538460000002"/>
  </r>
  <r>
    <x v="84"/>
    <s v="2013"/>
    <n v="2240.1538460000002"/>
  </r>
  <r>
    <x v="84"/>
    <s v="2014"/>
    <n v="13.91666667"/>
  </r>
  <r>
    <x v="85"/>
    <s v="2008"/>
    <n v="10"/>
  </r>
  <r>
    <x v="85"/>
    <s v="2009"/>
    <n v="13"/>
  </r>
  <r>
    <x v="85"/>
    <s v="2011"/>
    <n v="15"/>
  </r>
  <r>
    <x v="85"/>
    <s v="2014"/>
    <n v="15"/>
  </r>
  <r>
    <x v="85"/>
    <s v="2016"/>
    <n v="10"/>
  </r>
  <r>
    <x v="86"/>
    <s v="1986"/>
    <n v="400"/>
  </r>
  <r>
    <x v="86"/>
    <s v="1990"/>
    <n v="1600"/>
  </r>
  <r>
    <x v="86"/>
    <s v="1996"/>
    <n v="25"/>
  </r>
  <r>
    <x v="86"/>
    <s v="1997"/>
    <n v="15"/>
  </r>
  <r>
    <x v="86"/>
    <s v="1998"/>
    <n v="20"/>
  </r>
  <r>
    <x v="87"/>
    <s v="1992"/>
    <n v="8998.25"/>
  </r>
  <r>
    <x v="87"/>
    <s v="1995"/>
    <n v="189.25"/>
  </r>
  <r>
    <x v="87"/>
    <s v="1996"/>
    <n v="11946.81818"/>
  </r>
  <r>
    <x v="87"/>
    <s v="1997"/>
    <n v="16931.529409999999"/>
  </r>
  <r>
    <x v="87"/>
    <s v="1998"/>
    <n v="21067.230769999998"/>
  </r>
  <r>
    <x v="88"/>
    <s v="1978"/>
    <n v="24"/>
  </r>
  <r>
    <x v="88"/>
    <s v="1995"/>
    <n v="44"/>
  </r>
  <r>
    <x v="88"/>
    <s v="1997"/>
    <n v="69"/>
  </r>
  <r>
    <x v="88"/>
    <s v="2002"/>
    <n v="160"/>
  </r>
  <r>
    <x v="89"/>
    <s v="1975"/>
    <n v="351.21607590000002"/>
  </r>
  <r>
    <x v="89"/>
    <s v="1976"/>
    <n v="1709.387011"/>
  </r>
  <r>
    <x v="89"/>
    <s v="1977"/>
    <n v="1463.408506"/>
  </r>
  <r>
    <x v="89"/>
    <s v="1978"/>
    <n v="1826.5973859999999"/>
  </r>
  <r>
    <x v="89"/>
    <s v="1979"/>
    <n v="4146.4168419999996"/>
  </r>
  <r>
    <x v="89"/>
    <s v="1980"/>
    <n v="6213.9252939999997"/>
  </r>
  <r>
    <x v="89"/>
    <s v="1981"/>
    <n v="4338.1631340000004"/>
  </r>
  <r>
    <x v="89"/>
    <s v="1982"/>
    <n v="3591.619917"/>
  </r>
  <r>
    <x v="89"/>
    <s v="1983"/>
    <n v="2866.4301989999999"/>
  </r>
  <r>
    <x v="89"/>
    <s v="1984"/>
    <n v="4035.3059960000001"/>
  </r>
  <r>
    <x v="89"/>
    <s v="1985"/>
    <n v="4387.5800939999999"/>
  </r>
  <r>
    <x v="89"/>
    <s v="1986"/>
    <n v="6309.1123129999996"/>
  </r>
  <r>
    <x v="89"/>
    <s v="1987"/>
    <n v="2072.9539110000001"/>
  </r>
  <r>
    <x v="89"/>
    <s v="1988"/>
    <n v="3606.7337600000001"/>
  </r>
  <r>
    <x v="89"/>
    <s v="1989"/>
    <n v="4313.0335100000002"/>
  </r>
  <r>
    <x v="89"/>
    <s v="1990"/>
    <n v="839.76551559999996"/>
  </r>
  <r>
    <x v="89"/>
    <s v="1991"/>
    <n v="1054.851521"/>
  </r>
  <r>
    <x v="89"/>
    <s v="1992"/>
    <n v="1594.176123"/>
  </r>
  <r>
    <x v="89"/>
    <s v="1993"/>
    <n v="1106.4296360000001"/>
  </r>
  <r>
    <x v="89"/>
    <s v="1994"/>
    <n v="1125.6332359999999"/>
  </r>
  <r>
    <x v="89"/>
    <s v="1995"/>
    <n v="1318.1161199999999"/>
  </r>
  <r>
    <x v="89"/>
    <s v="1996"/>
    <n v="732.17477369999995"/>
  </r>
  <r>
    <x v="89"/>
    <s v="1997"/>
    <n v="825.84142750000001"/>
  </r>
  <r>
    <x v="89"/>
    <s v="1998"/>
    <n v="784.9264005"/>
  </r>
  <r>
    <x v="89"/>
    <s v="1999"/>
    <n v="510.97727989999998"/>
  </r>
  <r>
    <x v="89"/>
    <s v="2000"/>
    <n v="1888.8857740000001"/>
  </r>
  <r>
    <x v="89"/>
    <s v="2001"/>
    <n v="674.83560780000005"/>
  </r>
  <r>
    <x v="89"/>
    <s v="2002"/>
    <n v="826.16640080000002"/>
  </r>
  <r>
    <x v="89"/>
    <s v="2003"/>
    <n v="655.10522130000004"/>
  </r>
  <r>
    <x v="89"/>
    <s v="2004"/>
    <n v="1248.5637839999999"/>
  </r>
  <r>
    <x v="89"/>
    <s v="2005"/>
    <n v="61.860523800000003"/>
  </r>
  <r>
    <x v="89"/>
    <s v="2006"/>
    <n v="82.383357820000001"/>
  </r>
  <r>
    <x v="89"/>
    <s v="2007"/>
    <n v="213.26125880000001"/>
  </r>
  <r>
    <x v="89"/>
    <s v="2008"/>
    <n v="230.20472029999999"/>
  </r>
  <r>
    <x v="89"/>
    <s v="2009"/>
    <n v="37.694032749999998"/>
  </r>
  <r>
    <x v="89"/>
    <s v="2010"/>
    <n v="45.395482000000001"/>
  </r>
  <r>
    <x v="89"/>
    <s v="2011"/>
    <n v="44.407831549999997"/>
  </r>
  <r>
    <x v="89"/>
    <s v="2012"/>
    <n v="47.828957330000001"/>
  </r>
  <r>
    <x v="89"/>
    <s v="2013"/>
    <n v="46.12123467"/>
  </r>
  <r>
    <x v="89"/>
    <s v="2014"/>
    <n v="43.75305067"/>
  </r>
  <r>
    <x v="89"/>
    <s v="2015"/>
    <n v="47.690933999999999"/>
  </r>
  <r>
    <x v="89"/>
    <s v="2016"/>
    <n v="46.401934330000003"/>
  </r>
  <r>
    <x v="89"/>
    <s v="2018"/>
    <n v="45.47457"/>
  </r>
  <r>
    <x v="89"/>
    <s v="2017"/>
    <n v="47.528089999999999"/>
  </r>
  <r>
    <x v="89"/>
    <s v="2019"/>
    <n v="45.161907999999997"/>
  </r>
  <r>
    <x v="90"/>
    <s v="1975"/>
    <n v="470"/>
  </r>
  <r>
    <x v="90"/>
    <s v="1983"/>
    <n v="734"/>
  </r>
  <r>
    <x v="90"/>
    <s v="1984"/>
    <n v="127.5"/>
  </r>
  <r>
    <x v="90"/>
    <s v="1985"/>
    <n v="120"/>
  </r>
  <r>
    <x v="90"/>
    <s v="1986"/>
    <n v="325"/>
  </r>
  <r>
    <x v="90"/>
    <s v="1987"/>
    <n v="366.5"/>
  </r>
  <r>
    <x v="90"/>
    <s v="1988"/>
    <n v="143"/>
  </r>
  <r>
    <x v="90"/>
    <s v="1989"/>
    <n v="62.333333330000002"/>
  </r>
  <r>
    <x v="90"/>
    <s v="1990"/>
    <n v="38"/>
  </r>
  <r>
    <x v="90"/>
    <s v="1991"/>
    <n v="51.2"/>
  </r>
  <r>
    <x v="90"/>
    <s v="1992"/>
    <n v="96.666666669999998"/>
  </r>
  <r>
    <x v="90"/>
    <s v="1993"/>
    <n v="64.5"/>
  </r>
  <r>
    <x v="90"/>
    <s v="1994"/>
    <n v="74"/>
  </r>
  <r>
    <x v="90"/>
    <s v="1995"/>
    <n v="25.5"/>
  </r>
  <r>
    <x v="90"/>
    <s v="1996"/>
    <n v="20"/>
  </r>
  <r>
    <x v="90"/>
    <s v="1997"/>
    <n v="29.583333329999999"/>
  </r>
  <r>
    <x v="90"/>
    <s v="1998"/>
    <n v="30.666666670000001"/>
  </r>
  <r>
    <x v="90"/>
    <s v="1999"/>
    <n v="26.25"/>
  </r>
  <r>
    <x v="90"/>
    <s v="2000"/>
    <n v="201.75"/>
  </r>
  <r>
    <x v="90"/>
    <s v="2001"/>
    <n v="143"/>
  </r>
  <r>
    <x v="90"/>
    <s v="2002"/>
    <n v="44"/>
  </r>
  <r>
    <x v="90"/>
    <s v="2003"/>
    <n v="27.15625"/>
  </r>
  <r>
    <x v="90"/>
    <s v="2004"/>
    <n v="60.5"/>
  </r>
  <r>
    <x v="90"/>
    <s v="2005"/>
    <n v="52"/>
  </r>
  <r>
    <x v="90"/>
    <s v="2006"/>
    <n v="4.125"/>
  </r>
  <r>
    <x v="90"/>
    <s v="2007"/>
    <n v="2"/>
  </r>
  <r>
    <x v="91"/>
    <s v="1977"/>
    <n v="300"/>
  </r>
  <r>
    <x v="91"/>
    <s v="1979"/>
    <n v="275"/>
  </r>
  <r>
    <x v="91"/>
    <s v="1981"/>
    <n v="14050"/>
  </r>
  <r>
    <x v="91"/>
    <s v="1983"/>
    <n v="5630"/>
  </r>
  <r>
    <x v="91"/>
    <s v="1985"/>
    <n v="147"/>
  </r>
  <r>
    <x v="91"/>
    <s v="1991"/>
    <n v="10000"/>
  </r>
  <r>
    <x v="91"/>
    <s v="1993"/>
    <n v="500"/>
  </r>
  <r>
    <x v="91"/>
    <s v="1995"/>
    <n v="205"/>
  </r>
  <r>
    <x v="91"/>
    <s v="1996"/>
    <n v="11000"/>
  </r>
  <r>
    <x v="91"/>
    <s v="1998"/>
    <n v="3300"/>
  </r>
  <r>
    <x v="91"/>
    <s v="2001"/>
    <n v="7.9059999999999997"/>
  </r>
  <r>
    <x v="91"/>
    <s v="2002"/>
    <n v="8.8036999999999992"/>
  </r>
  <r>
    <x v="91"/>
    <s v="2003"/>
    <n v="5.682486667"/>
  </r>
  <r>
    <x v="91"/>
    <s v="2006"/>
    <n v="106.165175"/>
  </r>
  <r>
    <x v="91"/>
    <s v="2007"/>
    <n v="201.23"/>
  </r>
  <r>
    <x v="91"/>
    <s v="2008"/>
    <n v="286.85500000000002"/>
  </r>
  <r>
    <x v="91"/>
    <s v="2009"/>
    <n v="314.24"/>
  </r>
  <r>
    <x v="91"/>
    <s v="2010"/>
    <n v="326.57499999999999"/>
  </r>
  <r>
    <x v="91"/>
    <s v="2011"/>
    <n v="753.77"/>
  </r>
  <r>
    <x v="91"/>
    <s v="2012"/>
    <n v="848.62666669999999"/>
  </r>
  <r>
    <x v="91"/>
    <s v="2013"/>
    <n v="405.745"/>
  </r>
  <r>
    <x v="92"/>
    <s v="1975"/>
    <n v="82.404829629999995"/>
  </r>
  <r>
    <x v="92"/>
    <s v="1976"/>
    <n v="93.637674070000003"/>
  </r>
  <r>
    <x v="92"/>
    <s v="1977"/>
    <n v="79.429629629999994"/>
  </r>
  <r>
    <x v="92"/>
    <s v="1978"/>
    <n v="75.481118519999995"/>
  </r>
  <r>
    <x v="92"/>
    <s v="1979"/>
    <n v="81.283749999999998"/>
  </r>
  <r>
    <x v="92"/>
    <s v="1980"/>
    <n v="90.540963160000004"/>
  </r>
  <r>
    <x v="92"/>
    <s v="1981"/>
    <n v="88.06500389"/>
  </r>
  <r>
    <x v="92"/>
    <s v="1982"/>
    <n v="93.827194329999998"/>
  </r>
  <r>
    <x v="92"/>
    <s v="1983"/>
    <n v="88.52405924"/>
  </r>
  <r>
    <x v="92"/>
    <s v="1984"/>
    <n v="83.163560180000005"/>
  </r>
  <r>
    <x v="92"/>
    <s v="1985"/>
    <n v="80.708281619999994"/>
  </r>
  <r>
    <x v="92"/>
    <s v="1986"/>
    <n v="78.515125459999993"/>
  </r>
  <r>
    <x v="92"/>
    <s v="1987"/>
    <n v="183.5047428"/>
  </r>
  <r>
    <x v="92"/>
    <s v="1988"/>
    <n v="278.63828869999998"/>
  </r>
  <r>
    <x v="92"/>
    <s v="1989"/>
    <n v="302.6820654"/>
  </r>
  <r>
    <x v="92"/>
    <s v="1990"/>
    <n v="296.67639070000001"/>
  </r>
  <r>
    <x v="92"/>
    <s v="1991"/>
    <n v="5514.880564"/>
  </r>
  <r>
    <x v="92"/>
    <s v="1992"/>
    <n v="3863.240225"/>
  </r>
  <r>
    <x v="92"/>
    <s v="1993"/>
    <n v="2647.1098200000001"/>
  </r>
  <r>
    <x v="92"/>
    <s v="1994"/>
    <n v="4688.4623529999999"/>
  </r>
  <r>
    <x v="92"/>
    <s v="1995"/>
    <n v="10440.21134"/>
  </r>
  <r>
    <x v="92"/>
    <s v="1996"/>
    <n v="13574.128360000001"/>
  </r>
  <r>
    <x v="92"/>
    <s v="1997"/>
    <n v="859.60254859999998"/>
  </r>
  <r>
    <x v="92"/>
    <s v="1998"/>
    <n v="521.03792940000005"/>
  </r>
  <r>
    <x v="92"/>
    <s v="1999"/>
    <n v="1049.384624"/>
  </r>
  <r>
    <x v="92"/>
    <s v="2000"/>
    <n v="681.50328039999999"/>
  </r>
  <r>
    <x v="92"/>
    <s v="2001"/>
    <n v="342.71405650000003"/>
  </r>
  <r>
    <x v="92"/>
    <s v="2002"/>
    <n v="3607.144765"/>
  </r>
  <r>
    <x v="92"/>
    <s v="2003"/>
    <n v="1653.116552"/>
  </r>
  <r>
    <x v="92"/>
    <s v="2004"/>
    <n v="3161.859031"/>
  </r>
  <r>
    <x v="92"/>
    <s v="2005"/>
    <n v="1204.1131820000001"/>
  </r>
  <r>
    <x v="92"/>
    <s v="2006"/>
    <n v="787.03380790000006"/>
  </r>
  <r>
    <x v="92"/>
    <s v="2007"/>
    <n v="707.78934270000002"/>
  </r>
  <r>
    <x v="92"/>
    <s v="2008"/>
    <n v="2081.6332480000001"/>
  </r>
  <r>
    <x v="92"/>
    <s v="2009"/>
    <n v="612.43291639999995"/>
  </r>
  <r>
    <x v="92"/>
    <s v="2010"/>
    <n v="295.65276519999998"/>
  </r>
  <r>
    <x v="92"/>
    <s v="2011"/>
    <n v="534.32531029999996"/>
  </r>
  <r>
    <x v="92"/>
    <s v="2012"/>
    <n v="113.52288009999999"/>
  </r>
  <r>
    <x v="92"/>
    <s v="2013"/>
    <n v="113.3439284"/>
  </r>
  <r>
    <x v="92"/>
    <s v="2014"/>
    <n v="116.9977605"/>
  </r>
  <r>
    <x v="92"/>
    <s v="2015"/>
    <n v="113.9135356"/>
  </r>
  <r>
    <x v="92"/>
    <s v="2016"/>
    <n v="115.9219245"/>
  </r>
  <r>
    <x v="92"/>
    <s v="2018"/>
    <n v="107.396663"/>
  </r>
  <r>
    <x v="92"/>
    <s v="2017"/>
    <n v="122.2309466"/>
  </r>
  <r>
    <x v="92"/>
    <s v="2019"/>
    <n v="110.7210559"/>
  </r>
  <r>
    <x v="93"/>
    <s v="1975"/>
    <n v="1300.165"/>
  </r>
  <r>
    <x v="93"/>
    <s v="1976"/>
    <n v="99.858774999999994"/>
  </r>
  <r>
    <x v="93"/>
    <s v="1977"/>
    <n v="159.398225"/>
  </r>
  <r>
    <x v="93"/>
    <s v="1978"/>
    <n v="794.60921429999996"/>
  </r>
  <r>
    <x v="93"/>
    <s v="1979"/>
    <n v="896.82228750000002"/>
  </r>
  <r>
    <x v="93"/>
    <s v="1980"/>
    <n v="1232.827636"/>
  </r>
  <r>
    <x v="93"/>
    <s v="1981"/>
    <n v="783.27194440000005"/>
  </r>
  <r>
    <x v="93"/>
    <s v="1982"/>
    <n v="1280"/>
  </r>
  <r>
    <x v="93"/>
    <s v="1983"/>
    <n v="2222.4"/>
  </r>
  <r>
    <x v="93"/>
    <s v="1984"/>
    <n v="7900"/>
  </r>
  <r>
    <x v="93"/>
    <s v="1985"/>
    <n v="2333.12"/>
  </r>
  <r>
    <x v="93"/>
    <s v="1986"/>
    <n v="2572.5039999999999"/>
  </r>
  <r>
    <x v="93"/>
    <s v="1987"/>
    <n v="2669.67074"/>
  </r>
  <r>
    <x v="93"/>
    <s v="1988"/>
    <n v="2354.0879599999998"/>
  </r>
  <r>
    <x v="93"/>
    <s v="1989"/>
    <n v="2464.4827"/>
  </r>
  <r>
    <x v="93"/>
    <s v="1990"/>
    <n v="5649.28"/>
  </r>
  <r>
    <x v="93"/>
    <s v="1991"/>
    <n v="5271.5"/>
  </r>
  <r>
    <x v="93"/>
    <s v="1992"/>
    <n v="4612.5"/>
  </r>
  <r>
    <x v="93"/>
    <s v="1993"/>
    <n v="6708.6666670000004"/>
  </r>
  <r>
    <x v="93"/>
    <s v="1994"/>
    <n v="24490"/>
  </r>
  <r>
    <x v="93"/>
    <s v="1995"/>
    <n v="2565.1341670000002"/>
  </r>
  <r>
    <x v="93"/>
    <s v="1996"/>
    <n v="378.57142859999999"/>
  </r>
  <r>
    <x v="93"/>
    <s v="1997"/>
    <n v="608"/>
  </r>
  <r>
    <x v="93"/>
    <s v="1998"/>
    <n v="831.16666669999995"/>
  </r>
  <r>
    <x v="93"/>
    <s v="1999"/>
    <n v="1649.2857140000001"/>
  </r>
  <r>
    <x v="93"/>
    <s v="2000"/>
    <n v="219.5"/>
  </r>
  <r>
    <x v="93"/>
    <s v="2001"/>
    <n v="317.33333329999999"/>
  </r>
  <r>
    <x v="93"/>
    <s v="2002"/>
    <n v="221.57142859999999"/>
  </r>
  <r>
    <x v="93"/>
    <s v="2003"/>
    <n v="275.75"/>
  </r>
  <r>
    <x v="93"/>
    <s v="2004"/>
    <n v="105.1683333"/>
  </r>
  <r>
    <x v="93"/>
    <s v="2005"/>
    <n v="3283.574415"/>
  </r>
  <r>
    <x v="93"/>
    <s v="2006"/>
    <n v="1181.4645"/>
  </r>
  <r>
    <x v="93"/>
    <s v="2007"/>
    <n v="58.360966670000003"/>
  </r>
  <r>
    <x v="93"/>
    <s v="2008"/>
    <n v="1643.40365"/>
  </r>
  <r>
    <x v="93"/>
    <s v="2009"/>
    <n v="84.019720000000007"/>
  </r>
  <r>
    <x v="93"/>
    <s v="2010"/>
    <n v="544.33333330000005"/>
  </r>
  <r>
    <x v="93"/>
    <s v="2011"/>
    <n v="402"/>
  </r>
  <r>
    <x v="93"/>
    <s v="2012"/>
    <n v="440"/>
  </r>
  <r>
    <x v="93"/>
    <s v="2013"/>
    <n v="274"/>
  </r>
  <r>
    <x v="93"/>
    <s v="2014"/>
    <n v="294"/>
  </r>
  <r>
    <x v="93"/>
    <s v="2015"/>
    <n v="7006"/>
  </r>
  <r>
    <x v="94"/>
    <s v="1975"/>
    <n v="2067.75"/>
  </r>
  <r>
    <x v="94"/>
    <s v="1976"/>
    <n v="200"/>
  </r>
  <r>
    <x v="94"/>
    <s v="1977"/>
    <n v="18"/>
  </r>
  <r>
    <x v="94"/>
    <s v="1978"/>
    <n v="19"/>
  </r>
  <r>
    <x v="94"/>
    <s v="1979"/>
    <n v="25"/>
  </r>
  <r>
    <x v="94"/>
    <s v="1980"/>
    <n v="18"/>
  </r>
  <r>
    <x v="94"/>
    <s v="1981"/>
    <n v="119.5"/>
  </r>
  <r>
    <x v="94"/>
    <s v="1982"/>
    <n v="1479.2"/>
  </r>
  <r>
    <x v="94"/>
    <s v="1984"/>
    <n v="39.5"/>
  </r>
  <r>
    <x v="94"/>
    <s v="1985"/>
    <n v="137.5"/>
  </r>
  <r>
    <x v="94"/>
    <s v="1986"/>
    <n v="200.66666670000001"/>
  </r>
  <r>
    <x v="94"/>
    <s v="1987"/>
    <n v="119.5"/>
  </r>
  <r>
    <x v="94"/>
    <s v="1988"/>
    <n v="111.5"/>
  </r>
  <r>
    <x v="94"/>
    <s v="1989"/>
    <n v="202.5"/>
  </r>
  <r>
    <x v="94"/>
    <s v="1990"/>
    <n v="124.5"/>
  </r>
  <r>
    <x v="94"/>
    <s v="1991"/>
    <n v="61.7"/>
  </r>
  <r>
    <x v="94"/>
    <s v="1992"/>
    <n v="82.666666669999998"/>
  </r>
  <r>
    <x v="94"/>
    <s v="1993"/>
    <n v="45.388888889999997"/>
  </r>
  <r>
    <x v="94"/>
    <s v="1994"/>
    <n v="86.272727270000004"/>
  </r>
  <r>
    <x v="94"/>
    <s v="1995"/>
    <n v="36"/>
  </r>
  <r>
    <x v="94"/>
    <s v="1996"/>
    <n v="18.14285714"/>
  </r>
  <r>
    <x v="94"/>
    <s v="1997"/>
    <n v="18.85714286"/>
  </r>
  <r>
    <x v="94"/>
    <s v="1998"/>
    <n v="24.625"/>
  </r>
  <r>
    <x v="94"/>
    <s v="1999"/>
    <n v="18"/>
  </r>
  <r>
    <x v="94"/>
    <s v="2000"/>
    <n v="21.375"/>
  </r>
  <r>
    <x v="94"/>
    <s v="2001"/>
    <n v="21.14285714"/>
  </r>
  <r>
    <x v="94"/>
    <s v="2002"/>
    <n v="15.5"/>
  </r>
  <r>
    <x v="94"/>
    <s v="2003"/>
    <n v="13.5"/>
  </r>
  <r>
    <x v="94"/>
    <s v="2004"/>
    <n v="14.71428571"/>
  </r>
  <r>
    <x v="94"/>
    <s v="2005"/>
    <n v="10"/>
  </r>
  <r>
    <x v="94"/>
    <s v="2006"/>
    <n v="12.66666667"/>
  </r>
  <r>
    <x v="94"/>
    <s v="2007"/>
    <n v="6.7142857139999998"/>
  </r>
  <r>
    <x v="94"/>
    <s v="2008"/>
    <n v="5.8"/>
  </r>
  <r>
    <x v="94"/>
    <s v="2009"/>
    <n v="9.7142857140000007"/>
  </r>
  <r>
    <x v="94"/>
    <s v="2010"/>
    <n v="9.1666666669999994"/>
  </r>
  <r>
    <x v="94"/>
    <s v="2011"/>
    <n v="6.3333333329999997"/>
  </r>
  <r>
    <x v="94"/>
    <s v="2012"/>
    <n v="6.1666666670000003"/>
  </r>
  <r>
    <x v="95"/>
    <s v="1975"/>
    <n v="6000"/>
  </r>
  <r>
    <x v="95"/>
    <s v="1976"/>
    <n v="5500"/>
  </r>
  <r>
    <x v="95"/>
    <s v="1977"/>
    <n v="1000"/>
  </r>
  <r>
    <x v="95"/>
    <s v="1978"/>
    <n v="4250"/>
  </r>
  <r>
    <x v="95"/>
    <s v="1979"/>
    <n v="200"/>
  </r>
  <r>
    <x v="95"/>
    <s v="1980"/>
    <n v="1463.333333"/>
  </r>
  <r>
    <x v="95"/>
    <s v="1981"/>
    <n v="430.96071920000003"/>
  </r>
  <r>
    <x v="95"/>
    <s v="1982"/>
    <n v="196.7537485"/>
  </r>
  <r>
    <x v="95"/>
    <s v="1983"/>
    <n v="1016.78557"/>
  </r>
  <r>
    <x v="95"/>
    <s v="1984"/>
    <n v="953.67567589999999"/>
  </r>
  <r>
    <x v="95"/>
    <s v="1985"/>
    <n v="810.66110500000002"/>
  </r>
  <r>
    <x v="95"/>
    <s v="1986"/>
    <n v="1715.961832"/>
  </r>
  <r>
    <x v="95"/>
    <s v="1987"/>
    <n v="831.7040829"/>
  </r>
  <r>
    <x v="95"/>
    <s v="1988"/>
    <n v="378.78906210000002"/>
  </r>
  <r>
    <x v="95"/>
    <s v="1989"/>
    <n v="1521.2479519999999"/>
  </r>
  <r>
    <x v="95"/>
    <s v="1990"/>
    <n v="2073.0656859999999"/>
  </r>
  <r>
    <x v="95"/>
    <s v="1991"/>
    <n v="4104.9464349999998"/>
  </r>
  <r>
    <x v="95"/>
    <s v="1992"/>
    <n v="3057.1374479999999"/>
  </r>
  <r>
    <x v="95"/>
    <s v="1993"/>
    <n v="3591.276159"/>
  </r>
  <r>
    <x v="95"/>
    <s v="1994"/>
    <n v="3744.082492"/>
  </r>
  <r>
    <x v="95"/>
    <s v="1995"/>
    <n v="3072.5073339999999"/>
  </r>
  <r>
    <x v="95"/>
    <s v="1996"/>
    <n v="1312.3304519999999"/>
  </r>
  <r>
    <x v="95"/>
    <s v="1997"/>
    <n v="1961.005347"/>
  </r>
  <r>
    <x v="95"/>
    <s v="1998"/>
    <n v="1894.944064"/>
  </r>
  <r>
    <x v="95"/>
    <s v="1999"/>
    <n v="2438.727335"/>
  </r>
  <r>
    <x v="95"/>
    <s v="2000"/>
    <n v="644.27061389999994"/>
  </r>
  <r>
    <x v="95"/>
    <s v="2001"/>
    <n v="3729.9101660000001"/>
  </r>
  <r>
    <x v="95"/>
    <s v="2002"/>
    <n v="3524.7312179999999"/>
  </r>
  <r>
    <x v="95"/>
    <s v="2003"/>
    <n v="65.599576999999996"/>
  </r>
  <r>
    <x v="95"/>
    <s v="2004"/>
    <n v="66.659051719999994"/>
  </r>
  <r>
    <x v="95"/>
    <s v="2005"/>
    <n v="78.770351219999995"/>
  </r>
  <r>
    <x v="95"/>
    <s v="2006"/>
    <n v="147.6916914"/>
  </r>
  <r>
    <x v="95"/>
    <s v="2007"/>
    <n v="61.916671999999998"/>
  </r>
  <r>
    <x v="95"/>
    <s v="2008"/>
    <n v="63.881582780000002"/>
  </r>
  <r>
    <x v="95"/>
    <s v="2009"/>
    <n v="1099.2699270000001"/>
  </r>
  <r>
    <x v="95"/>
    <s v="2010"/>
    <n v="69.311991570000004"/>
  </r>
  <r>
    <x v="95"/>
    <s v="2011"/>
    <n v="73.911459710000003"/>
  </r>
  <r>
    <x v="95"/>
    <s v="2012"/>
    <n v="71.143748709999997"/>
  </r>
  <r>
    <x v="95"/>
    <s v="2013"/>
    <n v="73.529551710000007"/>
  </r>
  <r>
    <x v="95"/>
    <s v="2014"/>
    <n v="72.078163430000004"/>
  </r>
  <r>
    <x v="95"/>
    <s v="2015"/>
    <n v="69.552102289999993"/>
  </r>
  <r>
    <x v="95"/>
    <s v="2016"/>
    <n v="69.682331860000005"/>
  </r>
  <r>
    <x v="95"/>
    <s v="2018"/>
    <n v="66.603259140000006"/>
  </r>
  <r>
    <x v="95"/>
    <s v="2017"/>
    <n v="67.888445000000004"/>
  </r>
  <r>
    <x v="95"/>
    <s v="2019"/>
    <n v="66.213187000000005"/>
  </r>
  <r>
    <x v="96"/>
    <s v="1975"/>
    <n v="14916.083329999999"/>
  </r>
  <r>
    <x v="96"/>
    <s v="1976"/>
    <n v="12927.5"/>
  </r>
  <r>
    <x v="96"/>
    <s v="1977"/>
    <n v="12573.625"/>
  </r>
  <r>
    <x v="96"/>
    <s v="1978"/>
    <n v="9812.6666669999995"/>
  </r>
  <r>
    <x v="96"/>
    <s v="1979"/>
    <n v="11124.5"/>
  </r>
  <r>
    <x v="96"/>
    <s v="1980"/>
    <n v="24234.545450000001"/>
  </r>
  <r>
    <x v="96"/>
    <s v="1981"/>
    <n v="13949.583329999999"/>
  </r>
  <r>
    <x v="96"/>
    <s v="1982"/>
    <n v="13454.916670000001"/>
  </r>
  <r>
    <x v="96"/>
    <s v="1983"/>
    <n v="12893.57143"/>
  </r>
  <r>
    <x v="96"/>
    <s v="1984"/>
    <n v="15003.63636"/>
  </r>
  <r>
    <x v="96"/>
    <s v="1985"/>
    <n v="21135.384620000001"/>
  </r>
  <r>
    <x v="96"/>
    <s v="1986"/>
    <n v="14033.666670000001"/>
  </r>
  <r>
    <x v="96"/>
    <s v="1987"/>
    <n v="11853.69231"/>
  </r>
  <r>
    <x v="96"/>
    <s v="1988"/>
    <n v="11259.92308"/>
  </r>
  <r>
    <x v="96"/>
    <s v="1989"/>
    <n v="9175.2857139999996"/>
  </r>
  <r>
    <x v="96"/>
    <s v="1990"/>
    <n v="10467.81818"/>
  </r>
  <r>
    <x v="96"/>
    <s v="1991"/>
    <n v="33046.769229999998"/>
  </r>
  <r>
    <x v="96"/>
    <s v="1992"/>
    <n v="17574"/>
  </r>
  <r>
    <x v="96"/>
    <s v="1993"/>
    <n v="3832.7714289999999"/>
  </r>
  <r>
    <x v="96"/>
    <s v="1994"/>
    <n v="9711.5769230000005"/>
  </r>
  <r>
    <x v="96"/>
    <s v="1995"/>
    <n v="10305.758620000001"/>
  </r>
  <r>
    <x v="96"/>
    <s v="1996"/>
    <n v="59454.43"/>
  </r>
  <r>
    <x v="96"/>
    <s v="1997"/>
    <n v="14407.762500000001"/>
  </r>
  <r>
    <x v="96"/>
    <s v="1998"/>
    <n v="14450.43333"/>
  </r>
  <r>
    <x v="96"/>
    <s v="1999"/>
    <n v="16838.900000000001"/>
  </r>
  <r>
    <x v="96"/>
    <s v="2000"/>
    <n v="12947.97143"/>
  </r>
  <r>
    <x v="96"/>
    <s v="2001"/>
    <n v="20156.68"/>
  </r>
  <r>
    <x v="96"/>
    <s v="2002"/>
    <n v="27821"/>
  </r>
  <r>
    <x v="96"/>
    <s v="2003"/>
    <n v="84"/>
  </r>
  <r>
    <x v="96"/>
    <s v="2004"/>
    <n v="4066.6551720000002"/>
  </r>
  <r>
    <x v="96"/>
    <s v="2005"/>
    <n v="4289.419355"/>
  </r>
  <r>
    <x v="96"/>
    <s v="2006"/>
    <n v="205"/>
  </r>
  <r>
    <x v="96"/>
    <s v="2007"/>
    <n v="131.58333329999999"/>
  </r>
  <r>
    <x v="96"/>
    <s v="2008"/>
    <n v="687.125"/>
  </r>
  <r>
    <x v="96"/>
    <s v="2009"/>
    <n v="539"/>
  </r>
  <r>
    <x v="97"/>
    <s v="1989"/>
    <n v="447.5"/>
  </r>
  <r>
    <x v="97"/>
    <s v="1990"/>
    <n v="350000"/>
  </r>
  <r>
    <x v="97"/>
    <s v="1991"/>
    <n v="377.5"/>
  </r>
  <r>
    <x v="97"/>
    <s v="1992"/>
    <n v="1334.333333"/>
  </r>
  <r>
    <x v="97"/>
    <s v="1993"/>
    <n v="316"/>
  </r>
  <r>
    <x v="97"/>
    <s v="1994"/>
    <n v="4489"/>
  </r>
  <r>
    <x v="97"/>
    <s v="1995"/>
    <n v="3185"/>
  </r>
  <r>
    <x v="97"/>
    <s v="1996"/>
    <n v="400000"/>
  </r>
  <r>
    <x v="97"/>
    <s v="1997"/>
    <n v="300000"/>
  </r>
  <r>
    <x v="97"/>
    <s v="1998"/>
    <n v="140232"/>
  </r>
  <r>
    <x v="97"/>
    <s v="1999"/>
    <n v="2582"/>
  </r>
  <r>
    <x v="97"/>
    <s v="2000"/>
    <n v="35487.999000000003"/>
  </r>
  <r>
    <x v="97"/>
    <s v="2001"/>
    <n v="60371.1158"/>
  </r>
  <r>
    <x v="97"/>
    <s v="2002"/>
    <n v="183204"/>
  </r>
  <r>
    <x v="97"/>
    <s v="2003"/>
    <n v="118873.3671"/>
  </r>
  <r>
    <x v="97"/>
    <s v="2004"/>
    <n v="73628.863360000003"/>
  </r>
  <r>
    <x v="97"/>
    <s v="2005"/>
    <n v="51426.351369999997"/>
  </r>
  <r>
    <x v="97"/>
    <s v="2006"/>
    <n v="131144.17749999999"/>
  </r>
  <r>
    <x v="97"/>
    <s v="2007"/>
    <n v="137691.70170000001"/>
  </r>
  <r>
    <x v="97"/>
    <s v="2008"/>
    <n v="1416.1487500000001"/>
  </r>
  <r>
    <x v="97"/>
    <s v="2009"/>
    <n v="4077.5987599999999"/>
  </r>
  <r>
    <x v="97"/>
    <s v="2010"/>
    <n v="1428.5405499999999"/>
  </r>
  <r>
    <x v="97"/>
    <s v="2011"/>
    <n v="643.30493330000002"/>
  </r>
  <r>
    <x v="98"/>
    <s v="1977"/>
    <n v="100"/>
  </r>
  <r>
    <x v="98"/>
    <s v="1990"/>
    <n v="325"/>
  </r>
  <r>
    <x v="99"/>
    <s v="1993"/>
    <n v="7893.2916670000004"/>
  </r>
  <r>
    <x v="99"/>
    <s v="1994"/>
    <n v="1968.25"/>
  </r>
  <r>
    <x v="99"/>
    <s v="1995"/>
    <n v="5197"/>
  </r>
  <r>
    <x v="99"/>
    <s v="1996"/>
    <n v="5088.65625"/>
  </r>
  <r>
    <x v="99"/>
    <s v="1997"/>
    <n v="12255.28788"/>
  </r>
  <r>
    <x v="99"/>
    <s v="1998"/>
    <n v="55508.428569999996"/>
  </r>
  <r>
    <x v="99"/>
    <s v="2001"/>
    <n v="394"/>
  </r>
  <r>
    <x v="99"/>
    <s v="2003"/>
    <n v="361.5"/>
  </r>
  <r>
    <x v="99"/>
    <s v="2005"/>
    <n v="19"/>
  </r>
  <r>
    <x v="99"/>
    <s v="2007"/>
    <n v="3820"/>
  </r>
  <r>
    <x v="99"/>
    <s v="2008"/>
    <n v="1315.5"/>
  </r>
  <r>
    <x v="100"/>
    <s v="1977"/>
    <n v="20"/>
  </r>
  <r>
    <x v="100"/>
    <s v="1979"/>
    <n v="26"/>
  </r>
  <r>
    <x v="100"/>
    <s v="1980"/>
    <n v="17"/>
  </r>
  <r>
    <x v="100"/>
    <s v="1982"/>
    <n v="16"/>
  </r>
  <r>
    <x v="100"/>
    <s v="1983"/>
    <n v="18"/>
  </r>
  <r>
    <x v="100"/>
    <s v="1984"/>
    <n v="18"/>
  </r>
  <r>
    <x v="100"/>
    <s v="1985"/>
    <n v="14.33333333"/>
  </r>
  <r>
    <x v="100"/>
    <s v="1986"/>
    <n v="29"/>
  </r>
  <r>
    <x v="100"/>
    <s v="1987"/>
    <n v="16"/>
  </r>
  <r>
    <x v="100"/>
    <s v="1988"/>
    <n v="21.75"/>
  </r>
  <r>
    <x v="100"/>
    <s v="1989"/>
    <n v="12.66666667"/>
  </r>
  <r>
    <x v="100"/>
    <s v="1990"/>
    <n v="13.66666667"/>
  </r>
  <r>
    <x v="100"/>
    <s v="1991"/>
    <n v="11.66666667"/>
  </r>
  <r>
    <x v="100"/>
    <s v="1992"/>
    <n v="44"/>
  </r>
  <r>
    <x v="100"/>
    <s v="1993"/>
    <n v="6"/>
  </r>
  <r>
    <x v="100"/>
    <s v="1995"/>
    <n v="29"/>
  </r>
  <r>
    <x v="100"/>
    <s v="1996"/>
    <n v="53"/>
  </r>
  <r>
    <x v="100"/>
    <s v="2000"/>
    <n v="70"/>
  </r>
  <r>
    <x v="100"/>
    <s v="2003"/>
    <n v="104"/>
  </r>
  <r>
    <x v="100"/>
    <s v="2008"/>
    <n v="160"/>
  </r>
  <r>
    <x v="100"/>
    <s v="2009"/>
    <n v="170"/>
  </r>
  <r>
    <x v="101"/>
    <s v="1975"/>
    <n v="269.5"/>
  </r>
  <r>
    <x v="101"/>
    <s v="1976"/>
    <n v="46"/>
  </r>
  <r>
    <x v="101"/>
    <s v="1977"/>
    <n v="38.5"/>
  </r>
  <r>
    <x v="101"/>
    <s v="1978"/>
    <n v="118"/>
  </r>
  <r>
    <x v="101"/>
    <s v="1979"/>
    <n v="38"/>
  </r>
  <r>
    <x v="101"/>
    <s v="1980"/>
    <n v="38"/>
  </r>
  <r>
    <x v="101"/>
    <s v="1981"/>
    <n v="108.33333330000001"/>
  </r>
  <r>
    <x v="101"/>
    <s v="1982"/>
    <n v="121"/>
  </r>
  <r>
    <x v="101"/>
    <s v="1983"/>
    <n v="160.5"/>
  </r>
  <r>
    <x v="101"/>
    <s v="1984"/>
    <n v="172.5"/>
  </r>
  <r>
    <x v="101"/>
    <s v="1985"/>
    <n v="175.5"/>
  </r>
  <r>
    <x v="101"/>
    <s v="1986"/>
    <n v="2655"/>
  </r>
  <r>
    <x v="101"/>
    <s v="1987"/>
    <n v="1007"/>
  </r>
  <r>
    <x v="101"/>
    <s v="1988"/>
    <n v="630.5"/>
  </r>
  <r>
    <x v="101"/>
    <s v="1989"/>
    <n v="851"/>
  </r>
  <r>
    <x v="101"/>
    <s v="1990"/>
    <n v="725.75"/>
  </r>
  <r>
    <x v="101"/>
    <s v="1991"/>
    <n v="320"/>
  </r>
  <r>
    <x v="101"/>
    <s v="1992"/>
    <n v="415.66666670000001"/>
  </r>
  <r>
    <x v="101"/>
    <s v="1993"/>
    <n v="220"/>
  </r>
  <r>
    <x v="101"/>
    <s v="1994"/>
    <n v="299.75"/>
  </r>
  <r>
    <x v="101"/>
    <s v="1995"/>
    <n v="318"/>
  </r>
  <r>
    <x v="101"/>
    <s v="1996"/>
    <n v="514.20000000000005"/>
  </r>
  <r>
    <x v="101"/>
    <s v="1997"/>
    <n v="363.8"/>
  </r>
  <r>
    <x v="101"/>
    <s v="1998"/>
    <n v="441.2"/>
  </r>
  <r>
    <x v="101"/>
    <s v="1999"/>
    <n v="495.6"/>
  </r>
  <r>
    <x v="101"/>
    <s v="2000"/>
    <n v="261.39999999999998"/>
  </r>
  <r>
    <x v="101"/>
    <s v="2001"/>
    <n v="312.60000000000002"/>
  </r>
  <r>
    <x v="101"/>
    <s v="2002"/>
    <n v="27.25"/>
  </r>
  <r>
    <x v="101"/>
    <s v="2003"/>
    <n v="30.75"/>
  </r>
  <r>
    <x v="101"/>
    <s v="2004"/>
    <n v="34"/>
  </r>
  <r>
    <x v="101"/>
    <s v="2005"/>
    <n v="38"/>
  </r>
  <r>
    <x v="101"/>
    <s v="2011"/>
    <n v="9891"/>
  </r>
  <r>
    <x v="101"/>
    <s v="2012"/>
    <n v="5708"/>
  </r>
  <r>
    <x v="102"/>
    <s v="2007"/>
    <n v="3.596666667"/>
  </r>
  <r>
    <x v="102"/>
    <s v="2009"/>
    <n v="3.3133333330000001"/>
  </r>
  <r>
    <x v="102"/>
    <s v="2010"/>
    <n v="2.6633333330000002"/>
  </r>
  <r>
    <x v="102"/>
    <s v="2011"/>
    <n v="2.35"/>
  </r>
  <r>
    <x v="102"/>
    <s v="2012"/>
    <n v="2.3566666669999998"/>
  </r>
  <r>
    <x v="102"/>
    <s v="2013"/>
    <n v="2.423333333"/>
  </r>
  <r>
    <x v="102"/>
    <s v="2014"/>
    <n v="2.016666667"/>
  </r>
  <r>
    <x v="103"/>
    <s v="2000"/>
    <n v="379.33333329999999"/>
  </r>
  <r>
    <x v="103"/>
    <s v="2001"/>
    <n v="494.52631580000002"/>
  </r>
  <r>
    <x v="103"/>
    <s v="2002"/>
    <n v="529.66666669999995"/>
  </r>
  <r>
    <x v="103"/>
    <s v="2003"/>
    <n v="647"/>
  </r>
  <r>
    <x v="103"/>
    <s v="2004"/>
    <n v="517"/>
  </r>
  <r>
    <x v="103"/>
    <s v="2005"/>
    <n v="867.66666669999995"/>
  </r>
  <r>
    <x v="103"/>
    <s v="2006"/>
    <n v="738.66666669999995"/>
  </r>
  <r>
    <x v="103"/>
    <s v="2007"/>
    <n v="521.33333330000005"/>
  </r>
  <r>
    <x v="103"/>
    <s v="2008"/>
    <n v="357"/>
  </r>
  <r>
    <x v="103"/>
    <s v="2009"/>
    <n v="327"/>
  </r>
  <r>
    <x v="103"/>
    <s v="2010"/>
    <n v="336"/>
  </r>
  <r>
    <x v="103"/>
    <s v="2011"/>
    <n v="597.68421049999995"/>
  </r>
  <r>
    <x v="103"/>
    <s v="2012"/>
    <n v="285"/>
  </r>
  <r>
    <x v="104"/>
    <s v="1976"/>
    <n v="27"/>
  </r>
  <r>
    <x v="104"/>
    <s v="1977"/>
    <n v="33.5"/>
  </r>
  <r>
    <x v="104"/>
    <s v="1978"/>
    <n v="37.25"/>
  </r>
  <r>
    <x v="104"/>
    <s v="1979"/>
    <n v="39"/>
  </r>
  <r>
    <x v="104"/>
    <s v="1980"/>
    <n v="47.111111110000003"/>
  </r>
  <r>
    <x v="104"/>
    <s v="1981"/>
    <n v="49.458025669999998"/>
  </r>
  <r>
    <x v="104"/>
    <s v="1982"/>
    <n v="50.833537"/>
  </r>
  <r>
    <x v="104"/>
    <s v="1983"/>
    <n v="55.5203536"/>
  </r>
  <r>
    <x v="104"/>
    <s v="1984"/>
    <n v="56.334757699999997"/>
  </r>
  <r>
    <x v="104"/>
    <s v="1985"/>
    <n v="54.281041700000003"/>
  </r>
  <r>
    <x v="104"/>
    <s v="1986"/>
    <n v="48.574672550000003"/>
  </r>
  <r>
    <x v="104"/>
    <s v="1987"/>
    <n v="54.916887549999998"/>
  </r>
  <r>
    <x v="104"/>
    <s v="1988"/>
    <n v="53.965550450000002"/>
  </r>
  <r>
    <x v="104"/>
    <s v="1989"/>
    <n v="61.995875269999999"/>
  </r>
  <r>
    <x v="104"/>
    <s v="1990"/>
    <n v="66.765732180000001"/>
  </r>
  <r>
    <x v="104"/>
    <s v="1991"/>
    <n v="68.429302359999994"/>
  </r>
  <r>
    <x v="104"/>
    <s v="1992"/>
    <n v="70.527661640000005"/>
  </r>
  <r>
    <x v="104"/>
    <s v="1993"/>
    <n v="73.795292000000003"/>
  </r>
  <r>
    <x v="104"/>
    <s v="1994"/>
    <n v="74.805543909999997"/>
  </r>
  <r>
    <x v="104"/>
    <s v="1995"/>
    <n v="80.957609550000001"/>
  </r>
  <r>
    <x v="104"/>
    <s v="1996"/>
    <n v="79.807768730000006"/>
  </r>
  <r>
    <x v="104"/>
    <s v="1997"/>
    <n v="75.087325089999993"/>
  </r>
  <r>
    <x v="104"/>
    <s v="1998"/>
    <n v="75.792592909999996"/>
  </r>
  <r>
    <x v="104"/>
    <s v="1999"/>
    <n v="76.759088000000006"/>
  </r>
  <r>
    <x v="104"/>
    <s v="2000"/>
    <n v="70.179209729999997"/>
  </r>
  <r>
    <x v="104"/>
    <s v="2001"/>
    <n v="73.12560818"/>
  </r>
  <r>
    <x v="104"/>
    <s v="2002"/>
    <n v="67.637633249999993"/>
  </r>
  <r>
    <x v="104"/>
    <s v="2003"/>
    <n v="69.272693180000005"/>
  </r>
  <r>
    <x v="104"/>
    <s v="2004"/>
    <n v="111.7584548"/>
  </r>
  <r>
    <x v="104"/>
    <s v="2005"/>
    <n v="124.13778600000001"/>
  </r>
  <r>
    <x v="104"/>
    <s v="2006"/>
    <n v="120.9783558"/>
  </r>
  <r>
    <x v="104"/>
    <s v="2007"/>
    <n v="129.27781250000001"/>
  </r>
  <r>
    <x v="104"/>
    <s v="2008"/>
    <n v="219.88327699999999"/>
  </r>
  <r>
    <x v="104"/>
    <s v="2009"/>
    <n v="212.24879050000001"/>
  </r>
  <r>
    <x v="104"/>
    <s v="2010"/>
    <n v="225.1845945"/>
  </r>
  <r>
    <x v="104"/>
    <s v="2011"/>
    <n v="214.98965100000001"/>
  </r>
  <r>
    <x v="104"/>
    <s v="2012"/>
    <n v="247.22533000000001"/>
  </r>
  <r>
    <x v="104"/>
    <s v="2013"/>
    <n v="225.36306200000001"/>
  </r>
  <r>
    <x v="104"/>
    <s v="2014"/>
    <n v="256.93037950000002"/>
  </r>
  <r>
    <x v="104"/>
    <s v="2015"/>
    <n v="227.27729199999999"/>
  </r>
  <r>
    <x v="104"/>
    <s v="2016"/>
    <n v="240.5090405"/>
  </r>
  <r>
    <x v="104"/>
    <s v="2018"/>
    <n v="254.42344900000001"/>
  </r>
  <r>
    <x v="104"/>
    <s v="2017"/>
    <n v="243.30942999999999"/>
  </r>
  <r>
    <x v="104"/>
    <s v="2019"/>
    <n v="245.66286149999999"/>
  </r>
  <r>
    <x v="105"/>
    <s v="1979"/>
    <n v="150"/>
  </r>
  <r>
    <x v="105"/>
    <s v="1981"/>
    <n v="4.5"/>
  </r>
  <r>
    <x v="105"/>
    <s v="1982"/>
    <n v="5"/>
  </r>
  <r>
    <x v="105"/>
    <s v="1983"/>
    <n v="5"/>
  </r>
  <r>
    <x v="105"/>
    <s v="1984"/>
    <n v="8"/>
  </r>
  <r>
    <x v="105"/>
    <s v="1985"/>
    <n v="11.5"/>
  </r>
  <r>
    <x v="105"/>
    <s v="1986"/>
    <n v="9.5"/>
  </r>
  <r>
    <x v="105"/>
    <s v="1987"/>
    <n v="10.5"/>
  </r>
  <r>
    <x v="105"/>
    <s v="1988"/>
    <n v="15"/>
  </r>
  <r>
    <x v="105"/>
    <s v="1989"/>
    <n v="21.333333329999999"/>
  </r>
  <r>
    <x v="105"/>
    <s v="1990"/>
    <n v="17.333333329999999"/>
  </r>
  <r>
    <x v="105"/>
    <s v="1991"/>
    <n v="816.25"/>
  </r>
  <r>
    <x v="105"/>
    <s v="1992"/>
    <n v="523.20000000000005"/>
  </r>
  <r>
    <x v="105"/>
    <s v="1993"/>
    <n v="329"/>
  </r>
  <r>
    <x v="105"/>
    <s v="1994"/>
    <n v="180.6"/>
  </r>
  <r>
    <x v="105"/>
    <s v="1995"/>
    <n v="81.2"/>
  </r>
  <r>
    <x v="105"/>
    <s v="1996"/>
    <n v="173"/>
  </r>
  <r>
    <x v="105"/>
    <s v="1997"/>
    <n v="239"/>
  </r>
  <r>
    <x v="105"/>
    <s v="1998"/>
    <n v="337.14285710000001"/>
  </r>
  <r>
    <x v="105"/>
    <s v="1999"/>
    <n v="193.6"/>
  </r>
  <r>
    <x v="105"/>
    <s v="2000"/>
    <n v="67.666666669999998"/>
  </r>
  <r>
    <x v="105"/>
    <s v="2001"/>
    <n v="75.333333330000002"/>
  </r>
  <r>
    <x v="105"/>
    <s v="2002"/>
    <n v="66.333333330000002"/>
  </r>
  <r>
    <x v="105"/>
    <s v="2003"/>
    <n v="41.5"/>
  </r>
  <r>
    <x v="105"/>
    <s v="2004"/>
    <n v="35"/>
  </r>
  <r>
    <x v="105"/>
    <s v="2005"/>
    <n v="6"/>
  </r>
  <r>
    <x v="105"/>
    <s v="2006"/>
    <n v="3"/>
  </r>
  <r>
    <x v="105"/>
    <s v="2007"/>
    <n v="5"/>
  </r>
  <r>
    <x v="105"/>
    <s v="2008"/>
    <n v="4"/>
  </r>
  <r>
    <x v="106"/>
    <s v="1975"/>
    <n v="662.65833329999998"/>
  </r>
  <r>
    <x v="106"/>
    <s v="1976"/>
    <n v="5350.9859999999999"/>
  </r>
  <r>
    <x v="106"/>
    <s v="1977"/>
    <n v="2884.1846150000001"/>
  </r>
  <r>
    <x v="106"/>
    <s v="1978"/>
    <n v="3554.4"/>
  </r>
  <r>
    <x v="106"/>
    <s v="1979"/>
    <n v="4642.741935"/>
  </r>
  <r>
    <x v="106"/>
    <s v="1980"/>
    <n v="15298.923640000001"/>
  </r>
  <r>
    <x v="106"/>
    <s v="1981"/>
    <n v="3146.972381"/>
  </r>
  <r>
    <x v="106"/>
    <s v="1982"/>
    <n v="3630.4"/>
  </r>
  <r>
    <x v="106"/>
    <s v="1983"/>
    <n v="2556.9650529999999"/>
  </r>
  <r>
    <x v="106"/>
    <s v="1984"/>
    <n v="3208.3536960000001"/>
  </r>
  <r>
    <x v="106"/>
    <s v="1985"/>
    <n v="14488.111709999999"/>
  </r>
  <r>
    <x v="106"/>
    <s v="1986"/>
    <n v="1725.151619"/>
  </r>
  <r>
    <x v="106"/>
    <s v="1987"/>
    <n v="2247.4181819999999"/>
  </r>
  <r>
    <x v="106"/>
    <s v="1988"/>
    <n v="2586.635405"/>
  </r>
  <r>
    <x v="106"/>
    <s v="1989"/>
    <n v="2324.0994439999999"/>
  </r>
  <r>
    <x v="106"/>
    <s v="1990"/>
    <n v="9347.9480000000003"/>
  </r>
  <r>
    <x v="106"/>
    <s v="1991"/>
    <n v="2151.4040260000002"/>
  </r>
  <r>
    <x v="106"/>
    <s v="1992"/>
    <n v="2287.119048"/>
  </r>
  <r>
    <x v="106"/>
    <s v="1993"/>
    <n v="2779.2466330000002"/>
  </r>
  <r>
    <x v="106"/>
    <s v="1994"/>
    <n v="6903.7090889999999"/>
  </r>
  <r>
    <x v="106"/>
    <s v="1995"/>
    <n v="2987.558524"/>
  </r>
  <r>
    <x v="106"/>
    <s v="1996"/>
    <n v="2597.5184770000001"/>
  </r>
  <r>
    <x v="106"/>
    <s v="1997"/>
    <n v="3269.6932499999998"/>
  </r>
  <r>
    <x v="106"/>
    <s v="1998"/>
    <n v="3578.4326230000001"/>
  </r>
  <r>
    <x v="106"/>
    <s v="1999"/>
    <n v="4064.0228569999999"/>
  </r>
  <r>
    <x v="106"/>
    <s v="2000"/>
    <n v="3029.7023909999998"/>
  </r>
  <r>
    <x v="106"/>
    <s v="2001"/>
    <n v="5912.1126219999996"/>
  </r>
  <r>
    <x v="106"/>
    <s v="2002"/>
    <n v="9039.3768459999992"/>
  </r>
  <r>
    <x v="106"/>
    <s v="2003"/>
    <n v="4052.4847829999999"/>
  </r>
  <r>
    <x v="106"/>
    <s v="2004"/>
    <n v="3719.2500239999999"/>
  </r>
  <r>
    <x v="106"/>
    <s v="2005"/>
    <n v="3761.5243059999998"/>
  </r>
  <r>
    <x v="106"/>
    <s v="2006"/>
    <n v="3665.8630830000002"/>
  </r>
  <r>
    <x v="106"/>
    <s v="2007"/>
    <n v="2277.3383749999998"/>
  </r>
  <r>
    <x v="106"/>
    <s v="2008"/>
    <n v="4838.3819229999999"/>
  </r>
  <r>
    <x v="106"/>
    <s v="2009"/>
    <n v="1585.2570000000001"/>
  </r>
  <r>
    <x v="106"/>
    <s v="2010"/>
    <n v="1766.9280000000001"/>
  </r>
  <r>
    <x v="106"/>
    <s v="2011"/>
    <n v="1382.7985000000001"/>
  </r>
  <r>
    <x v="106"/>
    <s v="2012"/>
    <n v="2943.8119999999999"/>
  </r>
  <r>
    <x v="106"/>
    <s v="2013"/>
    <n v="1092.79"/>
  </r>
  <r>
    <x v="106"/>
    <s v="2014"/>
    <n v="1665.11"/>
  </r>
  <r>
    <x v="106"/>
    <s v="2016"/>
    <n v="144.6"/>
  </r>
  <r>
    <x v="106"/>
    <s v="2018"/>
    <n v="1181.3399999999999"/>
  </r>
  <r>
    <x v="106"/>
    <s v="2017"/>
    <n v="225.9"/>
  </r>
  <r>
    <x v="107"/>
    <s v="1976"/>
    <n v="1389.333333"/>
  </r>
  <r>
    <x v="107"/>
    <s v="1977"/>
    <n v="9834.4"/>
  </r>
  <r>
    <x v="107"/>
    <s v="1978"/>
    <n v="17109.400000000001"/>
  </r>
  <r>
    <x v="107"/>
    <s v="1979"/>
    <n v="9238.5"/>
  </r>
  <r>
    <x v="107"/>
    <s v="1980"/>
    <n v="6579.5714289999996"/>
  </r>
  <r>
    <x v="107"/>
    <s v="1981"/>
    <n v="7039.1428569999998"/>
  </r>
  <r>
    <x v="107"/>
    <s v="1982"/>
    <n v="7884.8333329999996"/>
  </r>
  <r>
    <x v="107"/>
    <s v="1983"/>
    <n v="8835.3333330000005"/>
  </r>
  <r>
    <x v="107"/>
    <s v="1984"/>
    <n v="8480.1666669999995"/>
  </r>
  <r>
    <x v="107"/>
    <s v="1985"/>
    <n v="8130.1666670000004"/>
  </r>
  <r>
    <x v="107"/>
    <s v="1986"/>
    <n v="261024.3333"/>
  </r>
  <r>
    <x v="107"/>
    <s v="1987"/>
    <n v="7379.3333329999996"/>
  </r>
  <r>
    <x v="107"/>
    <s v="1988"/>
    <n v="7803.3333329999996"/>
  </r>
  <r>
    <x v="107"/>
    <s v="1989"/>
    <n v="8682.1666669999995"/>
  </r>
  <r>
    <x v="107"/>
    <s v="1990"/>
    <n v="9790.625"/>
  </r>
  <r>
    <x v="107"/>
    <s v="1991"/>
    <n v="7590"/>
  </r>
  <r>
    <x v="107"/>
    <s v="1992"/>
    <n v="7284.6666670000004"/>
  </r>
  <r>
    <x v="107"/>
    <s v="1993"/>
    <n v="7662"/>
  </r>
  <r>
    <x v="107"/>
    <s v="1994"/>
    <n v="6237.6666670000004"/>
  </r>
  <r>
    <x v="107"/>
    <s v="1995"/>
    <n v="5737.3333329999996"/>
  </r>
  <r>
    <x v="107"/>
    <s v="1996"/>
    <n v="4829.625"/>
  </r>
  <r>
    <x v="107"/>
    <s v="1997"/>
    <n v="5451.3333329999996"/>
  </r>
  <r>
    <x v="107"/>
    <s v="1998"/>
    <n v="4821.8333329999996"/>
  </r>
  <r>
    <x v="107"/>
    <s v="1999"/>
    <n v="5394.8333329999996"/>
  </r>
  <r>
    <x v="107"/>
    <s v="2000"/>
    <n v="5757.3333329999996"/>
  </r>
  <r>
    <x v="107"/>
    <s v="2001"/>
    <n v="6848"/>
  </r>
  <r>
    <x v="107"/>
    <s v="2002"/>
    <n v="6774.1666670000004"/>
  </r>
  <r>
    <x v="107"/>
    <s v="2003"/>
    <n v="100881"/>
  </r>
  <r>
    <x v="107"/>
    <s v="2004"/>
    <n v="29785"/>
  </r>
  <r>
    <x v="107"/>
    <s v="2005"/>
    <n v="13783.666670000001"/>
  </r>
  <r>
    <x v="107"/>
    <s v="2006"/>
    <n v="13896.666670000001"/>
  </r>
  <r>
    <x v="107"/>
    <s v="2007"/>
    <n v="14574.666670000001"/>
  </r>
  <r>
    <x v="107"/>
    <s v="2008"/>
    <n v="14685.333329999999"/>
  </r>
  <r>
    <x v="107"/>
    <s v="2009"/>
    <n v="21047.5"/>
  </r>
  <r>
    <x v="107"/>
    <s v="2010"/>
    <n v="36866"/>
  </r>
  <r>
    <x v="107"/>
    <s v="2015"/>
    <n v="37866"/>
  </r>
  <r>
    <x v="108"/>
    <s v="1990"/>
    <n v="6"/>
  </r>
  <r>
    <x v="108"/>
    <s v="1996"/>
    <n v="15"/>
  </r>
  <r>
    <x v="108"/>
    <s v="1997"/>
    <n v="16"/>
  </r>
  <r>
    <x v="108"/>
    <s v="1998"/>
    <n v="5969.0909089999996"/>
  </r>
  <r>
    <x v="108"/>
    <s v="1999"/>
    <n v="72"/>
  </r>
  <r>
    <x v="108"/>
    <s v="2000"/>
    <n v="2796.1538460000002"/>
  </r>
  <r>
    <x v="108"/>
    <s v="2001"/>
    <n v="2632.2631580000002"/>
  </r>
  <r>
    <x v="108"/>
    <s v="2002"/>
    <n v="4355.8235290000002"/>
  </r>
  <r>
    <x v="108"/>
    <s v="2003"/>
    <n v="4919.5263160000004"/>
  </r>
  <r>
    <x v="108"/>
    <s v="2004"/>
    <n v="4791.1111110000002"/>
  </r>
  <r>
    <x v="108"/>
    <s v="2005"/>
    <n v="6410.8333329999996"/>
  </r>
  <r>
    <x v="108"/>
    <s v="2006"/>
    <n v="10655.4"/>
  </r>
  <r>
    <x v="108"/>
    <s v="2007"/>
    <n v="7997.7749999999996"/>
  </r>
  <r>
    <x v="108"/>
    <s v="2008"/>
    <n v="6786.83871"/>
  </r>
  <r>
    <x v="108"/>
    <s v="2009"/>
    <n v="8280.4705880000001"/>
  </r>
  <r>
    <x v="108"/>
    <s v="2010"/>
    <n v="6769.6875"/>
  </r>
  <r>
    <x v="108"/>
    <s v="2011"/>
    <n v="7743.3571430000002"/>
  </r>
  <r>
    <x v="108"/>
    <s v="2012"/>
    <n v="6598.4"/>
  </r>
  <r>
    <x v="108"/>
    <s v="2013"/>
    <n v="4410.7142860000004"/>
  </r>
  <r>
    <x v="109"/>
    <s v="1975"/>
    <n v="4681.0902699999997"/>
  </r>
  <r>
    <x v="109"/>
    <s v="1976"/>
    <n v="5337.08"/>
  </r>
  <r>
    <x v="109"/>
    <s v="1977"/>
    <n v="3052.930233"/>
  </r>
  <r>
    <x v="109"/>
    <s v="1978"/>
    <n v="4928.5833329999996"/>
  </r>
  <r>
    <x v="109"/>
    <s v="1979"/>
    <n v="3929.7264150000001"/>
  </r>
  <r>
    <x v="109"/>
    <s v="1980"/>
    <n v="5070.949208"/>
  </r>
  <r>
    <x v="109"/>
    <s v="1981"/>
    <n v="3075.0779210000001"/>
  </r>
  <r>
    <x v="109"/>
    <s v="1982"/>
    <n v="4356.4267360000003"/>
  </r>
  <r>
    <x v="109"/>
    <s v="1983"/>
    <n v="5069.7546490000004"/>
  </r>
  <r>
    <x v="109"/>
    <s v="1984"/>
    <n v="4947.6039300000002"/>
  </r>
  <r>
    <x v="109"/>
    <s v="1985"/>
    <n v="5638.101748"/>
  </r>
  <r>
    <x v="109"/>
    <s v="1986"/>
    <n v="2846.1823829999998"/>
  </r>
  <r>
    <x v="109"/>
    <s v="1987"/>
    <n v="3223.5557060000001"/>
  </r>
  <r>
    <x v="109"/>
    <s v="1988"/>
    <n v="3399.8963060000001"/>
  </r>
  <r>
    <x v="109"/>
    <s v="1989"/>
    <n v="5250.6683940000003"/>
  </r>
  <r>
    <x v="109"/>
    <s v="1990"/>
    <n v="6048.2919700000002"/>
  </r>
  <r>
    <x v="109"/>
    <s v="1991"/>
    <n v="8005.7142560000002"/>
  </r>
  <r>
    <x v="109"/>
    <s v="1992"/>
    <n v="12194.108050000001"/>
  </r>
  <r>
    <x v="109"/>
    <s v="1993"/>
    <n v="16415.702959999999"/>
  </r>
  <r>
    <x v="109"/>
    <s v="1994"/>
    <n v="16020.551390000001"/>
  </r>
  <r>
    <x v="109"/>
    <s v="1995"/>
    <n v="15499.88528"/>
  </r>
  <r>
    <x v="109"/>
    <s v="1996"/>
    <n v="13235.539940000001"/>
  </r>
  <r>
    <x v="109"/>
    <s v="1997"/>
    <n v="14191.76181"/>
  </r>
  <r>
    <x v="109"/>
    <s v="1998"/>
    <n v="13126.117109999999"/>
  </r>
  <r>
    <x v="109"/>
    <s v="1999"/>
    <n v="12502.745279999999"/>
  </r>
  <r>
    <x v="109"/>
    <s v="2000"/>
    <n v="12841.995999999999"/>
  </r>
  <r>
    <x v="109"/>
    <s v="2001"/>
    <n v="11539.653"/>
  </r>
  <r>
    <x v="109"/>
    <s v="2002"/>
    <n v="7147.5732449999996"/>
  </r>
  <r>
    <x v="109"/>
    <s v="2003"/>
    <n v="1525.142069"/>
  </r>
  <r>
    <x v="109"/>
    <s v="2004"/>
    <n v="1682.4974580000001"/>
  </r>
  <r>
    <x v="109"/>
    <s v="2005"/>
    <n v="1736.5010910000001"/>
  </r>
  <r>
    <x v="109"/>
    <s v="2006"/>
    <n v="1211.9851169999999"/>
  </r>
  <r>
    <x v="109"/>
    <s v="2007"/>
    <n v="2009.710458"/>
  </r>
  <r>
    <x v="109"/>
    <s v="2008"/>
    <n v="1914.6463779999999"/>
  </r>
  <r>
    <x v="109"/>
    <s v="2009"/>
    <n v="259.8523002"/>
  </r>
  <r>
    <x v="109"/>
    <s v="2010"/>
    <n v="329.74689940000002"/>
  </r>
  <r>
    <x v="109"/>
    <s v="2011"/>
    <n v="115.5432728"/>
  </r>
  <r>
    <x v="109"/>
    <s v="2012"/>
    <n v="93.15051407"/>
  </r>
  <r>
    <x v="109"/>
    <s v="2013"/>
    <n v="27.153104299999999"/>
  </r>
  <r>
    <x v="109"/>
    <s v="2014"/>
    <n v="26.900115209999999"/>
  </r>
  <r>
    <x v="109"/>
    <s v="2015"/>
    <n v="28.339064870000001"/>
  </r>
  <r>
    <x v="109"/>
    <s v="2016"/>
    <n v="28.740965150000001"/>
  </r>
  <r>
    <x v="109"/>
    <s v="2018"/>
    <n v="27.825577970000001"/>
  </r>
  <r>
    <x v="109"/>
    <s v="2017"/>
    <n v="29.04531003"/>
  </r>
  <r>
    <x v="109"/>
    <s v="2019"/>
    <n v="106.043164"/>
  </r>
  <r>
    <x v="110"/>
    <s v="1982"/>
    <n v="1346573"/>
  </r>
  <r>
    <x v="110"/>
    <s v="2008"/>
    <n v="224271"/>
  </r>
  <r>
    <x v="110"/>
    <s v="2010"/>
    <n v="88611"/>
  </r>
  <r>
    <x v="110"/>
    <s v="2011"/>
    <n v="224854"/>
  </r>
  <r>
    <x v="111"/>
    <s v="1975"/>
    <n v="10"/>
  </r>
  <r>
    <x v="112"/>
    <s v="1975"/>
    <n v="498.8234842"/>
  </r>
  <r>
    <x v="112"/>
    <s v="1976"/>
    <n v="369.42652279999999"/>
  </r>
  <r>
    <x v="112"/>
    <s v="1977"/>
    <n v="749.1369674"/>
  </r>
  <r>
    <x v="112"/>
    <s v="1978"/>
    <n v="776.66034000000002"/>
  </r>
  <r>
    <x v="112"/>
    <s v="1979"/>
    <n v="790.7043347"/>
  </r>
  <r>
    <x v="112"/>
    <s v="1980"/>
    <n v="682.64872620000006"/>
  </r>
  <r>
    <x v="112"/>
    <s v="1981"/>
    <n v="630.23314989999994"/>
  </r>
  <r>
    <x v="112"/>
    <s v="1982"/>
    <n v="771.60462840000002"/>
  </r>
  <r>
    <x v="112"/>
    <s v="1983"/>
    <n v="836.59527830000002"/>
  </r>
  <r>
    <x v="112"/>
    <s v="1984"/>
    <n v="806.22241859999997"/>
  </r>
  <r>
    <x v="112"/>
    <s v="1985"/>
    <n v="1460.233974"/>
  </r>
  <r>
    <x v="112"/>
    <s v="1986"/>
    <n v="921.54666310000005"/>
  </r>
  <r>
    <x v="112"/>
    <s v="1987"/>
    <n v="313.28943820000001"/>
  </r>
  <r>
    <x v="112"/>
    <s v="1988"/>
    <n v="554.59028939999996"/>
  </r>
  <r>
    <x v="112"/>
    <s v="1989"/>
    <n v="383.91519629999999"/>
  </r>
  <r>
    <x v="112"/>
    <s v="1990"/>
    <n v="1342.7682239999999"/>
  </r>
  <r>
    <x v="112"/>
    <s v="1991"/>
    <n v="412.82788149999999"/>
  </r>
  <r>
    <x v="112"/>
    <s v="1992"/>
    <n v="2762.7565089999998"/>
  </r>
  <r>
    <x v="112"/>
    <s v="1993"/>
    <n v="1043.19676"/>
  </r>
  <r>
    <x v="112"/>
    <s v="1994"/>
    <n v="4342.0282639999996"/>
  </r>
  <r>
    <x v="112"/>
    <s v="1995"/>
    <n v="4765.7094299999999"/>
  </r>
  <r>
    <x v="112"/>
    <s v="1996"/>
    <n v="6554.2960849999999"/>
  </r>
  <r>
    <x v="112"/>
    <s v="1997"/>
    <n v="4686.2248449999997"/>
  </r>
  <r>
    <x v="112"/>
    <s v="1998"/>
    <n v="2534.4469340000001"/>
  </r>
  <r>
    <x v="112"/>
    <s v="1999"/>
    <n v="11335.770979999999"/>
  </r>
  <r>
    <x v="112"/>
    <s v="2000"/>
    <n v="7415.686095"/>
  </r>
  <r>
    <x v="112"/>
    <s v="2001"/>
    <n v="957.79344370000001"/>
  </r>
  <r>
    <x v="112"/>
    <s v="2002"/>
    <n v="711.6239544"/>
  </r>
  <r>
    <x v="112"/>
    <s v="2003"/>
    <n v="458.00042539999998"/>
  </r>
  <r>
    <x v="112"/>
    <s v="2004"/>
    <n v="808.77395969999998"/>
  </r>
  <r>
    <x v="112"/>
    <s v="2005"/>
    <n v="293.12227910000001"/>
  </r>
  <r>
    <x v="112"/>
    <s v="2006"/>
    <n v="372.37445980000001"/>
  </r>
  <r>
    <x v="112"/>
    <s v="2007"/>
    <n v="293.0763192"/>
  </r>
  <r>
    <x v="112"/>
    <s v="2008"/>
    <n v="320.97754950000001"/>
  </r>
  <r>
    <x v="112"/>
    <s v="2009"/>
    <n v="327.5122576"/>
  </r>
  <r>
    <x v="112"/>
    <s v="2010"/>
    <n v="109.745096"/>
  </r>
  <r>
    <x v="112"/>
    <s v="2011"/>
    <n v="102.81929169999999"/>
  </r>
  <r>
    <x v="112"/>
    <s v="2012"/>
    <n v="52.992646999999998"/>
  </r>
  <r>
    <x v="112"/>
    <s v="2013"/>
    <n v="52.135717640000003"/>
  </r>
  <r>
    <x v="112"/>
    <s v="2014"/>
    <n v="52.20443693"/>
  </r>
  <r>
    <x v="112"/>
    <s v="2015"/>
    <n v="51.788393640000002"/>
  </r>
  <r>
    <x v="112"/>
    <s v="2016"/>
    <n v="64.263546730000002"/>
  </r>
  <r>
    <x v="112"/>
    <s v="2018"/>
    <n v="64.797601909999997"/>
  </r>
  <r>
    <x v="112"/>
    <s v="2017"/>
    <n v="68.012104910000005"/>
  </r>
  <r>
    <x v="112"/>
    <s v="2019"/>
    <n v="66.885176549999997"/>
  </r>
  <r>
    <x v="113"/>
    <s v="1975"/>
    <n v="66"/>
  </r>
  <r>
    <x v="113"/>
    <s v="1976"/>
    <n v="76"/>
  </r>
  <r>
    <x v="113"/>
    <s v="1977"/>
    <n v="90"/>
  </r>
  <r>
    <x v="113"/>
    <s v="1978"/>
    <n v="106"/>
  </r>
  <r>
    <x v="113"/>
    <s v="1979"/>
    <n v="120"/>
  </r>
  <r>
    <x v="113"/>
    <s v="1980"/>
    <n v="305"/>
  </r>
  <r>
    <x v="113"/>
    <s v="1981"/>
    <n v="146"/>
  </r>
  <r>
    <x v="113"/>
    <s v="1982"/>
    <n v="162"/>
  </r>
  <r>
    <x v="113"/>
    <s v="1983"/>
    <n v="182"/>
  </r>
  <r>
    <x v="113"/>
    <s v="1984"/>
    <n v="220"/>
  </r>
  <r>
    <x v="113"/>
    <s v="1985"/>
    <n v="218"/>
  </r>
  <r>
    <x v="113"/>
    <s v="1986"/>
    <n v="240"/>
  </r>
  <r>
    <x v="113"/>
    <s v="1987"/>
    <n v="268"/>
  </r>
  <r>
    <x v="113"/>
    <s v="1988"/>
    <n v="148.5"/>
  </r>
  <r>
    <x v="113"/>
    <s v="1989"/>
    <n v="163"/>
  </r>
  <r>
    <x v="113"/>
    <s v="1990"/>
    <n v="97.537019999999998"/>
  </r>
  <r>
    <x v="113"/>
    <s v="1991"/>
    <n v="95.265600000000006"/>
  </r>
  <r>
    <x v="113"/>
    <s v="1992"/>
    <n v="98.213300000000004"/>
  </r>
  <r>
    <x v="113"/>
    <s v="1993"/>
    <n v="103.78764"/>
  </r>
  <r>
    <x v="113"/>
    <s v="1994"/>
    <n v="109.9849"/>
  </r>
  <r>
    <x v="113"/>
    <s v="1995"/>
    <n v="114.84061"/>
  </r>
  <r>
    <x v="113"/>
    <s v="1996"/>
    <n v="104.0120182"/>
  </r>
  <r>
    <x v="113"/>
    <s v="1997"/>
    <n v="98.089136359999998"/>
  </r>
  <r>
    <x v="113"/>
    <s v="1998"/>
    <n v="99.121518179999995"/>
  </r>
  <r>
    <x v="113"/>
    <s v="1999"/>
    <n v="100.6988636"/>
  </r>
  <r>
    <x v="113"/>
    <s v="2000"/>
    <n v="108.19499999999999"/>
  </r>
  <r>
    <x v="113"/>
    <s v="2001"/>
    <n v="111.7850818"/>
  </r>
  <r>
    <x v="113"/>
    <s v="2002"/>
    <n v="111.25982999999999"/>
  </r>
  <r>
    <x v="113"/>
    <s v="2003"/>
    <n v="115.05247"/>
  </r>
  <r>
    <x v="113"/>
    <s v="2004"/>
    <n v="121.72519"/>
  </r>
  <r>
    <x v="113"/>
    <s v="2005"/>
    <n v="128.90280999999999"/>
  </r>
  <r>
    <x v="113"/>
    <s v="2006"/>
    <n v="145.3903444"/>
  </r>
  <r>
    <x v="113"/>
    <s v="2007"/>
    <n v="152.8721444"/>
  </r>
  <r>
    <x v="113"/>
    <s v="2008"/>
    <n v="176.21707499999999"/>
  </r>
  <r>
    <x v="113"/>
    <s v="2009"/>
    <n v="122.56158569999999"/>
  </r>
  <r>
    <x v="113"/>
    <s v="2010"/>
    <n v="105.7676"/>
  </r>
  <r>
    <x v="114"/>
    <s v="1994"/>
    <n v="30"/>
  </r>
  <r>
    <x v="114"/>
    <s v="1995"/>
    <n v="35"/>
  </r>
  <r>
    <x v="114"/>
    <s v="1996"/>
    <n v="140"/>
  </r>
  <r>
    <x v="115"/>
    <s v="1990"/>
    <n v="150"/>
  </r>
  <r>
    <x v="115"/>
    <s v="1994"/>
    <n v="206"/>
  </r>
  <r>
    <x v="115"/>
    <s v="1995"/>
    <n v="286"/>
  </r>
  <r>
    <x v="115"/>
    <s v="1996"/>
    <n v="300"/>
  </r>
  <r>
    <x v="115"/>
    <s v="1997"/>
    <n v="298"/>
  </r>
  <r>
    <x v="115"/>
    <s v="1998"/>
    <n v="363"/>
  </r>
  <r>
    <x v="115"/>
    <s v="1999"/>
    <n v="380"/>
  </r>
  <r>
    <x v="115"/>
    <s v="2000"/>
    <n v="380"/>
  </r>
  <r>
    <x v="115"/>
    <s v="2001"/>
    <n v="427"/>
  </r>
  <r>
    <x v="115"/>
    <s v="2002"/>
    <n v="582"/>
  </r>
  <r>
    <x v="115"/>
    <s v="2003"/>
    <n v="580"/>
  </r>
  <r>
    <x v="115"/>
    <s v="2004"/>
    <n v="632"/>
  </r>
  <r>
    <x v="115"/>
    <s v="2005"/>
    <n v="757"/>
  </r>
  <r>
    <x v="115"/>
    <s v="2006"/>
    <n v="826"/>
  </r>
  <r>
    <x v="116"/>
    <s v="1996"/>
    <n v="54788"/>
  </r>
  <r>
    <x v="116"/>
    <s v="1997"/>
    <n v="59272"/>
  </r>
  <r>
    <x v="116"/>
    <s v="1998"/>
    <n v="40024"/>
  </r>
  <r>
    <x v="116"/>
    <s v="1999"/>
    <n v="42844"/>
  </r>
  <r>
    <x v="116"/>
    <s v="2000"/>
    <n v="105420"/>
  </r>
  <r>
    <x v="116"/>
    <s v="2001"/>
    <n v="11344.25"/>
  </r>
  <r>
    <x v="116"/>
    <s v="2002"/>
    <n v="21.14285714"/>
  </r>
  <r>
    <x v="117"/>
    <s v="1975"/>
    <n v="305"/>
  </r>
  <r>
    <x v="117"/>
    <s v="1976"/>
    <n v="295"/>
  </r>
  <r>
    <x v="117"/>
    <s v="1977"/>
    <n v="666"/>
  </r>
  <r>
    <x v="117"/>
    <s v="1980"/>
    <n v="660"/>
  </r>
  <r>
    <x v="117"/>
    <s v="1984"/>
    <n v="100"/>
  </r>
  <r>
    <x v="117"/>
    <s v="1985"/>
    <n v="10325"/>
  </r>
  <r>
    <x v="117"/>
    <s v="1986"/>
    <n v="140"/>
  </r>
  <r>
    <x v="117"/>
    <s v="1987"/>
    <n v="2575"/>
  </r>
  <r>
    <x v="117"/>
    <s v="1990"/>
    <n v="206"/>
  </r>
  <r>
    <x v="117"/>
    <s v="1991"/>
    <n v="800"/>
  </r>
  <r>
    <x v="117"/>
    <s v="1992"/>
    <n v="540"/>
  </r>
  <r>
    <x v="117"/>
    <s v="1993"/>
    <n v="558"/>
  </r>
  <r>
    <x v="117"/>
    <s v="1994"/>
    <n v="3653"/>
  </r>
  <r>
    <x v="117"/>
    <s v="1995"/>
    <n v="401.5"/>
  </r>
  <r>
    <x v="117"/>
    <s v="1996"/>
    <n v="1713.666667"/>
  </r>
  <r>
    <x v="117"/>
    <s v="1997"/>
    <n v="368"/>
  </r>
  <r>
    <x v="117"/>
    <s v="1998"/>
    <n v="1781.75"/>
  </r>
  <r>
    <x v="117"/>
    <s v="1999"/>
    <n v="1108"/>
  </r>
  <r>
    <x v="117"/>
    <s v="2000"/>
    <n v="2206"/>
  </r>
  <r>
    <x v="117"/>
    <s v="2001"/>
    <n v="3173"/>
  </r>
  <r>
    <x v="117"/>
    <s v="2002"/>
    <n v="2102"/>
  </r>
  <r>
    <x v="117"/>
    <s v="2003"/>
    <n v="6035"/>
  </r>
  <r>
    <x v="117"/>
    <s v="2004"/>
    <n v="6270"/>
  </r>
  <r>
    <x v="117"/>
    <s v="2005"/>
    <n v="7950"/>
  </r>
  <r>
    <x v="117"/>
    <s v="2006"/>
    <n v="8013"/>
  </r>
  <r>
    <x v="117"/>
    <s v="2007"/>
    <n v="2840"/>
  </r>
  <r>
    <x v="118"/>
    <s v="1975"/>
    <n v="120"/>
  </r>
  <r>
    <x v="118"/>
    <s v="1976"/>
    <n v="65000"/>
  </r>
  <r>
    <x v="118"/>
    <s v="1977"/>
    <n v="76"/>
  </r>
  <r>
    <x v="118"/>
    <s v="1978"/>
    <n v="3427.333333"/>
  </r>
  <r>
    <x v="118"/>
    <s v="1979"/>
    <n v="75"/>
  </r>
  <r>
    <x v="118"/>
    <s v="1980"/>
    <n v="68"/>
  </r>
  <r>
    <x v="118"/>
    <s v="1981"/>
    <n v="67"/>
  </r>
  <r>
    <x v="118"/>
    <s v="1982"/>
    <n v="108"/>
  </r>
  <r>
    <x v="118"/>
    <s v="1983"/>
    <n v="115.1428571"/>
  </r>
  <r>
    <x v="118"/>
    <s v="1984"/>
    <n v="69.125"/>
  </r>
  <r>
    <x v="118"/>
    <s v="1985"/>
    <n v="111.33333330000001"/>
  </r>
  <r>
    <x v="118"/>
    <s v="1986"/>
    <n v="5157.4705880000001"/>
  </r>
  <r>
    <x v="118"/>
    <s v="1987"/>
    <n v="7834.5588239999997"/>
  </r>
  <r>
    <x v="118"/>
    <s v="1988"/>
    <n v="184.44444440000001"/>
  </r>
  <r>
    <x v="118"/>
    <s v="1989"/>
    <n v="9137.4716979999994"/>
  </r>
  <r>
    <x v="118"/>
    <s v="1990"/>
    <n v="6126.7781130000003"/>
  </r>
  <r>
    <x v="118"/>
    <s v="1991"/>
    <n v="120481.6667"/>
  </r>
  <r>
    <x v="118"/>
    <s v="1992"/>
    <n v="69211.86047"/>
  </r>
  <r>
    <x v="118"/>
    <s v="1993"/>
    <n v="88923.545450000005"/>
  </r>
  <r>
    <x v="118"/>
    <s v="1994"/>
    <n v="131552.07139999999"/>
  </r>
  <r>
    <x v="118"/>
    <s v="1995"/>
    <n v="83569.062879999998"/>
  </r>
  <r>
    <x v="118"/>
    <s v="1996"/>
    <n v="124650.78720000001"/>
  </r>
  <r>
    <x v="118"/>
    <s v="1997"/>
    <n v="196205.0385"/>
  </r>
  <r>
    <x v="118"/>
    <s v="1998"/>
    <n v="187092.55559999999"/>
  </r>
  <r>
    <x v="118"/>
    <s v="1999"/>
    <n v="145190.23809999999"/>
  </r>
  <r>
    <x v="118"/>
    <s v="2000"/>
    <n v="140962.4828"/>
  </r>
  <r>
    <x v="118"/>
    <s v="2001"/>
    <n v="22414.307690000001"/>
  </r>
  <r>
    <x v="118"/>
    <s v="2002"/>
    <n v="4979.0212769999998"/>
  </r>
  <r>
    <x v="118"/>
    <s v="2003"/>
    <n v="1083.5999999999999"/>
  </r>
  <r>
    <x v="118"/>
    <s v="2004"/>
    <n v="5634"/>
  </r>
  <r>
    <x v="118"/>
    <s v="2005"/>
    <n v="2450"/>
  </r>
  <r>
    <x v="118"/>
    <s v="2006"/>
    <n v="1764.925"/>
  </r>
  <r>
    <x v="118"/>
    <s v="2007"/>
    <n v="97.333333330000002"/>
  </r>
  <r>
    <x v="118"/>
    <s v="2008"/>
    <n v="7240.6666670000004"/>
  </r>
  <r>
    <x v="118"/>
    <s v="2009"/>
    <n v="3239"/>
  </r>
  <r>
    <x v="118"/>
    <s v="2010"/>
    <n v="2333.6"/>
  </r>
  <r>
    <x v="118"/>
    <s v="2011"/>
    <n v="2234"/>
  </r>
  <r>
    <x v="118"/>
    <s v="2012"/>
    <n v="5586"/>
  </r>
  <r>
    <x v="118"/>
    <s v="2013"/>
    <n v="6016"/>
  </r>
  <r>
    <x v="118"/>
    <s v="2014"/>
    <n v="21656"/>
  </r>
  <r>
    <x v="119"/>
    <s v="1975"/>
    <n v="430"/>
  </r>
  <r>
    <x v="119"/>
    <s v="1980"/>
    <n v="1344.5"/>
  </r>
  <r>
    <x v="119"/>
    <s v="1981"/>
    <n v="10"/>
  </r>
  <r>
    <x v="119"/>
    <s v="1982"/>
    <n v="2"/>
  </r>
  <r>
    <x v="119"/>
    <s v="1984"/>
    <n v="87"/>
  </r>
  <r>
    <x v="119"/>
    <s v="1985"/>
    <n v="1048"/>
  </r>
  <r>
    <x v="119"/>
    <s v="1988"/>
    <n v="6"/>
  </r>
  <r>
    <x v="119"/>
    <s v="1990"/>
    <n v="61.666666669999998"/>
  </r>
  <r>
    <x v="119"/>
    <s v="1991"/>
    <n v="223"/>
  </r>
  <r>
    <x v="119"/>
    <s v="1993"/>
    <n v="3"/>
  </r>
  <r>
    <x v="119"/>
    <s v="1997"/>
    <n v="41"/>
  </r>
  <r>
    <x v="119"/>
    <s v="1998"/>
    <n v="486.5"/>
  </r>
  <r>
    <x v="119"/>
    <s v="1999"/>
    <n v="930.5"/>
  </r>
  <r>
    <x v="119"/>
    <s v="2000"/>
    <n v="224.5"/>
  </r>
  <r>
    <x v="119"/>
    <s v="2001"/>
    <n v="804.5"/>
  </r>
  <r>
    <x v="119"/>
    <s v="2002"/>
    <n v="458.5"/>
  </r>
  <r>
    <x v="120"/>
    <s v="1975"/>
    <n v="533.33333330000005"/>
  </r>
  <r>
    <x v="120"/>
    <s v="1982"/>
    <n v="146.19999999999999"/>
  </r>
  <r>
    <x v="120"/>
    <s v="1983"/>
    <n v="151"/>
  </r>
  <r>
    <x v="120"/>
    <s v="1984"/>
    <n v="55"/>
  </r>
  <r>
    <x v="120"/>
    <s v="1985"/>
    <n v="71.924999999999997"/>
  </r>
  <r>
    <x v="120"/>
    <s v="1987"/>
    <n v="163"/>
  </r>
  <r>
    <x v="120"/>
    <s v="1988"/>
    <n v="16"/>
  </r>
  <r>
    <x v="120"/>
    <s v="1990"/>
    <n v="41.5"/>
  </r>
  <r>
    <x v="120"/>
    <s v="1991"/>
    <n v="140"/>
  </r>
  <r>
    <x v="120"/>
    <s v="1992"/>
    <n v="589.66666669999995"/>
  </r>
  <r>
    <x v="120"/>
    <s v="1993"/>
    <n v="75"/>
  </r>
  <r>
    <x v="120"/>
    <s v="1994"/>
    <n v="163.42857140000001"/>
  </r>
  <r>
    <x v="120"/>
    <s v="1995"/>
    <n v="330.34210530000001"/>
  </r>
  <r>
    <x v="120"/>
    <s v="1996"/>
    <n v="109.44444439999999"/>
  </r>
  <r>
    <x v="120"/>
    <s v="1997"/>
    <n v="214.25"/>
  </r>
  <r>
    <x v="120"/>
    <s v="1998"/>
    <n v="111"/>
  </r>
  <r>
    <x v="120"/>
    <s v="1999"/>
    <n v="174.06923080000001"/>
  </r>
  <r>
    <x v="120"/>
    <s v="2000"/>
    <n v="185.1538462"/>
  </r>
  <r>
    <x v="120"/>
    <s v="2001"/>
    <n v="556.07142859999999"/>
  </r>
  <r>
    <x v="120"/>
    <s v="2002"/>
    <n v="429.6444444"/>
  </r>
  <r>
    <x v="120"/>
    <s v="2003"/>
    <n v="459.5"/>
  </r>
  <r>
    <x v="120"/>
    <s v="2004"/>
    <n v="344.46153850000002"/>
  </r>
  <r>
    <x v="120"/>
    <s v="2005"/>
    <n v="884.29411760000005"/>
  </r>
  <r>
    <x v="120"/>
    <s v="2006"/>
    <n v="378.09090909999998"/>
  </r>
  <r>
    <x v="120"/>
    <s v="2007"/>
    <n v="423.375"/>
  </r>
  <r>
    <x v="120"/>
    <s v="2008"/>
    <n v="718.73333330000003"/>
  </r>
  <r>
    <x v="120"/>
    <s v="2009"/>
    <n v="278.05333330000002"/>
  </r>
  <r>
    <x v="120"/>
    <s v="2010"/>
    <n v="577.16666669999995"/>
  </r>
  <r>
    <x v="120"/>
    <s v="2011"/>
    <n v="42"/>
  </r>
  <r>
    <x v="121"/>
    <s v="1975"/>
    <n v="2872.1428569999998"/>
  </r>
  <r>
    <x v="121"/>
    <s v="1976"/>
    <n v="2724.5"/>
  </r>
  <r>
    <x v="121"/>
    <s v="1977"/>
    <n v="3397.4444440000002"/>
  </r>
  <r>
    <x v="121"/>
    <s v="1978"/>
    <n v="1975"/>
  </r>
  <r>
    <x v="121"/>
    <s v="1979"/>
    <n v="1003.666667"/>
  </r>
  <r>
    <x v="121"/>
    <s v="1980"/>
    <n v="1357.2142859999999"/>
  </r>
  <r>
    <x v="121"/>
    <s v="1981"/>
    <n v="2017.6315790000001"/>
  </r>
  <r>
    <x v="121"/>
    <s v="1982"/>
    <n v="2318.1333330000002"/>
  </r>
  <r>
    <x v="121"/>
    <s v="1983"/>
    <n v="754.94594589999997"/>
  </r>
  <r>
    <x v="121"/>
    <s v="1984"/>
    <n v="580.22222220000003"/>
  </r>
  <r>
    <x v="121"/>
    <s v="1985"/>
    <n v="561.85365850000005"/>
  </r>
  <r>
    <x v="121"/>
    <s v="1986"/>
    <n v="1261.6500000000001"/>
  </r>
  <r>
    <x v="121"/>
    <s v="1987"/>
    <n v="828.5"/>
  </r>
  <r>
    <x v="121"/>
    <s v="1988"/>
    <n v="826.78260869999997"/>
  </r>
  <r>
    <x v="121"/>
    <s v="1989"/>
    <n v="956.65217389999998"/>
  </r>
  <r>
    <x v="121"/>
    <s v="1990"/>
    <n v="573.17241379999996"/>
  </r>
  <r>
    <x v="121"/>
    <s v="1991"/>
    <n v="701.84210529999996"/>
  </r>
  <r>
    <x v="121"/>
    <s v="1992"/>
    <n v="635.27702699999998"/>
  </r>
  <r>
    <x v="121"/>
    <s v="1993"/>
    <n v="618.5357143"/>
  </r>
  <r>
    <x v="121"/>
    <s v="1994"/>
    <n v="1569.9857139999999"/>
  </r>
  <r>
    <x v="121"/>
    <s v="1995"/>
    <n v="1334.5773200000001"/>
  </r>
  <r>
    <x v="121"/>
    <s v="1996"/>
    <n v="1236.2181820000001"/>
  </r>
  <r>
    <x v="121"/>
    <s v="1997"/>
    <n v="1107.2477060000001"/>
  </r>
  <r>
    <x v="121"/>
    <s v="1998"/>
    <n v="1266.508333"/>
  </r>
  <r>
    <x v="121"/>
    <s v="1999"/>
    <n v="1136.8"/>
  </r>
  <r>
    <x v="121"/>
    <s v="2000"/>
    <n v="1845.5294120000001"/>
  </r>
  <r>
    <x v="121"/>
    <s v="2001"/>
    <n v="1667.4666669999999"/>
  </r>
  <r>
    <x v="121"/>
    <s v="2002"/>
    <n v="1394.6923079999999"/>
  </r>
  <r>
    <x v="121"/>
    <s v="2003"/>
    <n v="2556.1999999999998"/>
  </r>
  <r>
    <x v="121"/>
    <s v="2004"/>
    <n v="4569.5"/>
  </r>
  <r>
    <x v="121"/>
    <s v="2005"/>
    <n v="8930.75"/>
  </r>
  <r>
    <x v="121"/>
    <s v="2006"/>
    <n v="3523.4"/>
  </r>
  <r>
    <x v="121"/>
    <s v="2007"/>
    <n v="6569.5"/>
  </r>
  <r>
    <x v="121"/>
    <s v="2008"/>
    <n v="34.5"/>
  </r>
  <r>
    <x v="121"/>
    <s v="2009"/>
    <n v="7471"/>
  </r>
  <r>
    <x v="121"/>
    <s v="2010"/>
    <n v="120"/>
  </r>
  <r>
    <x v="122"/>
    <s v="1993"/>
    <n v="79"/>
  </r>
  <r>
    <x v="122"/>
    <s v="1994"/>
    <n v="114"/>
  </r>
  <r>
    <x v="122"/>
    <s v="1995"/>
    <n v="19758"/>
  </r>
  <r>
    <x v="122"/>
    <s v="1998"/>
    <n v="18"/>
  </r>
  <r>
    <x v="122"/>
    <s v="2002"/>
    <n v="42002"/>
  </r>
  <r>
    <x v="122"/>
    <s v="2003"/>
    <n v="38"/>
  </r>
  <r>
    <x v="122"/>
    <s v="2004"/>
    <n v="442.5"/>
  </r>
  <r>
    <x v="122"/>
    <s v="2005"/>
    <n v="554"/>
  </r>
  <r>
    <x v="122"/>
    <s v="2006"/>
    <n v="1215.3399999999999"/>
  </r>
  <r>
    <x v="122"/>
    <s v="2007"/>
    <n v="786.52"/>
  </r>
  <r>
    <x v="122"/>
    <s v="2008"/>
    <n v="1098.166667"/>
  </r>
  <r>
    <x v="122"/>
    <s v="2009"/>
    <n v="1186.0466670000001"/>
  </r>
  <r>
    <x v="122"/>
    <s v="2010"/>
    <n v="2911.8928569999998"/>
  </r>
  <r>
    <x v="122"/>
    <s v="2011"/>
    <n v="1745.7928569999999"/>
  </r>
  <r>
    <x v="122"/>
    <s v="2012"/>
    <n v="2139.057143"/>
  </r>
  <r>
    <x v="122"/>
    <s v="2013"/>
    <n v="3151.7249999999999"/>
  </r>
  <r>
    <x v="122"/>
    <s v="2014"/>
    <n v="5477.6516670000001"/>
  </r>
  <r>
    <x v="122"/>
    <s v="2015"/>
    <n v="16496.9375"/>
  </r>
  <r>
    <x v="122"/>
    <s v="2016"/>
    <n v="34488.833330000001"/>
  </r>
  <r>
    <x v="122"/>
    <s v="2018"/>
    <n v="24.335000000000001"/>
  </r>
  <r>
    <x v="122"/>
    <s v="2017"/>
    <n v="18.71"/>
  </r>
  <r>
    <x v="123"/>
    <s v="1975"/>
    <n v="4957.7642349999996"/>
  </r>
  <r>
    <x v="123"/>
    <s v="1976"/>
    <n v="6379.142535"/>
  </r>
  <r>
    <x v="123"/>
    <s v="1977"/>
    <n v="6607.4395889999996"/>
  </r>
  <r>
    <x v="123"/>
    <s v="1978"/>
    <n v="146254.48009999999"/>
  </r>
  <r>
    <x v="123"/>
    <s v="1979"/>
    <n v="138861.16200000001"/>
  </r>
  <r>
    <x v="123"/>
    <s v="1980"/>
    <n v="138494.7499"/>
  </r>
  <r>
    <x v="123"/>
    <s v="1981"/>
    <n v="131695.5852"/>
  </r>
  <r>
    <x v="123"/>
    <s v="1982"/>
    <n v="124108.0518"/>
  </r>
  <r>
    <x v="123"/>
    <s v="1983"/>
    <n v="128038.0716"/>
  </r>
  <r>
    <x v="123"/>
    <s v="1984"/>
    <n v="125816.8027"/>
  </r>
  <r>
    <x v="123"/>
    <s v="1985"/>
    <n v="115230.8817"/>
  </r>
  <r>
    <x v="123"/>
    <s v="1986"/>
    <n v="83959.114289999998"/>
  </r>
  <r>
    <x v="123"/>
    <s v="1987"/>
    <n v="84919.261910000001"/>
  </r>
  <r>
    <x v="123"/>
    <s v="1988"/>
    <n v="89003.436390000003"/>
  </r>
  <r>
    <x v="123"/>
    <s v="1989"/>
    <n v="86029.007840000006"/>
  </r>
  <r>
    <x v="123"/>
    <s v="1990"/>
    <n v="74359.326780000003"/>
  </r>
  <r>
    <x v="123"/>
    <s v="1991"/>
    <n v="74545.197140000004"/>
  </r>
  <r>
    <x v="123"/>
    <s v="1992"/>
    <n v="72628.237299999993"/>
  </r>
  <r>
    <x v="123"/>
    <s v="1993"/>
    <n v="77047.864270000005"/>
  </r>
  <r>
    <x v="123"/>
    <s v="1994"/>
    <n v="72508.281000000003"/>
  </r>
  <r>
    <x v="123"/>
    <s v="1995"/>
    <n v="74331.642510000005"/>
  </r>
  <r>
    <x v="123"/>
    <s v="1996"/>
    <n v="72699.261159999995"/>
  </r>
  <r>
    <x v="123"/>
    <s v="1997"/>
    <n v="67927.570240000001"/>
  </r>
  <r>
    <x v="123"/>
    <s v="1998"/>
    <n v="7336.7535829999997"/>
  </r>
  <r>
    <x v="123"/>
    <s v="1999"/>
    <n v="7128.5391980000004"/>
  </r>
  <r>
    <x v="123"/>
    <s v="2000"/>
    <n v="6459.9179999999997"/>
  </r>
  <r>
    <x v="123"/>
    <s v="2001"/>
    <n v="6197.5060949999997"/>
  </r>
  <r>
    <x v="123"/>
    <s v="2002"/>
    <n v="5752.878025"/>
  </r>
  <r>
    <x v="123"/>
    <s v="2003"/>
    <n v="6355.0460629999998"/>
  </r>
  <r>
    <x v="123"/>
    <s v="2004"/>
    <n v="4427.2015240000001"/>
  </r>
  <r>
    <x v="123"/>
    <s v="2005"/>
    <n v="6847.1115460000001"/>
  </r>
  <r>
    <x v="123"/>
    <s v="2006"/>
    <n v="9039.4806219999991"/>
  </r>
  <r>
    <x v="123"/>
    <s v="2007"/>
    <n v="15114.39019"/>
  </r>
  <r>
    <x v="123"/>
    <s v="2008"/>
    <n v="16717.193889999999"/>
  </r>
  <r>
    <x v="123"/>
    <s v="2009"/>
    <n v="2808.927893"/>
  </r>
  <r>
    <x v="123"/>
    <s v="2010"/>
    <n v="3165.9805240000001"/>
  </r>
  <r>
    <x v="123"/>
    <s v="2011"/>
    <n v="99.183807999999999"/>
  </r>
  <r>
    <x v="123"/>
    <s v="2012"/>
    <n v="1607.182971"/>
  </r>
  <r>
    <x v="123"/>
    <s v="2013"/>
    <n v="101.3413049"/>
  </r>
  <r>
    <x v="123"/>
    <s v="2014"/>
    <n v="103.31021749999999"/>
  </r>
  <r>
    <x v="123"/>
    <s v="2015"/>
    <n v="110.399278"/>
  </r>
  <r>
    <x v="123"/>
    <s v="2016"/>
    <n v="116.45604899999999"/>
  </r>
  <r>
    <x v="123"/>
    <s v="2018"/>
    <n v="113.37259229999999"/>
  </r>
  <r>
    <x v="123"/>
    <s v="2017"/>
    <n v="115.23961079999999"/>
  </r>
  <r>
    <x v="123"/>
    <s v="2019"/>
    <n v="116.6906063"/>
  </r>
  <r>
    <x v="124"/>
    <s v="1987"/>
    <n v="712"/>
  </r>
  <r>
    <x v="124"/>
    <s v="1989"/>
    <n v="6058"/>
  </r>
  <r>
    <x v="124"/>
    <s v="1990"/>
    <n v="428"/>
  </r>
  <r>
    <x v="124"/>
    <s v="1991"/>
    <n v="3362"/>
  </r>
  <r>
    <x v="125"/>
    <s v="1977"/>
    <n v="25"/>
  </r>
  <r>
    <x v="125"/>
    <s v="1978"/>
    <n v="5"/>
  </r>
  <r>
    <x v="125"/>
    <s v="1986"/>
    <n v="38"/>
  </r>
  <r>
    <x v="125"/>
    <s v="1990"/>
    <n v="42"/>
  </r>
  <r>
    <x v="125"/>
    <s v="1992"/>
    <n v="429300"/>
  </r>
  <r>
    <x v="125"/>
    <s v="1997"/>
    <n v="387854"/>
  </r>
  <r>
    <x v="125"/>
    <s v="2002"/>
    <n v="286662"/>
  </r>
  <r>
    <x v="125"/>
    <s v="2004"/>
    <n v="441178"/>
  </r>
  <r>
    <x v="125"/>
    <s v="2005"/>
    <n v="204090"/>
  </r>
  <r>
    <x v="125"/>
    <s v="2006"/>
    <n v="243814.5"/>
  </r>
  <r>
    <x v="125"/>
    <s v="2007"/>
    <n v="199387"/>
  </r>
  <r>
    <x v="125"/>
    <s v="2008"/>
    <n v="211"/>
  </r>
  <r>
    <x v="125"/>
    <s v="2009"/>
    <n v="483"/>
  </r>
  <r>
    <x v="125"/>
    <s v="2010"/>
    <n v="476"/>
  </r>
  <r>
    <x v="126"/>
    <s v="1975"/>
    <n v="40798.822399999997"/>
  </r>
  <r>
    <x v="126"/>
    <s v="1976"/>
    <n v="32938.602850000003"/>
  </r>
  <r>
    <x v="126"/>
    <s v="1977"/>
    <n v="46216.706639999997"/>
  </r>
  <r>
    <x v="126"/>
    <s v="1978"/>
    <n v="41663.552159999999"/>
  </r>
  <r>
    <x v="126"/>
    <s v="1979"/>
    <n v="43394.174440000003"/>
  </r>
  <r>
    <x v="126"/>
    <s v="1980"/>
    <n v="299692.3873"/>
  </r>
  <r>
    <x v="126"/>
    <s v="1981"/>
    <n v="41606.179279999997"/>
  </r>
  <r>
    <x v="126"/>
    <s v="1982"/>
    <n v="35071.050289999999"/>
  </r>
  <r>
    <x v="126"/>
    <s v="1983"/>
    <n v="39853.279629999997"/>
  </r>
  <r>
    <x v="126"/>
    <s v="1984"/>
    <n v="35617.72913"/>
  </r>
  <r>
    <x v="126"/>
    <s v="1985"/>
    <n v="39605.011299999998"/>
  </r>
  <r>
    <x v="126"/>
    <s v="1986"/>
    <n v="37526.374510000001"/>
  </r>
  <r>
    <x v="126"/>
    <s v="1987"/>
    <n v="44503.963000000003"/>
  </r>
  <r>
    <x v="126"/>
    <s v="1988"/>
    <n v="55741.54608"/>
  </r>
  <r>
    <x v="126"/>
    <s v="1989"/>
    <n v="42083.747289999999"/>
  </r>
  <r>
    <x v="126"/>
    <s v="1990"/>
    <n v="47030.845670000002"/>
  </r>
  <r>
    <x v="126"/>
    <s v="1991"/>
    <n v="249885.80059999999"/>
  </r>
  <r>
    <x v="126"/>
    <s v="1992"/>
    <n v="242915.916"/>
  </r>
  <r>
    <x v="126"/>
    <s v="1993"/>
    <n v="279570.91350000002"/>
  </r>
  <r>
    <x v="126"/>
    <s v="1994"/>
    <n v="18340.312300000001"/>
  </r>
  <r>
    <x v="126"/>
    <s v="1995"/>
    <n v="14864.39237"/>
  </r>
  <r>
    <x v="126"/>
    <s v="1996"/>
    <n v="12672.656639999999"/>
  </r>
  <r>
    <x v="126"/>
    <s v="1997"/>
    <n v="16216.27131"/>
  </r>
  <r>
    <x v="126"/>
    <s v="1998"/>
    <n v="15340.39543"/>
  </r>
  <r>
    <x v="126"/>
    <s v="1999"/>
    <n v="14602.70213"/>
  </r>
  <r>
    <x v="126"/>
    <s v="2000"/>
    <n v="15377.55062"/>
  </r>
  <r>
    <x v="126"/>
    <s v="2001"/>
    <n v="15497.691430000001"/>
  </r>
  <r>
    <x v="126"/>
    <s v="2002"/>
    <n v="13713.45622"/>
  </r>
  <r>
    <x v="126"/>
    <s v="2003"/>
    <n v="14665.320239999999"/>
  </r>
  <r>
    <x v="126"/>
    <s v="2004"/>
    <n v="16990.784820000001"/>
  </r>
  <r>
    <x v="126"/>
    <s v="2005"/>
    <n v="18134.971809999999"/>
  </r>
  <r>
    <x v="126"/>
    <s v="2006"/>
    <n v="31821.740969999999"/>
  </r>
  <r>
    <x v="126"/>
    <s v="2007"/>
    <n v="33057.362609999996"/>
  </r>
  <r>
    <x v="126"/>
    <s v="2008"/>
    <n v="35442.643490000002"/>
  </r>
  <r>
    <x v="126"/>
    <s v="2009"/>
    <n v="40019.337299999999"/>
  </r>
  <r>
    <x v="126"/>
    <s v="2010"/>
    <n v="75912.487460000004"/>
  </r>
  <r>
    <x v="126"/>
    <s v="2011"/>
    <n v="71164.642930000002"/>
  </r>
  <r>
    <x v="126"/>
    <s v="2012"/>
    <n v="74097.170230000003"/>
  </r>
  <r>
    <x v="126"/>
    <s v="2013"/>
    <n v="23992.423770000001"/>
  </r>
  <r>
    <x v="126"/>
    <s v="2014"/>
    <n v="170.6283018"/>
  </r>
  <r>
    <x v="126"/>
    <s v="2015"/>
    <n v="472.87008889999998"/>
  </r>
  <r>
    <x v="126"/>
    <s v="2016"/>
    <n v="3439"/>
  </r>
  <r>
    <x v="126"/>
    <s v="2017"/>
    <n v="298"/>
  </r>
  <r>
    <x v="127"/>
    <s v="2002"/>
    <n v="320"/>
  </r>
  <r>
    <x v="127"/>
    <s v="2003"/>
    <n v="346"/>
  </r>
  <r>
    <x v="128"/>
    <s v="1999"/>
    <n v="686"/>
  </r>
  <r>
    <x v="128"/>
    <s v="2001"/>
    <n v="1393"/>
  </r>
  <r>
    <x v="129"/>
    <s v="2000"/>
    <n v="1986"/>
  </r>
  <r>
    <x v="129"/>
    <s v="2001"/>
    <n v="1149"/>
  </r>
  <r>
    <x v="129"/>
    <s v="2002"/>
    <n v="7"/>
  </r>
  <r>
    <x v="130"/>
    <s v="1989"/>
    <n v="800"/>
  </r>
  <r>
    <x v="130"/>
    <s v="1996"/>
    <n v="1900"/>
  </r>
  <r>
    <x v="131"/>
    <s v="1990"/>
    <n v="62"/>
  </r>
  <r>
    <x v="131"/>
    <s v="1994"/>
    <n v="25"/>
  </r>
  <r>
    <x v="131"/>
    <s v="1995"/>
    <n v="23"/>
  </r>
  <r>
    <x v="131"/>
    <s v="1996"/>
    <n v="75"/>
  </r>
  <r>
    <x v="131"/>
    <s v="1998"/>
    <n v="59"/>
  </r>
  <r>
    <x v="131"/>
    <s v="2001"/>
    <n v="47"/>
  </r>
  <r>
    <x v="131"/>
    <s v="2004"/>
    <n v="15"/>
  </r>
  <r>
    <x v="131"/>
    <s v="2005"/>
    <n v="56"/>
  </r>
  <r>
    <x v="131"/>
    <s v="2006"/>
    <n v="74"/>
  </r>
  <r>
    <x v="132"/>
    <s v="1985"/>
    <n v="14000"/>
  </r>
  <r>
    <x v="132"/>
    <s v="1996"/>
    <n v="5047"/>
  </r>
  <r>
    <x v="132"/>
    <s v="1998"/>
    <n v="520"/>
  </r>
  <r>
    <x v="132"/>
    <s v="2002"/>
    <n v="8000"/>
  </r>
  <r>
    <x v="133"/>
    <s v="1996"/>
    <n v="387.33333329999999"/>
  </r>
  <r>
    <x v="133"/>
    <s v="1997"/>
    <n v="528.5"/>
  </r>
  <r>
    <x v="133"/>
    <s v="1998"/>
    <n v="432.33333329999999"/>
  </r>
  <r>
    <x v="134"/>
    <s v="1975"/>
    <n v="10250.715550000001"/>
  </r>
  <r>
    <x v="134"/>
    <s v="1976"/>
    <n v="7706.6622859999998"/>
  </r>
  <r>
    <x v="134"/>
    <s v="1977"/>
    <n v="8535.8902550000003"/>
  </r>
  <r>
    <x v="134"/>
    <s v="1978"/>
    <n v="20036.961500000001"/>
  </r>
  <r>
    <x v="134"/>
    <s v="1979"/>
    <n v="21538.322749999999"/>
  </r>
  <r>
    <x v="134"/>
    <s v="1980"/>
    <n v="31483.903030000001"/>
  </r>
  <r>
    <x v="134"/>
    <s v="1981"/>
    <n v="18641.86795"/>
  </r>
  <r>
    <x v="134"/>
    <s v="1982"/>
    <n v="16158.45491"/>
  </r>
  <r>
    <x v="134"/>
    <s v="1983"/>
    <n v="14359.42064"/>
  </r>
  <r>
    <x v="134"/>
    <s v="1984"/>
    <n v="14009.897650000001"/>
  </r>
  <r>
    <x v="134"/>
    <s v="1985"/>
    <n v="12836.44634"/>
  </r>
  <r>
    <x v="134"/>
    <s v="1986"/>
    <n v="14839.623530000001"/>
  </r>
  <r>
    <x v="134"/>
    <s v="1987"/>
    <n v="12891.763059999999"/>
  </r>
  <r>
    <x v="134"/>
    <s v="1988"/>
    <n v="13397.401809999999"/>
  </r>
  <r>
    <x v="134"/>
    <s v="1989"/>
    <n v="13466.77656"/>
  </r>
  <r>
    <x v="134"/>
    <s v="1990"/>
    <n v="12871.24577"/>
  </r>
  <r>
    <x v="134"/>
    <s v="1991"/>
    <n v="22075.05961"/>
  </r>
  <r>
    <x v="134"/>
    <s v="1992"/>
    <n v="22931.398740000001"/>
  </r>
  <r>
    <x v="134"/>
    <s v="1993"/>
    <n v="22513.297750000002"/>
  </r>
  <r>
    <x v="134"/>
    <s v="1994"/>
    <n v="13057.986569999999"/>
  </r>
  <r>
    <x v="134"/>
    <s v="1995"/>
    <n v="10082.1819"/>
  </r>
  <r>
    <x v="134"/>
    <s v="1996"/>
    <n v="11065.36837"/>
  </r>
  <r>
    <x v="134"/>
    <s v="1997"/>
    <n v="10861.33915"/>
  </r>
  <r>
    <x v="134"/>
    <s v="1998"/>
    <n v="5278.7641800000001"/>
  </r>
  <r>
    <x v="134"/>
    <s v="1999"/>
    <n v="5606.1730820000002"/>
  </r>
  <r>
    <x v="134"/>
    <s v="2000"/>
    <n v="5419.3339640000004"/>
  </r>
  <r>
    <x v="134"/>
    <s v="2001"/>
    <n v="4698.0137020000002"/>
  </r>
  <r>
    <x v="134"/>
    <s v="2002"/>
    <n v="3816.8851970000001"/>
  </r>
  <r>
    <x v="134"/>
    <s v="2003"/>
    <n v="2163.76413"/>
  </r>
  <r>
    <x v="134"/>
    <s v="2004"/>
    <n v="2131.7135480000002"/>
  </r>
  <r>
    <x v="134"/>
    <s v="2005"/>
    <n v="2413.2425680000001"/>
  </r>
  <r>
    <x v="134"/>
    <s v="2006"/>
    <n v="2291.683047"/>
  </r>
  <r>
    <x v="134"/>
    <s v="2007"/>
    <n v="2093.4613450000002"/>
  </r>
  <r>
    <x v="134"/>
    <s v="2008"/>
    <n v="1893.1566399999999"/>
  </r>
  <r>
    <x v="134"/>
    <s v="2009"/>
    <n v="1365.479943"/>
  </r>
  <r>
    <x v="134"/>
    <s v="2010"/>
    <n v="1400.1798140000001"/>
  </r>
  <r>
    <x v="134"/>
    <s v="2011"/>
    <n v="1096.71207"/>
  </r>
  <r>
    <x v="134"/>
    <s v="2012"/>
    <n v="1265.5757149999999"/>
  </r>
  <r>
    <x v="134"/>
    <s v="2013"/>
    <n v="1308.560436"/>
  </r>
  <r>
    <x v="134"/>
    <s v="2014"/>
    <n v="268.12102379999999"/>
  </r>
  <r>
    <x v="134"/>
    <s v="2015"/>
    <n v="429.13691390000002"/>
  </r>
  <r>
    <x v="134"/>
    <s v="2016"/>
    <n v="399.6564937"/>
  </r>
  <r>
    <x v="134"/>
    <s v="2018"/>
    <n v="65.946693210000007"/>
  </r>
  <r>
    <x v="134"/>
    <s v="2017"/>
    <n v="95.180639630000002"/>
  </r>
  <r>
    <x v="134"/>
    <s v="2019"/>
    <n v="107.1294334"/>
  </r>
  <r>
    <x v="1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F6ECC-571E-CE47-AB83-1324C3BC94B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0" firstHeaderRow="1" firstDataRow="1" firstDataCol="1"/>
  <pivotFields count="3">
    <pivotField axis="axisRow" showAll="0" sortType="descending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3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37">
    <i>
      <x v="113"/>
    </i>
    <i>
      <x v="90"/>
    </i>
    <i>
      <x v="61"/>
    </i>
    <i>
      <x v="6"/>
    </i>
    <i>
      <x v="96"/>
    </i>
    <i>
      <x v="18"/>
    </i>
    <i>
      <x v="124"/>
    </i>
    <i>
      <x v="31"/>
    </i>
    <i>
      <x v="83"/>
    </i>
    <i>
      <x v="32"/>
    </i>
    <i>
      <x v="93"/>
    </i>
    <i>
      <x v="40"/>
    </i>
    <i>
      <x v="110"/>
    </i>
    <i>
      <x v="41"/>
    </i>
    <i>
      <x v="44"/>
    </i>
    <i>
      <x v="46"/>
    </i>
    <i>
      <x v="105"/>
    </i>
    <i>
      <x v="107"/>
    </i>
    <i>
      <x v="127"/>
    </i>
    <i>
      <x v="5"/>
    </i>
    <i>
      <x v="37"/>
    </i>
    <i>
      <x v="21"/>
    </i>
    <i>
      <x v="2"/>
    </i>
    <i>
      <x v="54"/>
    </i>
    <i>
      <x v="94"/>
    </i>
    <i>
      <x v="30"/>
    </i>
    <i>
      <x v="119"/>
    </i>
    <i>
      <x v="85"/>
    </i>
    <i>
      <x v="47"/>
    </i>
    <i>
      <x v="66"/>
    </i>
    <i>
      <x v="62"/>
    </i>
    <i>
      <x v="35"/>
    </i>
    <i>
      <x v="78"/>
    </i>
    <i>
      <x v="95"/>
    </i>
    <i>
      <x v="59"/>
    </i>
    <i>
      <x v="108"/>
    </i>
    <i>
      <x v="58"/>
    </i>
    <i>
      <x v="29"/>
    </i>
    <i>
      <x v="114"/>
    </i>
    <i>
      <x v="11"/>
    </i>
    <i>
      <x v="122"/>
    </i>
    <i>
      <x v="97"/>
    </i>
    <i>
      <x v="25"/>
    </i>
    <i>
      <x v="43"/>
    </i>
    <i>
      <x v="55"/>
    </i>
    <i>
      <x v="102"/>
    </i>
    <i>
      <x v="106"/>
    </i>
    <i>
      <x v="121"/>
    </i>
    <i>
      <x v="75"/>
    </i>
    <i>
      <x v="76"/>
    </i>
    <i>
      <x v="24"/>
    </i>
    <i>
      <x v="4"/>
    </i>
    <i>
      <x v="118"/>
    </i>
    <i>
      <x v="91"/>
    </i>
    <i>
      <x v="48"/>
    </i>
    <i>
      <x v="56"/>
    </i>
    <i>
      <x v="16"/>
    </i>
    <i>
      <x v="64"/>
    </i>
    <i>
      <x v="98"/>
    </i>
    <i>
      <x v="1"/>
    </i>
    <i>
      <x v="53"/>
    </i>
    <i>
      <x v="101"/>
    </i>
    <i>
      <x v="123"/>
    </i>
    <i>
      <x v="92"/>
    </i>
    <i>
      <x v="27"/>
    </i>
    <i>
      <x v="77"/>
    </i>
    <i>
      <x v="109"/>
    </i>
    <i>
      <x v="68"/>
    </i>
    <i>
      <x v="15"/>
    </i>
    <i>
      <x v="22"/>
    </i>
    <i>
      <x v="60"/>
    </i>
    <i>
      <x v="81"/>
    </i>
    <i>
      <x v="120"/>
    </i>
    <i>
      <x v="116"/>
    </i>
    <i>
      <x v="126"/>
    </i>
    <i>
      <x v="19"/>
    </i>
    <i>
      <x v="104"/>
    </i>
    <i>
      <x v="39"/>
    </i>
    <i>
      <x v="3"/>
    </i>
    <i>
      <x/>
    </i>
    <i>
      <x v="52"/>
    </i>
    <i>
      <x v="63"/>
    </i>
    <i>
      <x v="28"/>
    </i>
    <i>
      <x v="100"/>
    </i>
    <i>
      <x v="57"/>
    </i>
    <i>
      <x v="45"/>
    </i>
    <i>
      <x v="71"/>
    </i>
    <i>
      <x v="23"/>
    </i>
    <i>
      <x v="132"/>
    </i>
    <i>
      <x v="8"/>
    </i>
    <i>
      <x v="13"/>
    </i>
    <i>
      <x v="84"/>
    </i>
    <i>
      <x v="79"/>
    </i>
    <i>
      <x v="103"/>
    </i>
    <i>
      <x v="82"/>
    </i>
    <i>
      <x v="20"/>
    </i>
    <i>
      <x v="38"/>
    </i>
    <i>
      <x v="117"/>
    </i>
    <i>
      <x v="7"/>
    </i>
    <i>
      <x v="72"/>
    </i>
    <i>
      <x v="74"/>
    </i>
    <i>
      <x v="36"/>
    </i>
    <i>
      <x v="88"/>
    </i>
    <i>
      <x v="87"/>
    </i>
    <i>
      <x v="86"/>
    </i>
    <i>
      <x v="9"/>
    </i>
    <i>
      <x v="125"/>
    </i>
    <i>
      <x v="89"/>
    </i>
    <i>
      <x v="111"/>
    </i>
    <i>
      <x v="133"/>
    </i>
    <i>
      <x v="80"/>
    </i>
    <i>
      <x v="50"/>
    </i>
    <i>
      <x v="26"/>
    </i>
    <i>
      <x v="67"/>
    </i>
    <i>
      <x v="134"/>
    </i>
    <i>
      <x v="65"/>
    </i>
    <i>
      <x v="130"/>
    </i>
    <i>
      <x v="115"/>
    </i>
    <i>
      <x v="51"/>
    </i>
    <i>
      <x v="14"/>
    </i>
    <i>
      <x v="69"/>
    </i>
    <i>
      <x v="10"/>
    </i>
    <i>
      <x v="33"/>
    </i>
    <i>
      <x v="34"/>
    </i>
    <i>
      <x v="131"/>
    </i>
    <i>
      <x v="129"/>
    </i>
    <i>
      <x v="128"/>
    </i>
    <i>
      <x v="12"/>
    </i>
    <i>
      <x v="73"/>
    </i>
    <i>
      <x v="70"/>
    </i>
    <i>
      <x v="99"/>
    </i>
    <i>
      <x v="42"/>
    </i>
    <i>
      <x v="17"/>
    </i>
    <i>
      <x v="49"/>
    </i>
    <i>
      <x v="112"/>
    </i>
    <i>
      <x v="135"/>
    </i>
    <i t="grand">
      <x/>
    </i>
  </rowItems>
  <colItems count="1">
    <i/>
  </colItems>
  <dataFields count="1">
    <dataField name="Count of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Attribut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irds_countries_year_column" displayName="birds_countries_year_column" ref="A1:C2862" tableType="queryTable" totalsRowShown="0">
  <autoFilter ref="A1:C2862" xr:uid="{00000000-0009-0000-0100-000001000000}"/>
  <tableColumns count="3">
    <tableColumn id="1" xr3:uid="{00000000-0010-0000-0000-000001000000}" uniqueName="1" name="Country" queryTableFieldId="1" dataDxfId="2"/>
    <tableColumn id="2" xr3:uid="{00000000-0010-0000-0000-000002000000}" uniqueName="2" name="Year" queryTableFieldId="2" dataDxfId="1"/>
    <tableColumn id="3" xr3:uid="{00000000-0010-0000-0000-000003000000}" uniqueName="3" name="Population Siz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4D24-CD95-6049-943F-732F14A7CC8B}">
  <dimension ref="A3:B140"/>
  <sheetViews>
    <sheetView workbookViewId="0">
      <selection activeCell="A3" sqref="A3"/>
    </sheetView>
  </sheetViews>
  <sheetFormatPr baseColWidth="10" defaultRowHeight="16" x14ac:dyDescent="0.2"/>
  <cols>
    <col min="1" max="1" width="40.5" bestFit="1" customWidth="1"/>
    <col min="2" max="2" width="12.1640625" bestFit="1" customWidth="1"/>
  </cols>
  <sheetData>
    <row r="3" spans="1:2" x14ac:dyDescent="0.2">
      <c r="A3" s="2" t="s">
        <v>184</v>
      </c>
      <c r="B3" t="s">
        <v>185</v>
      </c>
    </row>
    <row r="4" spans="1:2" x14ac:dyDescent="0.2">
      <c r="A4" s="3" t="s">
        <v>113</v>
      </c>
      <c r="B4" s="4">
        <v>45</v>
      </c>
    </row>
    <row r="5" spans="1:2" x14ac:dyDescent="0.2">
      <c r="A5" s="3" t="s">
        <v>90</v>
      </c>
      <c r="B5" s="4">
        <v>45</v>
      </c>
    </row>
    <row r="6" spans="1:2" x14ac:dyDescent="0.2">
      <c r="A6" s="3" t="s">
        <v>61</v>
      </c>
      <c r="B6" s="4">
        <v>45</v>
      </c>
    </row>
    <row r="7" spans="1:2" x14ac:dyDescent="0.2">
      <c r="A7" s="3" t="s">
        <v>7</v>
      </c>
      <c r="B7" s="4">
        <v>45</v>
      </c>
    </row>
    <row r="8" spans="1:2" x14ac:dyDescent="0.2">
      <c r="A8" s="3" t="s">
        <v>96</v>
      </c>
      <c r="B8" s="4">
        <v>45</v>
      </c>
    </row>
    <row r="9" spans="1:2" x14ac:dyDescent="0.2">
      <c r="A9" s="3" t="s">
        <v>19</v>
      </c>
      <c r="B9" s="4">
        <v>45</v>
      </c>
    </row>
    <row r="10" spans="1:2" x14ac:dyDescent="0.2">
      <c r="A10" s="3" t="s">
        <v>124</v>
      </c>
      <c r="B10" s="4">
        <v>45</v>
      </c>
    </row>
    <row r="11" spans="1:2" x14ac:dyDescent="0.2">
      <c r="A11" s="3" t="s">
        <v>32</v>
      </c>
      <c r="B11" s="4">
        <v>45</v>
      </c>
    </row>
    <row r="12" spans="1:2" x14ac:dyDescent="0.2">
      <c r="A12" s="3" t="s">
        <v>83</v>
      </c>
      <c r="B12" s="4">
        <v>45</v>
      </c>
    </row>
    <row r="13" spans="1:2" x14ac:dyDescent="0.2">
      <c r="A13" s="3" t="s">
        <v>33</v>
      </c>
      <c r="B13" s="4">
        <v>45</v>
      </c>
    </row>
    <row r="14" spans="1:2" x14ac:dyDescent="0.2">
      <c r="A14" s="3" t="s">
        <v>93</v>
      </c>
      <c r="B14" s="4">
        <v>45</v>
      </c>
    </row>
    <row r="15" spans="1:2" x14ac:dyDescent="0.2">
      <c r="A15" s="3" t="s">
        <v>41</v>
      </c>
      <c r="B15" s="4">
        <v>45</v>
      </c>
    </row>
    <row r="16" spans="1:2" x14ac:dyDescent="0.2">
      <c r="A16" s="3" t="s">
        <v>110</v>
      </c>
      <c r="B16" s="4">
        <v>45</v>
      </c>
    </row>
    <row r="17" spans="1:2" x14ac:dyDescent="0.2">
      <c r="A17" s="3" t="s">
        <v>42</v>
      </c>
      <c r="B17" s="4">
        <v>45</v>
      </c>
    </row>
    <row r="18" spans="1:2" x14ac:dyDescent="0.2">
      <c r="A18" s="3" t="s">
        <v>45</v>
      </c>
      <c r="B18" s="4">
        <v>45</v>
      </c>
    </row>
    <row r="19" spans="1:2" x14ac:dyDescent="0.2">
      <c r="A19" s="3" t="s">
        <v>136</v>
      </c>
      <c r="B19" s="4">
        <v>45</v>
      </c>
    </row>
    <row r="20" spans="1:2" x14ac:dyDescent="0.2">
      <c r="A20" s="3" t="s">
        <v>105</v>
      </c>
      <c r="B20" s="4">
        <v>44</v>
      </c>
    </row>
    <row r="21" spans="1:2" x14ac:dyDescent="0.2">
      <c r="A21" s="3" t="s">
        <v>107</v>
      </c>
      <c r="B21" s="4">
        <v>43</v>
      </c>
    </row>
    <row r="22" spans="1:2" x14ac:dyDescent="0.2">
      <c r="A22" s="3" t="s">
        <v>127</v>
      </c>
      <c r="B22" s="4">
        <v>43</v>
      </c>
    </row>
    <row r="23" spans="1:2" x14ac:dyDescent="0.2">
      <c r="A23" s="3" t="s">
        <v>6</v>
      </c>
      <c r="B23" s="4">
        <v>43</v>
      </c>
    </row>
    <row r="24" spans="1:2" x14ac:dyDescent="0.2">
      <c r="A24" s="3" t="s">
        <v>38</v>
      </c>
      <c r="B24" s="4">
        <v>43</v>
      </c>
    </row>
    <row r="25" spans="1:2" x14ac:dyDescent="0.2">
      <c r="A25" s="3" t="s">
        <v>22</v>
      </c>
      <c r="B25" s="4">
        <v>42</v>
      </c>
    </row>
    <row r="26" spans="1:2" x14ac:dyDescent="0.2">
      <c r="A26" s="3" t="s">
        <v>3</v>
      </c>
      <c r="B26" s="4">
        <v>41</v>
      </c>
    </row>
    <row r="27" spans="1:2" x14ac:dyDescent="0.2">
      <c r="A27" s="3" t="s">
        <v>54</v>
      </c>
      <c r="B27" s="4">
        <v>41</v>
      </c>
    </row>
    <row r="28" spans="1:2" x14ac:dyDescent="0.2">
      <c r="A28" s="3" t="s">
        <v>94</v>
      </c>
      <c r="B28" s="4">
        <v>41</v>
      </c>
    </row>
    <row r="29" spans="1:2" x14ac:dyDescent="0.2">
      <c r="A29" s="3" t="s">
        <v>31</v>
      </c>
      <c r="B29" s="4">
        <v>40</v>
      </c>
    </row>
    <row r="30" spans="1:2" x14ac:dyDescent="0.2">
      <c r="A30" s="3" t="s">
        <v>119</v>
      </c>
      <c r="B30" s="4">
        <v>40</v>
      </c>
    </row>
    <row r="31" spans="1:2" x14ac:dyDescent="0.2">
      <c r="A31" s="3" t="s">
        <v>85</v>
      </c>
      <c r="B31" s="4">
        <v>40</v>
      </c>
    </row>
    <row r="32" spans="1:2" x14ac:dyDescent="0.2">
      <c r="A32" s="3" t="s">
        <v>47</v>
      </c>
      <c r="B32" s="4">
        <v>40</v>
      </c>
    </row>
    <row r="33" spans="1:2" x14ac:dyDescent="0.2">
      <c r="A33" s="3" t="s">
        <v>66</v>
      </c>
      <c r="B33" s="4">
        <v>40</v>
      </c>
    </row>
    <row r="34" spans="1:2" x14ac:dyDescent="0.2">
      <c r="A34" s="3" t="s">
        <v>62</v>
      </c>
      <c r="B34" s="4">
        <v>39</v>
      </c>
    </row>
    <row r="35" spans="1:2" x14ac:dyDescent="0.2">
      <c r="A35" s="3" t="s">
        <v>36</v>
      </c>
      <c r="B35" s="4">
        <v>38</v>
      </c>
    </row>
    <row r="36" spans="1:2" x14ac:dyDescent="0.2">
      <c r="A36" s="3" t="s">
        <v>78</v>
      </c>
      <c r="B36" s="4">
        <v>38</v>
      </c>
    </row>
    <row r="37" spans="1:2" x14ac:dyDescent="0.2">
      <c r="A37" s="3" t="s">
        <v>95</v>
      </c>
      <c r="B37" s="4">
        <v>37</v>
      </c>
    </row>
    <row r="38" spans="1:2" x14ac:dyDescent="0.2">
      <c r="A38" s="3" t="s">
        <v>59</v>
      </c>
      <c r="B38" s="4">
        <v>37</v>
      </c>
    </row>
    <row r="39" spans="1:2" x14ac:dyDescent="0.2">
      <c r="A39" s="3" t="s">
        <v>108</v>
      </c>
      <c r="B39" s="4">
        <v>36</v>
      </c>
    </row>
    <row r="40" spans="1:2" x14ac:dyDescent="0.2">
      <c r="A40" s="3" t="s">
        <v>58</v>
      </c>
      <c r="B40" s="4">
        <v>36</v>
      </c>
    </row>
    <row r="41" spans="1:2" x14ac:dyDescent="0.2">
      <c r="A41" s="3" t="s">
        <v>30</v>
      </c>
      <c r="B41" s="4">
        <v>36</v>
      </c>
    </row>
    <row r="42" spans="1:2" x14ac:dyDescent="0.2">
      <c r="A42" s="3" t="s">
        <v>114</v>
      </c>
      <c r="B42" s="4">
        <v>36</v>
      </c>
    </row>
    <row r="43" spans="1:2" x14ac:dyDescent="0.2">
      <c r="A43" s="3" t="s">
        <v>12</v>
      </c>
      <c r="B43" s="4">
        <v>36</v>
      </c>
    </row>
    <row r="44" spans="1:2" x14ac:dyDescent="0.2">
      <c r="A44" s="3" t="s">
        <v>122</v>
      </c>
      <c r="B44" s="4">
        <v>36</v>
      </c>
    </row>
    <row r="45" spans="1:2" x14ac:dyDescent="0.2">
      <c r="A45" s="3" t="s">
        <v>97</v>
      </c>
      <c r="B45" s="4">
        <v>35</v>
      </c>
    </row>
    <row r="46" spans="1:2" x14ac:dyDescent="0.2">
      <c r="A46" s="3" t="s">
        <v>26</v>
      </c>
      <c r="B46" s="4">
        <v>34</v>
      </c>
    </row>
    <row r="47" spans="1:2" x14ac:dyDescent="0.2">
      <c r="A47" s="3" t="s">
        <v>44</v>
      </c>
      <c r="B47" s="4">
        <v>33</v>
      </c>
    </row>
    <row r="48" spans="1:2" x14ac:dyDescent="0.2">
      <c r="A48" s="3" t="s">
        <v>55</v>
      </c>
      <c r="B48" s="4">
        <v>33</v>
      </c>
    </row>
    <row r="49" spans="1:2" x14ac:dyDescent="0.2">
      <c r="A49" s="3" t="s">
        <v>102</v>
      </c>
      <c r="B49" s="4">
        <v>33</v>
      </c>
    </row>
    <row r="50" spans="1:2" x14ac:dyDescent="0.2">
      <c r="A50" s="3" t="s">
        <v>106</v>
      </c>
      <c r="B50" s="4">
        <v>29</v>
      </c>
    </row>
    <row r="51" spans="1:2" x14ac:dyDescent="0.2">
      <c r="A51" s="3" t="s">
        <v>121</v>
      </c>
      <c r="B51" s="4">
        <v>29</v>
      </c>
    </row>
    <row r="52" spans="1:2" x14ac:dyDescent="0.2">
      <c r="A52" s="3" t="s">
        <v>75</v>
      </c>
      <c r="B52" s="4">
        <v>29</v>
      </c>
    </row>
    <row r="53" spans="1:2" x14ac:dyDescent="0.2">
      <c r="A53" s="3" t="s">
        <v>76</v>
      </c>
      <c r="B53" s="4">
        <v>28</v>
      </c>
    </row>
    <row r="54" spans="1:2" x14ac:dyDescent="0.2">
      <c r="A54" s="3" t="s">
        <v>25</v>
      </c>
      <c r="B54" s="4">
        <v>28</v>
      </c>
    </row>
    <row r="55" spans="1:2" x14ac:dyDescent="0.2">
      <c r="A55" s="3" t="s">
        <v>5</v>
      </c>
      <c r="B55" s="4">
        <v>26</v>
      </c>
    </row>
    <row r="56" spans="1:2" x14ac:dyDescent="0.2">
      <c r="A56" s="3" t="s">
        <v>118</v>
      </c>
      <c r="B56" s="4">
        <v>26</v>
      </c>
    </row>
    <row r="57" spans="1:2" x14ac:dyDescent="0.2">
      <c r="A57" s="3" t="s">
        <v>91</v>
      </c>
      <c r="B57" s="4">
        <v>26</v>
      </c>
    </row>
    <row r="58" spans="1:2" x14ac:dyDescent="0.2">
      <c r="A58" s="3" t="s">
        <v>48</v>
      </c>
      <c r="B58" s="4">
        <v>25</v>
      </c>
    </row>
    <row r="59" spans="1:2" x14ac:dyDescent="0.2">
      <c r="A59" s="3" t="s">
        <v>56</v>
      </c>
      <c r="B59" s="4">
        <v>25</v>
      </c>
    </row>
    <row r="60" spans="1:2" x14ac:dyDescent="0.2">
      <c r="A60" s="3" t="s">
        <v>17</v>
      </c>
      <c r="B60" s="4">
        <v>24</v>
      </c>
    </row>
    <row r="61" spans="1:2" x14ac:dyDescent="0.2">
      <c r="A61" s="3" t="s">
        <v>64</v>
      </c>
      <c r="B61" s="4">
        <v>23</v>
      </c>
    </row>
    <row r="62" spans="1:2" x14ac:dyDescent="0.2">
      <c r="A62" s="3" t="s">
        <v>98</v>
      </c>
      <c r="B62" s="4">
        <v>23</v>
      </c>
    </row>
    <row r="63" spans="1:2" x14ac:dyDescent="0.2">
      <c r="A63" s="3" t="s">
        <v>2</v>
      </c>
      <c r="B63" s="4">
        <v>23</v>
      </c>
    </row>
    <row r="64" spans="1:2" x14ac:dyDescent="0.2">
      <c r="A64" s="3" t="s">
        <v>53</v>
      </c>
      <c r="B64" s="4">
        <v>21</v>
      </c>
    </row>
    <row r="65" spans="1:2" x14ac:dyDescent="0.2">
      <c r="A65" s="3" t="s">
        <v>101</v>
      </c>
      <c r="B65" s="4">
        <v>21</v>
      </c>
    </row>
    <row r="66" spans="1:2" x14ac:dyDescent="0.2">
      <c r="A66" s="3" t="s">
        <v>123</v>
      </c>
      <c r="B66" s="4">
        <v>21</v>
      </c>
    </row>
    <row r="67" spans="1:2" x14ac:dyDescent="0.2">
      <c r="A67" s="3" t="s">
        <v>92</v>
      </c>
      <c r="B67" s="4">
        <v>21</v>
      </c>
    </row>
    <row r="68" spans="1:2" x14ac:dyDescent="0.2">
      <c r="A68" s="3" t="s">
        <v>28</v>
      </c>
      <c r="B68" s="4">
        <v>21</v>
      </c>
    </row>
    <row r="69" spans="1:2" x14ac:dyDescent="0.2">
      <c r="A69" s="3" t="s">
        <v>77</v>
      </c>
      <c r="B69" s="4">
        <v>20</v>
      </c>
    </row>
    <row r="70" spans="1:2" x14ac:dyDescent="0.2">
      <c r="A70" s="3" t="s">
        <v>109</v>
      </c>
      <c r="B70" s="4">
        <v>19</v>
      </c>
    </row>
    <row r="71" spans="1:2" x14ac:dyDescent="0.2">
      <c r="A71" s="3" t="s">
        <v>68</v>
      </c>
      <c r="B71" s="4">
        <v>18</v>
      </c>
    </row>
    <row r="72" spans="1:2" x14ac:dyDescent="0.2">
      <c r="A72" s="3" t="s">
        <v>16</v>
      </c>
      <c r="B72" s="4">
        <v>17</v>
      </c>
    </row>
    <row r="73" spans="1:2" x14ac:dyDescent="0.2">
      <c r="A73" s="3" t="s">
        <v>23</v>
      </c>
      <c r="B73" s="4">
        <v>17</v>
      </c>
    </row>
    <row r="74" spans="1:2" x14ac:dyDescent="0.2">
      <c r="A74" s="3" t="s">
        <v>60</v>
      </c>
      <c r="B74" s="4">
        <v>17</v>
      </c>
    </row>
    <row r="75" spans="1:2" x14ac:dyDescent="0.2">
      <c r="A75" s="3" t="s">
        <v>81</v>
      </c>
      <c r="B75" s="4">
        <v>16</v>
      </c>
    </row>
    <row r="76" spans="1:2" x14ac:dyDescent="0.2">
      <c r="A76" s="3" t="s">
        <v>120</v>
      </c>
      <c r="B76" s="4">
        <v>16</v>
      </c>
    </row>
    <row r="77" spans="1:2" x14ac:dyDescent="0.2">
      <c r="A77" s="3" t="s">
        <v>116</v>
      </c>
      <c r="B77" s="4">
        <v>14</v>
      </c>
    </row>
    <row r="78" spans="1:2" x14ac:dyDescent="0.2">
      <c r="A78" s="3" t="s">
        <v>126</v>
      </c>
      <c r="B78" s="4">
        <v>14</v>
      </c>
    </row>
    <row r="79" spans="1:2" x14ac:dyDescent="0.2">
      <c r="A79" s="3" t="s">
        <v>20</v>
      </c>
      <c r="B79" s="4">
        <v>14</v>
      </c>
    </row>
    <row r="80" spans="1:2" x14ac:dyDescent="0.2">
      <c r="A80" s="3" t="s">
        <v>104</v>
      </c>
      <c r="B80" s="4">
        <v>13</v>
      </c>
    </row>
    <row r="81" spans="1:2" x14ac:dyDescent="0.2">
      <c r="A81" s="3" t="s">
        <v>40</v>
      </c>
      <c r="B81" s="4">
        <v>13</v>
      </c>
    </row>
    <row r="82" spans="1:2" x14ac:dyDescent="0.2">
      <c r="A82" s="3" t="s">
        <v>4</v>
      </c>
      <c r="B82" s="4">
        <v>13</v>
      </c>
    </row>
    <row r="83" spans="1:2" x14ac:dyDescent="0.2">
      <c r="A83" s="3" t="s">
        <v>1</v>
      </c>
      <c r="B83" s="4">
        <v>13</v>
      </c>
    </row>
    <row r="84" spans="1:2" x14ac:dyDescent="0.2">
      <c r="A84" s="3" t="s">
        <v>52</v>
      </c>
      <c r="B84" s="4">
        <v>12</v>
      </c>
    </row>
    <row r="85" spans="1:2" x14ac:dyDescent="0.2">
      <c r="A85" s="3" t="s">
        <v>63</v>
      </c>
      <c r="B85" s="4">
        <v>12</v>
      </c>
    </row>
    <row r="86" spans="1:2" x14ac:dyDescent="0.2">
      <c r="A86" s="3" t="s">
        <v>29</v>
      </c>
      <c r="B86" s="4">
        <v>12</v>
      </c>
    </row>
    <row r="87" spans="1:2" x14ac:dyDescent="0.2">
      <c r="A87" s="3" t="s">
        <v>100</v>
      </c>
      <c r="B87" s="4">
        <v>11</v>
      </c>
    </row>
    <row r="88" spans="1:2" x14ac:dyDescent="0.2">
      <c r="A88" s="3" t="s">
        <v>57</v>
      </c>
      <c r="B88" s="4">
        <v>10</v>
      </c>
    </row>
    <row r="89" spans="1:2" x14ac:dyDescent="0.2">
      <c r="A89" s="3" t="s">
        <v>46</v>
      </c>
      <c r="B89" s="4">
        <v>10</v>
      </c>
    </row>
    <row r="90" spans="1:2" x14ac:dyDescent="0.2">
      <c r="A90" s="3" t="s">
        <v>71</v>
      </c>
      <c r="B90" s="4">
        <v>9</v>
      </c>
    </row>
    <row r="91" spans="1:2" x14ac:dyDescent="0.2">
      <c r="A91" s="3" t="s">
        <v>24</v>
      </c>
      <c r="B91" s="4">
        <v>9</v>
      </c>
    </row>
    <row r="92" spans="1:2" x14ac:dyDescent="0.2">
      <c r="A92" s="3" t="s">
        <v>132</v>
      </c>
      <c r="B92" s="4">
        <v>9</v>
      </c>
    </row>
    <row r="93" spans="1:2" x14ac:dyDescent="0.2">
      <c r="A93" s="3" t="s">
        <v>9</v>
      </c>
      <c r="B93" s="4">
        <v>8</v>
      </c>
    </row>
    <row r="94" spans="1:2" x14ac:dyDescent="0.2">
      <c r="A94" s="3" t="s">
        <v>14</v>
      </c>
      <c r="B94" s="4">
        <v>8</v>
      </c>
    </row>
    <row r="95" spans="1:2" x14ac:dyDescent="0.2">
      <c r="A95" s="3" t="s">
        <v>84</v>
      </c>
      <c r="B95" s="4">
        <v>8</v>
      </c>
    </row>
    <row r="96" spans="1:2" x14ac:dyDescent="0.2">
      <c r="A96" s="3" t="s">
        <v>79</v>
      </c>
      <c r="B96" s="4">
        <v>7</v>
      </c>
    </row>
    <row r="97" spans="1:2" x14ac:dyDescent="0.2">
      <c r="A97" s="3" t="s">
        <v>103</v>
      </c>
      <c r="B97" s="4">
        <v>7</v>
      </c>
    </row>
    <row r="98" spans="1:2" x14ac:dyDescent="0.2">
      <c r="A98" s="3" t="s">
        <v>82</v>
      </c>
      <c r="B98" s="4">
        <v>7</v>
      </c>
    </row>
    <row r="99" spans="1:2" x14ac:dyDescent="0.2">
      <c r="A99" s="3" t="s">
        <v>21</v>
      </c>
      <c r="B99" s="4">
        <v>7</v>
      </c>
    </row>
    <row r="100" spans="1:2" x14ac:dyDescent="0.2">
      <c r="A100" s="3" t="s">
        <v>39</v>
      </c>
      <c r="B100" s="4">
        <v>7</v>
      </c>
    </row>
    <row r="101" spans="1:2" x14ac:dyDescent="0.2">
      <c r="A101" s="3" t="s">
        <v>117</v>
      </c>
      <c r="B101" s="4">
        <v>7</v>
      </c>
    </row>
    <row r="102" spans="1:2" x14ac:dyDescent="0.2">
      <c r="A102" s="3" t="s">
        <v>8</v>
      </c>
      <c r="B102" s="4">
        <v>6</v>
      </c>
    </row>
    <row r="103" spans="1:2" x14ac:dyDescent="0.2">
      <c r="A103" s="3" t="s">
        <v>72</v>
      </c>
      <c r="B103" s="4">
        <v>5</v>
      </c>
    </row>
    <row r="104" spans="1:2" x14ac:dyDescent="0.2">
      <c r="A104" s="3" t="s">
        <v>74</v>
      </c>
      <c r="B104" s="4">
        <v>5</v>
      </c>
    </row>
    <row r="105" spans="1:2" x14ac:dyDescent="0.2">
      <c r="A105" s="3" t="s">
        <v>37</v>
      </c>
      <c r="B105" s="4">
        <v>5</v>
      </c>
    </row>
    <row r="106" spans="1:2" x14ac:dyDescent="0.2">
      <c r="A106" s="3" t="s">
        <v>88</v>
      </c>
      <c r="B106" s="4">
        <v>5</v>
      </c>
    </row>
    <row r="107" spans="1:2" x14ac:dyDescent="0.2">
      <c r="A107" s="3" t="s">
        <v>87</v>
      </c>
      <c r="B107" s="4">
        <v>5</v>
      </c>
    </row>
    <row r="108" spans="1:2" x14ac:dyDescent="0.2">
      <c r="A108" s="3" t="s">
        <v>86</v>
      </c>
      <c r="B108" s="4">
        <v>5</v>
      </c>
    </row>
    <row r="109" spans="1:2" x14ac:dyDescent="0.2">
      <c r="A109" s="3" t="s">
        <v>10</v>
      </c>
      <c r="B109" s="4">
        <v>5</v>
      </c>
    </row>
    <row r="110" spans="1:2" x14ac:dyDescent="0.2">
      <c r="A110" s="3" t="s">
        <v>125</v>
      </c>
      <c r="B110" s="4">
        <v>4</v>
      </c>
    </row>
    <row r="111" spans="1:2" x14ac:dyDescent="0.2">
      <c r="A111" s="3" t="s">
        <v>89</v>
      </c>
      <c r="B111" s="4">
        <v>4</v>
      </c>
    </row>
    <row r="112" spans="1:2" x14ac:dyDescent="0.2">
      <c r="A112" s="3" t="s">
        <v>111</v>
      </c>
      <c r="B112" s="4">
        <v>4</v>
      </c>
    </row>
    <row r="113" spans="1:2" x14ac:dyDescent="0.2">
      <c r="A113" s="3" t="s">
        <v>133</v>
      </c>
      <c r="B113" s="4">
        <v>4</v>
      </c>
    </row>
    <row r="114" spans="1:2" x14ac:dyDescent="0.2">
      <c r="A114" s="3" t="s">
        <v>80</v>
      </c>
      <c r="B114" s="4">
        <v>4</v>
      </c>
    </row>
    <row r="115" spans="1:2" x14ac:dyDescent="0.2">
      <c r="A115" s="3" t="s">
        <v>50</v>
      </c>
      <c r="B115" s="4">
        <v>4</v>
      </c>
    </row>
    <row r="116" spans="1:2" x14ac:dyDescent="0.2">
      <c r="A116" s="3" t="s">
        <v>27</v>
      </c>
      <c r="B116" s="4">
        <v>4</v>
      </c>
    </row>
    <row r="117" spans="1:2" x14ac:dyDescent="0.2">
      <c r="A117" s="3" t="s">
        <v>67</v>
      </c>
      <c r="B117" s="4">
        <v>4</v>
      </c>
    </row>
    <row r="118" spans="1:2" x14ac:dyDescent="0.2">
      <c r="A118" s="3" t="s">
        <v>134</v>
      </c>
      <c r="B118" s="4">
        <v>3</v>
      </c>
    </row>
    <row r="119" spans="1:2" x14ac:dyDescent="0.2">
      <c r="A119" s="3" t="s">
        <v>65</v>
      </c>
      <c r="B119" s="4">
        <v>3</v>
      </c>
    </row>
    <row r="120" spans="1:2" x14ac:dyDescent="0.2">
      <c r="A120" s="3" t="s">
        <v>130</v>
      </c>
      <c r="B120" s="4">
        <v>3</v>
      </c>
    </row>
    <row r="121" spans="1:2" x14ac:dyDescent="0.2">
      <c r="A121" s="3" t="s">
        <v>115</v>
      </c>
      <c r="B121" s="4">
        <v>3</v>
      </c>
    </row>
    <row r="122" spans="1:2" x14ac:dyDescent="0.2">
      <c r="A122" s="3" t="s">
        <v>51</v>
      </c>
      <c r="B122" s="4">
        <v>3</v>
      </c>
    </row>
    <row r="123" spans="1:2" x14ac:dyDescent="0.2">
      <c r="A123" s="3" t="s">
        <v>15</v>
      </c>
      <c r="B123" s="4">
        <v>3</v>
      </c>
    </row>
    <row r="124" spans="1:2" x14ac:dyDescent="0.2">
      <c r="A124" s="3" t="s">
        <v>69</v>
      </c>
      <c r="B124" s="4">
        <v>3</v>
      </c>
    </row>
    <row r="125" spans="1:2" x14ac:dyDescent="0.2">
      <c r="A125" s="3" t="s">
        <v>11</v>
      </c>
      <c r="B125" s="4">
        <v>3</v>
      </c>
    </row>
    <row r="126" spans="1:2" x14ac:dyDescent="0.2">
      <c r="A126" s="3" t="s">
        <v>34</v>
      </c>
      <c r="B126" s="4">
        <v>3</v>
      </c>
    </row>
    <row r="127" spans="1:2" x14ac:dyDescent="0.2">
      <c r="A127" s="3" t="s">
        <v>35</v>
      </c>
      <c r="B127" s="4">
        <v>3</v>
      </c>
    </row>
    <row r="128" spans="1:2" x14ac:dyDescent="0.2">
      <c r="A128" s="3" t="s">
        <v>131</v>
      </c>
      <c r="B128" s="4">
        <v>2</v>
      </c>
    </row>
    <row r="129" spans="1:2" x14ac:dyDescent="0.2">
      <c r="A129" s="3" t="s">
        <v>129</v>
      </c>
      <c r="B129" s="4">
        <v>2</v>
      </c>
    </row>
    <row r="130" spans="1:2" x14ac:dyDescent="0.2">
      <c r="A130" s="3" t="s">
        <v>128</v>
      </c>
      <c r="B130" s="4">
        <v>2</v>
      </c>
    </row>
    <row r="131" spans="1:2" x14ac:dyDescent="0.2">
      <c r="A131" s="3" t="s">
        <v>13</v>
      </c>
      <c r="B131" s="4">
        <v>2</v>
      </c>
    </row>
    <row r="132" spans="1:2" x14ac:dyDescent="0.2">
      <c r="A132" s="3" t="s">
        <v>73</v>
      </c>
      <c r="B132" s="4">
        <v>2</v>
      </c>
    </row>
    <row r="133" spans="1:2" x14ac:dyDescent="0.2">
      <c r="A133" s="3" t="s">
        <v>70</v>
      </c>
      <c r="B133" s="4">
        <v>2</v>
      </c>
    </row>
    <row r="134" spans="1:2" x14ac:dyDescent="0.2">
      <c r="A134" s="3" t="s">
        <v>99</v>
      </c>
      <c r="B134" s="4">
        <v>2</v>
      </c>
    </row>
    <row r="135" spans="1:2" x14ac:dyDescent="0.2">
      <c r="A135" s="3" t="s">
        <v>43</v>
      </c>
      <c r="B135" s="4">
        <v>2</v>
      </c>
    </row>
    <row r="136" spans="1:2" x14ac:dyDescent="0.2">
      <c r="A136" s="3" t="s">
        <v>18</v>
      </c>
      <c r="B136" s="4">
        <v>2</v>
      </c>
    </row>
    <row r="137" spans="1:2" x14ac:dyDescent="0.2">
      <c r="A137" s="3" t="s">
        <v>49</v>
      </c>
      <c r="B137" s="4">
        <v>2</v>
      </c>
    </row>
    <row r="138" spans="1:2" x14ac:dyDescent="0.2">
      <c r="A138" s="3" t="s">
        <v>112</v>
      </c>
      <c r="B138" s="4">
        <v>1</v>
      </c>
    </row>
    <row r="139" spans="1:2" x14ac:dyDescent="0.2">
      <c r="A139" s="3" t="s">
        <v>135</v>
      </c>
      <c r="B139" s="4"/>
    </row>
    <row r="140" spans="1:2" x14ac:dyDescent="0.2">
      <c r="A140" s="3" t="s">
        <v>136</v>
      </c>
      <c r="B140" s="4">
        <v>2861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62"/>
  <sheetViews>
    <sheetView tabSelected="1" workbookViewId="0">
      <selection sqref="A1:XFD1048576"/>
    </sheetView>
  </sheetViews>
  <sheetFormatPr baseColWidth="10" defaultRowHeight="16" x14ac:dyDescent="0.2"/>
  <cols>
    <col min="1" max="1" width="40.5" bestFit="1" customWidth="1"/>
    <col min="2" max="2" width="11" bestFit="1" customWidth="1"/>
    <col min="3" max="3" width="17.33203125" style="1" customWidth="1"/>
  </cols>
  <sheetData>
    <row r="1" spans="1:3" x14ac:dyDescent="0.2">
      <c r="A1" t="s">
        <v>0</v>
      </c>
      <c r="B1" t="s">
        <v>141</v>
      </c>
      <c r="C1" s="1" t="s">
        <v>183</v>
      </c>
    </row>
    <row r="2" spans="1:3" x14ac:dyDescent="0.2">
      <c r="A2" t="s">
        <v>1</v>
      </c>
      <c r="B2" t="s">
        <v>143</v>
      </c>
      <c r="C2" s="1">
        <v>246.66666670000001</v>
      </c>
    </row>
    <row r="3" spans="1:3" x14ac:dyDescent="0.2">
      <c r="A3" t="s">
        <v>1</v>
      </c>
      <c r="B3" t="s">
        <v>144</v>
      </c>
      <c r="C3" s="1">
        <v>69</v>
      </c>
    </row>
    <row r="4" spans="1:3" x14ac:dyDescent="0.2">
      <c r="A4" t="s">
        <v>1</v>
      </c>
      <c r="B4" t="s">
        <v>145</v>
      </c>
      <c r="C4" s="1">
        <v>46</v>
      </c>
    </row>
    <row r="5" spans="1:3" x14ac:dyDescent="0.2">
      <c r="A5" t="s">
        <v>1</v>
      </c>
      <c r="B5" t="s">
        <v>146</v>
      </c>
      <c r="C5" s="1">
        <v>60</v>
      </c>
    </row>
    <row r="6" spans="1:3" x14ac:dyDescent="0.2">
      <c r="A6" t="s">
        <v>1</v>
      </c>
      <c r="B6" t="s">
        <v>147</v>
      </c>
      <c r="C6" s="1">
        <v>146</v>
      </c>
    </row>
    <row r="7" spans="1:3" x14ac:dyDescent="0.2">
      <c r="A7" t="s">
        <v>1</v>
      </c>
      <c r="B7" t="s">
        <v>148</v>
      </c>
      <c r="C7" s="1">
        <v>161</v>
      </c>
    </row>
    <row r="8" spans="1:3" x14ac:dyDescent="0.2">
      <c r="A8" t="s">
        <v>1</v>
      </c>
      <c r="B8" t="s">
        <v>149</v>
      </c>
      <c r="C8" s="1">
        <v>77</v>
      </c>
    </row>
    <row r="9" spans="1:3" x14ac:dyDescent="0.2">
      <c r="A9" t="s">
        <v>1</v>
      </c>
      <c r="B9" t="s">
        <v>150</v>
      </c>
      <c r="C9" s="1">
        <v>118</v>
      </c>
    </row>
    <row r="10" spans="1:3" x14ac:dyDescent="0.2">
      <c r="A10" t="s">
        <v>1</v>
      </c>
      <c r="B10" t="s">
        <v>151</v>
      </c>
      <c r="C10" s="1">
        <v>56</v>
      </c>
    </row>
    <row r="11" spans="1:3" x14ac:dyDescent="0.2">
      <c r="A11" t="s">
        <v>1</v>
      </c>
      <c r="B11" t="s">
        <v>152</v>
      </c>
      <c r="C11" s="1">
        <v>53.18181818</v>
      </c>
    </row>
    <row r="12" spans="1:3" x14ac:dyDescent="0.2">
      <c r="A12" t="s">
        <v>1</v>
      </c>
      <c r="B12" t="s">
        <v>153</v>
      </c>
      <c r="C12" s="1">
        <v>42</v>
      </c>
    </row>
    <row r="13" spans="1:3" x14ac:dyDescent="0.2">
      <c r="A13" t="s">
        <v>1</v>
      </c>
      <c r="B13" t="s">
        <v>154</v>
      </c>
      <c r="C13" s="1">
        <v>22</v>
      </c>
    </row>
    <row r="14" spans="1:3" x14ac:dyDescent="0.2">
      <c r="A14" t="s">
        <v>1</v>
      </c>
      <c r="B14" t="s">
        <v>158</v>
      </c>
      <c r="C14" s="1">
        <v>3</v>
      </c>
    </row>
    <row r="15" spans="1:3" x14ac:dyDescent="0.2">
      <c r="A15" t="s">
        <v>2</v>
      </c>
      <c r="B15" t="s">
        <v>137</v>
      </c>
      <c r="C15" s="1">
        <v>0.15</v>
      </c>
    </row>
    <row r="16" spans="1:3" x14ac:dyDescent="0.2">
      <c r="A16" t="s">
        <v>2</v>
      </c>
      <c r="B16" t="s">
        <v>140</v>
      </c>
      <c r="C16" s="1">
        <v>250.33333329999999</v>
      </c>
    </row>
    <row r="17" spans="1:3" x14ac:dyDescent="0.2">
      <c r="A17" t="s">
        <v>2</v>
      </c>
      <c r="B17" t="s">
        <v>143</v>
      </c>
      <c r="C17" s="1">
        <v>0.46</v>
      </c>
    </row>
    <row r="18" spans="1:3" x14ac:dyDescent="0.2">
      <c r="A18" t="s">
        <v>2</v>
      </c>
      <c r="B18" t="s">
        <v>161</v>
      </c>
      <c r="C18" s="1">
        <v>0.25</v>
      </c>
    </row>
    <row r="19" spans="1:3" x14ac:dyDescent="0.2">
      <c r="A19" t="s">
        <v>2</v>
      </c>
      <c r="B19" t="s">
        <v>165</v>
      </c>
      <c r="C19" s="1">
        <v>4.5733333329999999</v>
      </c>
    </row>
    <row r="20" spans="1:3" x14ac:dyDescent="0.2">
      <c r="A20" t="s">
        <v>2</v>
      </c>
      <c r="B20" t="s">
        <v>148</v>
      </c>
      <c r="C20" s="1">
        <v>105</v>
      </c>
    </row>
    <row r="21" spans="1:3" x14ac:dyDescent="0.2">
      <c r="A21" t="s">
        <v>2</v>
      </c>
      <c r="B21" t="s">
        <v>149</v>
      </c>
      <c r="C21" s="1">
        <v>73</v>
      </c>
    </row>
    <row r="22" spans="1:3" x14ac:dyDescent="0.2">
      <c r="A22" t="s">
        <v>2</v>
      </c>
      <c r="B22" t="s">
        <v>150</v>
      </c>
      <c r="C22" s="1">
        <v>374.5</v>
      </c>
    </row>
    <row r="23" spans="1:3" x14ac:dyDescent="0.2">
      <c r="A23" t="s">
        <v>2</v>
      </c>
      <c r="B23" t="s">
        <v>151</v>
      </c>
      <c r="C23" s="1">
        <v>27.125</v>
      </c>
    </row>
    <row r="24" spans="1:3" x14ac:dyDescent="0.2">
      <c r="A24" t="s">
        <v>2</v>
      </c>
      <c r="B24" t="s">
        <v>152</v>
      </c>
      <c r="C24" s="1">
        <v>2</v>
      </c>
    </row>
    <row r="25" spans="1:3" x14ac:dyDescent="0.2">
      <c r="A25" t="s">
        <v>2</v>
      </c>
      <c r="B25" t="s">
        <v>153</v>
      </c>
      <c r="C25" s="1">
        <v>578</v>
      </c>
    </row>
    <row r="26" spans="1:3" x14ac:dyDescent="0.2">
      <c r="A26" t="s">
        <v>2</v>
      </c>
      <c r="B26" t="s">
        <v>154</v>
      </c>
      <c r="C26" s="1">
        <v>186</v>
      </c>
    </row>
    <row r="27" spans="1:3" x14ac:dyDescent="0.2">
      <c r="A27" t="s">
        <v>2</v>
      </c>
      <c r="B27" t="s">
        <v>155</v>
      </c>
      <c r="C27" s="1">
        <v>348</v>
      </c>
    </row>
    <row r="28" spans="1:3" x14ac:dyDescent="0.2">
      <c r="A28" t="s">
        <v>2</v>
      </c>
      <c r="B28" t="s">
        <v>158</v>
      </c>
      <c r="C28" s="1">
        <v>3792</v>
      </c>
    </row>
    <row r="29" spans="1:3" x14ac:dyDescent="0.2">
      <c r="A29" t="s">
        <v>2</v>
      </c>
      <c r="B29" t="s">
        <v>166</v>
      </c>
      <c r="C29" s="1">
        <v>4256.3999999999996</v>
      </c>
    </row>
    <row r="30" spans="1:3" x14ac:dyDescent="0.2">
      <c r="A30" t="s">
        <v>2</v>
      </c>
      <c r="B30" t="s">
        <v>167</v>
      </c>
      <c r="C30" s="1">
        <v>4789.5</v>
      </c>
    </row>
    <row r="31" spans="1:3" x14ac:dyDescent="0.2">
      <c r="A31" t="s">
        <v>2</v>
      </c>
      <c r="B31" t="s">
        <v>168</v>
      </c>
      <c r="C31" s="1">
        <v>4910</v>
      </c>
    </row>
    <row r="32" spans="1:3" x14ac:dyDescent="0.2">
      <c r="A32" t="s">
        <v>2</v>
      </c>
      <c r="B32" t="s">
        <v>169</v>
      </c>
      <c r="C32" s="1">
        <v>4214.3999999999996</v>
      </c>
    </row>
    <row r="33" spans="1:3" x14ac:dyDescent="0.2">
      <c r="A33" t="s">
        <v>2</v>
      </c>
      <c r="B33" t="s">
        <v>170</v>
      </c>
      <c r="C33" s="1">
        <v>2253</v>
      </c>
    </row>
    <row r="34" spans="1:3" x14ac:dyDescent="0.2">
      <c r="A34" t="s">
        <v>2</v>
      </c>
      <c r="B34" t="s">
        <v>171</v>
      </c>
      <c r="C34" s="1">
        <v>2089.5</v>
      </c>
    </row>
    <row r="35" spans="1:3" x14ac:dyDescent="0.2">
      <c r="A35" t="s">
        <v>2</v>
      </c>
      <c r="B35" t="s">
        <v>172</v>
      </c>
      <c r="C35" s="1">
        <v>2387.666667</v>
      </c>
    </row>
    <row r="36" spans="1:3" x14ac:dyDescent="0.2">
      <c r="A36" t="s">
        <v>2</v>
      </c>
      <c r="B36" t="s">
        <v>173</v>
      </c>
      <c r="C36" s="1">
        <v>3382.25</v>
      </c>
    </row>
    <row r="37" spans="1:3" x14ac:dyDescent="0.2">
      <c r="A37" t="s">
        <v>2</v>
      </c>
      <c r="B37" t="s">
        <v>174</v>
      </c>
      <c r="C37" s="1">
        <v>930.25</v>
      </c>
    </row>
    <row r="38" spans="1:3" x14ac:dyDescent="0.2">
      <c r="A38" t="s">
        <v>3</v>
      </c>
      <c r="B38" t="s">
        <v>137</v>
      </c>
      <c r="C38" s="1">
        <v>22440.71429</v>
      </c>
    </row>
    <row r="39" spans="1:3" x14ac:dyDescent="0.2">
      <c r="A39" t="s">
        <v>3</v>
      </c>
      <c r="B39" t="s">
        <v>138</v>
      </c>
      <c r="C39" s="1">
        <v>22679</v>
      </c>
    </row>
    <row r="40" spans="1:3" x14ac:dyDescent="0.2">
      <c r="A40" t="s">
        <v>3</v>
      </c>
      <c r="B40" t="s">
        <v>139</v>
      </c>
      <c r="C40" s="1">
        <v>12430.25</v>
      </c>
    </row>
    <row r="41" spans="1:3" x14ac:dyDescent="0.2">
      <c r="A41" t="s">
        <v>3</v>
      </c>
      <c r="B41" t="s">
        <v>140</v>
      </c>
      <c r="C41" s="1">
        <v>11630.674999999999</v>
      </c>
    </row>
    <row r="42" spans="1:3" x14ac:dyDescent="0.2">
      <c r="A42" t="s">
        <v>3</v>
      </c>
      <c r="B42" t="s">
        <v>142</v>
      </c>
      <c r="C42" s="1">
        <v>10170.11111</v>
      </c>
    </row>
    <row r="43" spans="1:3" x14ac:dyDescent="0.2">
      <c r="A43" t="s">
        <v>3</v>
      </c>
      <c r="B43" t="s">
        <v>143</v>
      </c>
      <c r="C43" s="1">
        <v>8060.0294119999999</v>
      </c>
    </row>
    <row r="44" spans="1:3" x14ac:dyDescent="0.2">
      <c r="A44" t="s">
        <v>3</v>
      </c>
      <c r="B44" t="s">
        <v>144</v>
      </c>
      <c r="C44" s="1">
        <v>14918.25714</v>
      </c>
    </row>
    <row r="45" spans="1:3" x14ac:dyDescent="0.2">
      <c r="A45" t="s">
        <v>3</v>
      </c>
      <c r="B45" t="s">
        <v>159</v>
      </c>
      <c r="C45" s="1">
        <v>12089.137930000001</v>
      </c>
    </row>
    <row r="46" spans="1:3" x14ac:dyDescent="0.2">
      <c r="A46" t="s">
        <v>3</v>
      </c>
      <c r="B46" t="s">
        <v>160</v>
      </c>
      <c r="C46" s="1">
        <v>29313.03571</v>
      </c>
    </row>
    <row r="47" spans="1:3" x14ac:dyDescent="0.2">
      <c r="A47" t="s">
        <v>3</v>
      </c>
      <c r="B47" t="s">
        <v>145</v>
      </c>
      <c r="C47" s="1">
        <v>17903.365849999998</v>
      </c>
    </row>
    <row r="48" spans="1:3" x14ac:dyDescent="0.2">
      <c r="A48" t="s">
        <v>3</v>
      </c>
      <c r="B48" t="s">
        <v>161</v>
      </c>
      <c r="C48" s="1">
        <v>24715.128209999999</v>
      </c>
    </row>
    <row r="49" spans="1:3" x14ac:dyDescent="0.2">
      <c r="A49" t="s">
        <v>3</v>
      </c>
      <c r="B49" t="s">
        <v>162</v>
      </c>
      <c r="C49" s="1">
        <v>38540.980000000003</v>
      </c>
    </row>
    <row r="50" spans="1:3" x14ac:dyDescent="0.2">
      <c r="A50" t="s">
        <v>3</v>
      </c>
      <c r="B50" t="s">
        <v>146</v>
      </c>
      <c r="C50" s="1">
        <v>42536.783779999998</v>
      </c>
    </row>
    <row r="51" spans="1:3" x14ac:dyDescent="0.2">
      <c r="A51" t="s">
        <v>3</v>
      </c>
      <c r="B51" t="s">
        <v>163</v>
      </c>
      <c r="C51" s="1">
        <v>33601.479169999999</v>
      </c>
    </row>
    <row r="52" spans="1:3" x14ac:dyDescent="0.2">
      <c r="A52" t="s">
        <v>3</v>
      </c>
      <c r="B52" t="s">
        <v>164</v>
      </c>
      <c r="C52" s="1">
        <v>16203.190479999999</v>
      </c>
    </row>
    <row r="53" spans="1:3" x14ac:dyDescent="0.2">
      <c r="A53" t="s">
        <v>3</v>
      </c>
      <c r="B53" t="s">
        <v>165</v>
      </c>
      <c r="C53" s="1">
        <v>21724.603770000002</v>
      </c>
    </row>
    <row r="54" spans="1:3" x14ac:dyDescent="0.2">
      <c r="A54" t="s">
        <v>3</v>
      </c>
      <c r="B54" t="s">
        <v>147</v>
      </c>
      <c r="C54" s="1">
        <v>16983.183669999999</v>
      </c>
    </row>
    <row r="55" spans="1:3" x14ac:dyDescent="0.2">
      <c r="A55" t="s">
        <v>3</v>
      </c>
      <c r="B55" t="s">
        <v>148</v>
      </c>
      <c r="C55" s="1">
        <v>29963.603770000002</v>
      </c>
    </row>
    <row r="56" spans="1:3" x14ac:dyDescent="0.2">
      <c r="A56" t="s">
        <v>3</v>
      </c>
      <c r="B56" t="s">
        <v>149</v>
      </c>
      <c r="C56" s="1">
        <v>16389</v>
      </c>
    </row>
    <row r="57" spans="1:3" x14ac:dyDescent="0.2">
      <c r="A57" t="s">
        <v>3</v>
      </c>
      <c r="B57" t="s">
        <v>150</v>
      </c>
      <c r="C57" s="1">
        <v>11224.418180000001</v>
      </c>
    </row>
    <row r="58" spans="1:3" x14ac:dyDescent="0.2">
      <c r="A58" t="s">
        <v>3</v>
      </c>
      <c r="B58" t="s">
        <v>151</v>
      </c>
      <c r="C58" s="1">
        <v>11962.92</v>
      </c>
    </row>
    <row r="59" spans="1:3" x14ac:dyDescent="0.2">
      <c r="A59" t="s">
        <v>3</v>
      </c>
      <c r="B59" t="s">
        <v>152</v>
      </c>
      <c r="C59" s="1">
        <v>14659.631579999999</v>
      </c>
    </row>
    <row r="60" spans="1:3" x14ac:dyDescent="0.2">
      <c r="A60" t="s">
        <v>3</v>
      </c>
      <c r="B60" t="s">
        <v>153</v>
      </c>
      <c r="C60" s="1">
        <v>26513.512200000001</v>
      </c>
    </row>
    <row r="61" spans="1:3" x14ac:dyDescent="0.2">
      <c r="A61" t="s">
        <v>3</v>
      </c>
      <c r="B61" t="s">
        <v>154</v>
      </c>
      <c r="C61" s="1">
        <v>33122.537040000003</v>
      </c>
    </row>
    <row r="62" spans="1:3" x14ac:dyDescent="0.2">
      <c r="A62" t="s">
        <v>3</v>
      </c>
      <c r="B62" t="s">
        <v>155</v>
      </c>
      <c r="C62" s="1">
        <v>26820.432430000001</v>
      </c>
    </row>
    <row r="63" spans="1:3" x14ac:dyDescent="0.2">
      <c r="A63" t="s">
        <v>3</v>
      </c>
      <c r="B63" t="s">
        <v>156</v>
      </c>
      <c r="C63" s="1">
        <v>15522.916670000001</v>
      </c>
    </row>
    <row r="64" spans="1:3" x14ac:dyDescent="0.2">
      <c r="A64" t="s">
        <v>3</v>
      </c>
      <c r="B64" t="s">
        <v>157</v>
      </c>
      <c r="C64" s="1">
        <v>8205.6739130000005</v>
      </c>
    </row>
    <row r="65" spans="1:3" x14ac:dyDescent="0.2">
      <c r="A65" t="s">
        <v>3</v>
      </c>
      <c r="B65" t="s">
        <v>158</v>
      </c>
      <c r="C65" s="1">
        <v>13730.5</v>
      </c>
    </row>
    <row r="66" spans="1:3" x14ac:dyDescent="0.2">
      <c r="A66" t="s">
        <v>3</v>
      </c>
      <c r="B66" t="s">
        <v>166</v>
      </c>
      <c r="C66" s="1">
        <v>9645.8709679999993</v>
      </c>
    </row>
    <row r="67" spans="1:3" x14ac:dyDescent="0.2">
      <c r="A67" t="s">
        <v>3</v>
      </c>
      <c r="B67" t="s">
        <v>167</v>
      </c>
      <c r="C67" s="1">
        <v>19872.421050000001</v>
      </c>
    </row>
    <row r="68" spans="1:3" x14ac:dyDescent="0.2">
      <c r="A68" t="s">
        <v>3</v>
      </c>
      <c r="B68" t="s">
        <v>168</v>
      </c>
      <c r="C68" s="1">
        <v>34933.06897</v>
      </c>
    </row>
    <row r="69" spans="1:3" x14ac:dyDescent="0.2">
      <c r="A69" t="s">
        <v>3</v>
      </c>
      <c r="B69" t="s">
        <v>169</v>
      </c>
      <c r="C69" s="1">
        <v>36219.193550000004</v>
      </c>
    </row>
    <row r="70" spans="1:3" x14ac:dyDescent="0.2">
      <c r="A70" t="s">
        <v>3</v>
      </c>
      <c r="B70" t="s">
        <v>170</v>
      </c>
      <c r="C70" s="1">
        <v>35717.4</v>
      </c>
    </row>
    <row r="71" spans="1:3" x14ac:dyDescent="0.2">
      <c r="A71" t="s">
        <v>3</v>
      </c>
      <c r="B71" t="s">
        <v>171</v>
      </c>
      <c r="C71" s="1">
        <v>36208.352939999997</v>
      </c>
    </row>
    <row r="72" spans="1:3" x14ac:dyDescent="0.2">
      <c r="A72" t="s">
        <v>3</v>
      </c>
      <c r="B72" t="s">
        <v>172</v>
      </c>
      <c r="C72" s="1">
        <v>48860.4</v>
      </c>
    </row>
    <row r="73" spans="1:3" x14ac:dyDescent="0.2">
      <c r="A73" t="s">
        <v>3</v>
      </c>
      <c r="B73" t="s">
        <v>173</v>
      </c>
      <c r="C73" s="1">
        <v>51372.529410000003</v>
      </c>
    </row>
    <row r="74" spans="1:3" x14ac:dyDescent="0.2">
      <c r="A74" t="s">
        <v>3</v>
      </c>
      <c r="B74" t="s">
        <v>174</v>
      </c>
      <c r="C74" s="1">
        <v>52928.07692</v>
      </c>
    </row>
    <row r="75" spans="1:3" x14ac:dyDescent="0.2">
      <c r="A75" t="s">
        <v>3</v>
      </c>
      <c r="B75" t="s">
        <v>175</v>
      </c>
      <c r="C75" s="1">
        <v>70898.8</v>
      </c>
    </row>
    <row r="76" spans="1:3" x14ac:dyDescent="0.2">
      <c r="A76" t="s">
        <v>3</v>
      </c>
      <c r="B76" t="s">
        <v>176</v>
      </c>
      <c r="C76" s="1">
        <v>86892</v>
      </c>
    </row>
    <row r="77" spans="1:3" x14ac:dyDescent="0.2">
      <c r="A77" t="s">
        <v>3</v>
      </c>
      <c r="B77" t="s">
        <v>177</v>
      </c>
      <c r="C77" s="1">
        <v>3194.6</v>
      </c>
    </row>
    <row r="78" spans="1:3" x14ac:dyDescent="0.2">
      <c r="A78" t="s">
        <v>3</v>
      </c>
      <c r="B78" t="s">
        <v>178</v>
      </c>
      <c r="C78" s="1">
        <v>2833.5</v>
      </c>
    </row>
    <row r="79" spans="1:3" x14ac:dyDescent="0.2">
      <c r="A79" t="s">
        <v>4</v>
      </c>
      <c r="B79" t="s">
        <v>151</v>
      </c>
      <c r="C79" s="1">
        <v>12</v>
      </c>
    </row>
    <row r="80" spans="1:3" x14ac:dyDescent="0.2">
      <c r="A80" t="s">
        <v>4</v>
      </c>
      <c r="B80" t="s">
        <v>153</v>
      </c>
      <c r="C80" s="1">
        <v>14</v>
      </c>
    </row>
    <row r="81" spans="1:3" x14ac:dyDescent="0.2">
      <c r="A81" t="s">
        <v>4</v>
      </c>
      <c r="B81" t="s">
        <v>154</v>
      </c>
      <c r="C81" s="1">
        <v>26</v>
      </c>
    </row>
    <row r="82" spans="1:3" x14ac:dyDescent="0.2">
      <c r="A82" t="s">
        <v>4</v>
      </c>
      <c r="B82" t="s">
        <v>155</v>
      </c>
      <c r="C82" s="1">
        <v>11.2</v>
      </c>
    </row>
    <row r="83" spans="1:3" x14ac:dyDescent="0.2">
      <c r="A83" t="s">
        <v>4</v>
      </c>
      <c r="B83" t="s">
        <v>156</v>
      </c>
      <c r="C83" s="1">
        <v>32</v>
      </c>
    </row>
    <row r="84" spans="1:3" x14ac:dyDescent="0.2">
      <c r="A84" t="s">
        <v>4</v>
      </c>
      <c r="B84" t="s">
        <v>157</v>
      </c>
      <c r="C84" s="1">
        <v>93.666666669999998</v>
      </c>
    </row>
    <row r="85" spans="1:3" x14ac:dyDescent="0.2">
      <c r="A85" t="s">
        <v>4</v>
      </c>
      <c r="B85" t="s">
        <v>166</v>
      </c>
      <c r="C85" s="1">
        <v>34</v>
      </c>
    </row>
    <row r="86" spans="1:3" x14ac:dyDescent="0.2">
      <c r="A86" t="s">
        <v>4</v>
      </c>
      <c r="B86" t="s">
        <v>167</v>
      </c>
      <c r="C86" s="1">
        <v>105</v>
      </c>
    </row>
    <row r="87" spans="1:3" x14ac:dyDescent="0.2">
      <c r="A87" t="s">
        <v>4</v>
      </c>
      <c r="B87" t="s">
        <v>169</v>
      </c>
      <c r="C87" s="1">
        <v>272.39999999999998</v>
      </c>
    </row>
    <row r="88" spans="1:3" x14ac:dyDescent="0.2">
      <c r="A88" t="s">
        <v>4</v>
      </c>
      <c r="B88" t="s">
        <v>170</v>
      </c>
      <c r="C88" s="1">
        <v>422.66666670000001</v>
      </c>
    </row>
    <row r="89" spans="1:3" x14ac:dyDescent="0.2">
      <c r="A89" t="s">
        <v>4</v>
      </c>
      <c r="B89" t="s">
        <v>171</v>
      </c>
      <c r="C89" s="1">
        <v>153.33333329999999</v>
      </c>
    </row>
    <row r="90" spans="1:3" x14ac:dyDescent="0.2">
      <c r="A90" t="s">
        <v>4</v>
      </c>
      <c r="B90" t="s">
        <v>172</v>
      </c>
      <c r="C90" s="1">
        <v>46</v>
      </c>
    </row>
    <row r="91" spans="1:3" x14ac:dyDescent="0.2">
      <c r="A91" t="s">
        <v>4</v>
      </c>
      <c r="B91" t="s">
        <v>173</v>
      </c>
      <c r="C91" s="1">
        <v>459.66666670000001</v>
      </c>
    </row>
    <row r="92" spans="1:3" x14ac:dyDescent="0.2">
      <c r="A92" t="s">
        <v>5</v>
      </c>
      <c r="B92" t="s">
        <v>138</v>
      </c>
      <c r="C92" s="1">
        <v>1525</v>
      </c>
    </row>
    <row r="93" spans="1:3" x14ac:dyDescent="0.2">
      <c r="A93" t="s">
        <v>5</v>
      </c>
      <c r="B93" t="s">
        <v>146</v>
      </c>
      <c r="C93" s="1">
        <v>185</v>
      </c>
    </row>
    <row r="94" spans="1:3" x14ac:dyDescent="0.2">
      <c r="A94" t="s">
        <v>5</v>
      </c>
      <c r="B94" t="s">
        <v>163</v>
      </c>
      <c r="C94" s="1">
        <v>1653.666667</v>
      </c>
    </row>
    <row r="95" spans="1:3" x14ac:dyDescent="0.2">
      <c r="A95" t="s">
        <v>5</v>
      </c>
      <c r="B95" t="s">
        <v>164</v>
      </c>
      <c r="C95" s="1">
        <v>1685.25</v>
      </c>
    </row>
    <row r="96" spans="1:3" x14ac:dyDescent="0.2">
      <c r="A96" t="s">
        <v>5</v>
      </c>
      <c r="B96" t="s">
        <v>165</v>
      </c>
      <c r="C96" s="1">
        <v>5337</v>
      </c>
    </row>
    <row r="97" spans="1:3" x14ac:dyDescent="0.2">
      <c r="A97" t="s">
        <v>5</v>
      </c>
      <c r="B97" t="s">
        <v>147</v>
      </c>
      <c r="C97" s="1">
        <v>820.23066670000003</v>
      </c>
    </row>
    <row r="98" spans="1:3" x14ac:dyDescent="0.2">
      <c r="A98" t="s">
        <v>5</v>
      </c>
      <c r="B98" t="s">
        <v>148</v>
      </c>
      <c r="C98" s="1">
        <v>4904.0657000000001</v>
      </c>
    </row>
    <row r="99" spans="1:3" x14ac:dyDescent="0.2">
      <c r="A99" t="s">
        <v>5</v>
      </c>
      <c r="B99" t="s">
        <v>149</v>
      </c>
      <c r="C99" s="1">
        <v>3591.4445599999999</v>
      </c>
    </row>
    <row r="100" spans="1:3" x14ac:dyDescent="0.2">
      <c r="A100" t="s">
        <v>5</v>
      </c>
      <c r="B100" t="s">
        <v>150</v>
      </c>
      <c r="C100" s="1">
        <v>1664.3354400000001</v>
      </c>
    </row>
    <row r="101" spans="1:3" x14ac:dyDescent="0.2">
      <c r="A101" t="s">
        <v>5</v>
      </c>
      <c r="B101" t="s">
        <v>151</v>
      </c>
      <c r="C101" s="1">
        <v>1577.3676</v>
      </c>
    </row>
    <row r="102" spans="1:3" x14ac:dyDescent="0.2">
      <c r="A102" t="s">
        <v>5</v>
      </c>
      <c r="B102" t="s">
        <v>152</v>
      </c>
      <c r="C102" s="1">
        <v>1833.3948</v>
      </c>
    </row>
    <row r="103" spans="1:3" x14ac:dyDescent="0.2">
      <c r="A103" t="s">
        <v>5</v>
      </c>
      <c r="B103" t="s">
        <v>153</v>
      </c>
      <c r="C103" s="1">
        <v>3500.7170569999998</v>
      </c>
    </row>
    <row r="104" spans="1:3" x14ac:dyDescent="0.2">
      <c r="A104" t="s">
        <v>5</v>
      </c>
      <c r="B104" t="s">
        <v>154</v>
      </c>
      <c r="C104" s="1">
        <v>43343.207649999997</v>
      </c>
    </row>
    <row r="105" spans="1:3" x14ac:dyDescent="0.2">
      <c r="A105" t="s">
        <v>5</v>
      </c>
      <c r="B105" t="s">
        <v>155</v>
      </c>
      <c r="C105" s="1">
        <v>2197.810571</v>
      </c>
    </row>
    <row r="106" spans="1:3" x14ac:dyDescent="0.2">
      <c r="A106" t="s">
        <v>5</v>
      </c>
      <c r="B106" t="s">
        <v>156</v>
      </c>
      <c r="C106" s="1">
        <v>7191.6201780000001</v>
      </c>
    </row>
    <row r="107" spans="1:3" x14ac:dyDescent="0.2">
      <c r="A107" t="s">
        <v>5</v>
      </c>
      <c r="B107" t="s">
        <v>157</v>
      </c>
      <c r="C107" s="1">
        <v>4780.2233999999999</v>
      </c>
    </row>
    <row r="108" spans="1:3" x14ac:dyDescent="0.2">
      <c r="A108" t="s">
        <v>5</v>
      </c>
      <c r="B108" t="s">
        <v>158</v>
      </c>
      <c r="C108" s="1">
        <v>4375.3094600000004</v>
      </c>
    </row>
    <row r="109" spans="1:3" x14ac:dyDescent="0.2">
      <c r="A109" t="s">
        <v>5</v>
      </c>
      <c r="B109" t="s">
        <v>166</v>
      </c>
      <c r="C109" s="1">
        <v>1295.9825109999999</v>
      </c>
    </row>
    <row r="110" spans="1:3" x14ac:dyDescent="0.2">
      <c r="A110" t="s">
        <v>5</v>
      </c>
      <c r="B110" t="s">
        <v>167</v>
      </c>
      <c r="C110" s="1">
        <v>1893.665857</v>
      </c>
    </row>
    <row r="111" spans="1:3" x14ac:dyDescent="0.2">
      <c r="A111" t="s">
        <v>5</v>
      </c>
      <c r="B111" t="s">
        <v>168</v>
      </c>
      <c r="C111" s="1">
        <v>4569.1253710000001</v>
      </c>
    </row>
    <row r="112" spans="1:3" x14ac:dyDescent="0.2">
      <c r="A112" t="s">
        <v>5</v>
      </c>
      <c r="B112" t="s">
        <v>169</v>
      </c>
      <c r="C112" s="1">
        <v>4296.8605429999998</v>
      </c>
    </row>
    <row r="113" spans="1:3" x14ac:dyDescent="0.2">
      <c r="A113" t="s">
        <v>5</v>
      </c>
      <c r="B113" t="s">
        <v>170</v>
      </c>
      <c r="C113" s="1">
        <v>5736.223</v>
      </c>
    </row>
    <row r="114" spans="1:3" x14ac:dyDescent="0.2">
      <c r="A114" t="s">
        <v>5</v>
      </c>
      <c r="B114" t="s">
        <v>171</v>
      </c>
      <c r="C114" s="1">
        <v>5868.6883669999997</v>
      </c>
    </row>
    <row r="115" spans="1:3" x14ac:dyDescent="0.2">
      <c r="A115" t="s">
        <v>5</v>
      </c>
      <c r="B115" t="s">
        <v>172</v>
      </c>
      <c r="C115" s="1">
        <v>7085.9118799999997</v>
      </c>
    </row>
    <row r="116" spans="1:3" x14ac:dyDescent="0.2">
      <c r="A116" t="s">
        <v>5</v>
      </c>
      <c r="B116" t="s">
        <v>173</v>
      </c>
      <c r="C116" s="1">
        <v>70513.5</v>
      </c>
    </row>
    <row r="117" spans="1:3" x14ac:dyDescent="0.2">
      <c r="A117" t="s">
        <v>5</v>
      </c>
      <c r="B117" t="s">
        <v>174</v>
      </c>
      <c r="C117" s="1">
        <v>7095.3333329999996</v>
      </c>
    </row>
    <row r="118" spans="1:3" x14ac:dyDescent="0.2">
      <c r="A118" t="s">
        <v>6</v>
      </c>
      <c r="B118" t="s">
        <v>137</v>
      </c>
      <c r="C118" s="1">
        <v>923.64958330000002</v>
      </c>
    </row>
    <row r="119" spans="1:3" x14ac:dyDescent="0.2">
      <c r="A119" t="s">
        <v>6</v>
      </c>
      <c r="B119" t="s">
        <v>138</v>
      </c>
      <c r="C119" s="1">
        <v>1853.3629169999999</v>
      </c>
    </row>
    <row r="120" spans="1:3" x14ac:dyDescent="0.2">
      <c r="A120" t="s">
        <v>6</v>
      </c>
      <c r="B120" t="s">
        <v>139</v>
      </c>
      <c r="C120" s="1">
        <v>1096.3526919999999</v>
      </c>
    </row>
    <row r="121" spans="1:3" x14ac:dyDescent="0.2">
      <c r="A121" t="s">
        <v>6</v>
      </c>
      <c r="B121" t="s">
        <v>140</v>
      </c>
      <c r="C121" s="1">
        <v>2469.4834620000001</v>
      </c>
    </row>
    <row r="122" spans="1:3" x14ac:dyDescent="0.2">
      <c r="A122" t="s">
        <v>6</v>
      </c>
      <c r="B122" t="s">
        <v>142</v>
      </c>
      <c r="C122" s="1">
        <v>1051.1783330000001</v>
      </c>
    </row>
    <row r="123" spans="1:3" x14ac:dyDescent="0.2">
      <c r="A123" t="s">
        <v>6</v>
      </c>
      <c r="B123" t="s">
        <v>143</v>
      </c>
      <c r="C123" s="1">
        <v>11620.64897</v>
      </c>
    </row>
    <row r="124" spans="1:3" x14ac:dyDescent="0.2">
      <c r="A124" t="s">
        <v>6</v>
      </c>
      <c r="B124" t="s">
        <v>144</v>
      </c>
      <c r="C124" s="1">
        <v>1300.6385889999999</v>
      </c>
    </row>
    <row r="125" spans="1:3" x14ac:dyDescent="0.2">
      <c r="A125" t="s">
        <v>6</v>
      </c>
      <c r="B125" t="s">
        <v>159</v>
      </c>
      <c r="C125" s="1">
        <v>1338.804036</v>
      </c>
    </row>
    <row r="126" spans="1:3" x14ac:dyDescent="0.2">
      <c r="A126" t="s">
        <v>6</v>
      </c>
      <c r="B126" t="s">
        <v>160</v>
      </c>
      <c r="C126" s="1">
        <v>636.8848418</v>
      </c>
    </row>
    <row r="127" spans="1:3" x14ac:dyDescent="0.2">
      <c r="A127" t="s">
        <v>6</v>
      </c>
      <c r="B127" t="s">
        <v>145</v>
      </c>
      <c r="C127" s="1">
        <v>564.15639650000003</v>
      </c>
    </row>
    <row r="128" spans="1:3" x14ac:dyDescent="0.2">
      <c r="A128" t="s">
        <v>6</v>
      </c>
      <c r="B128" t="s">
        <v>161</v>
      </c>
      <c r="C128" s="1">
        <v>402.10232259999998</v>
      </c>
    </row>
    <row r="129" spans="1:3" x14ac:dyDescent="0.2">
      <c r="A129" t="s">
        <v>6</v>
      </c>
      <c r="B129" t="s">
        <v>162</v>
      </c>
      <c r="C129" s="1">
        <v>734.52887920000001</v>
      </c>
    </row>
    <row r="130" spans="1:3" x14ac:dyDescent="0.2">
      <c r="A130" t="s">
        <v>6</v>
      </c>
      <c r="B130" t="s">
        <v>146</v>
      </c>
      <c r="C130" s="1">
        <v>912.48624510000002</v>
      </c>
    </row>
    <row r="131" spans="1:3" x14ac:dyDescent="0.2">
      <c r="A131" t="s">
        <v>6</v>
      </c>
      <c r="B131" t="s">
        <v>163</v>
      </c>
      <c r="C131" s="1">
        <v>581.9970045</v>
      </c>
    </row>
    <row r="132" spans="1:3" x14ac:dyDescent="0.2">
      <c r="A132" t="s">
        <v>6</v>
      </c>
      <c r="B132" t="s">
        <v>164</v>
      </c>
      <c r="C132" s="1">
        <v>484.05523049999999</v>
      </c>
    </row>
    <row r="133" spans="1:3" x14ac:dyDescent="0.2">
      <c r="A133" t="s">
        <v>6</v>
      </c>
      <c r="B133" t="s">
        <v>165</v>
      </c>
      <c r="C133" s="1">
        <v>535.27504309999995</v>
      </c>
    </row>
    <row r="134" spans="1:3" x14ac:dyDescent="0.2">
      <c r="A134" t="s">
        <v>6</v>
      </c>
      <c r="B134" t="s">
        <v>147</v>
      </c>
      <c r="C134" s="1">
        <v>449.35173090000001</v>
      </c>
    </row>
    <row r="135" spans="1:3" x14ac:dyDescent="0.2">
      <c r="A135" t="s">
        <v>6</v>
      </c>
      <c r="B135" t="s">
        <v>148</v>
      </c>
      <c r="C135" s="1">
        <v>295.84518550000001</v>
      </c>
    </row>
    <row r="136" spans="1:3" x14ac:dyDescent="0.2">
      <c r="A136" t="s">
        <v>6</v>
      </c>
      <c r="B136" t="s">
        <v>149</v>
      </c>
      <c r="C136" s="1">
        <v>198.4973564</v>
      </c>
    </row>
    <row r="137" spans="1:3" x14ac:dyDescent="0.2">
      <c r="A137" t="s">
        <v>6</v>
      </c>
      <c r="B137" t="s">
        <v>150</v>
      </c>
      <c r="C137" s="1">
        <v>195.85012209999999</v>
      </c>
    </row>
    <row r="138" spans="1:3" x14ac:dyDescent="0.2">
      <c r="A138" t="s">
        <v>6</v>
      </c>
      <c r="B138" t="s">
        <v>151</v>
      </c>
      <c r="C138" s="1">
        <v>170.3883936</v>
      </c>
    </row>
    <row r="139" spans="1:3" x14ac:dyDescent="0.2">
      <c r="A139" t="s">
        <v>6</v>
      </c>
      <c r="B139" t="s">
        <v>152</v>
      </c>
      <c r="C139" s="1">
        <v>538.59166440000001</v>
      </c>
    </row>
    <row r="140" spans="1:3" x14ac:dyDescent="0.2">
      <c r="A140" t="s">
        <v>6</v>
      </c>
      <c r="B140" t="s">
        <v>153</v>
      </c>
      <c r="C140" s="1">
        <v>639.45614890000002</v>
      </c>
    </row>
    <row r="141" spans="1:3" x14ac:dyDescent="0.2">
      <c r="A141" t="s">
        <v>6</v>
      </c>
      <c r="B141" t="s">
        <v>154</v>
      </c>
      <c r="C141" s="1">
        <v>575.21656419999999</v>
      </c>
    </row>
    <row r="142" spans="1:3" x14ac:dyDescent="0.2">
      <c r="A142" t="s">
        <v>6</v>
      </c>
      <c r="B142" t="s">
        <v>155</v>
      </c>
      <c r="C142" s="1">
        <v>549.7881122</v>
      </c>
    </row>
    <row r="143" spans="1:3" x14ac:dyDescent="0.2">
      <c r="A143" t="s">
        <v>6</v>
      </c>
      <c r="B143" t="s">
        <v>156</v>
      </c>
      <c r="C143" s="1">
        <v>691.97778530000005</v>
      </c>
    </row>
    <row r="144" spans="1:3" x14ac:dyDescent="0.2">
      <c r="A144" t="s">
        <v>6</v>
      </c>
      <c r="B144" t="s">
        <v>157</v>
      </c>
      <c r="C144" s="1">
        <v>227.66769170000001</v>
      </c>
    </row>
    <row r="145" spans="1:3" x14ac:dyDescent="0.2">
      <c r="A145" t="s">
        <v>6</v>
      </c>
      <c r="B145" t="s">
        <v>158</v>
      </c>
      <c r="C145" s="1">
        <v>371.73531100000002</v>
      </c>
    </row>
    <row r="146" spans="1:3" x14ac:dyDescent="0.2">
      <c r="A146" t="s">
        <v>6</v>
      </c>
      <c r="B146" t="s">
        <v>166</v>
      </c>
      <c r="C146" s="1">
        <v>374.5549168</v>
      </c>
    </row>
    <row r="147" spans="1:3" x14ac:dyDescent="0.2">
      <c r="A147" t="s">
        <v>6</v>
      </c>
      <c r="B147" t="s">
        <v>167</v>
      </c>
      <c r="C147" s="1">
        <v>429.11462569999998</v>
      </c>
    </row>
    <row r="148" spans="1:3" x14ac:dyDescent="0.2">
      <c r="A148" t="s">
        <v>6</v>
      </c>
      <c r="B148" t="s">
        <v>168</v>
      </c>
      <c r="C148" s="1">
        <v>336.50151629999999</v>
      </c>
    </row>
    <row r="149" spans="1:3" x14ac:dyDescent="0.2">
      <c r="A149" t="s">
        <v>6</v>
      </c>
      <c r="B149" t="s">
        <v>169</v>
      </c>
      <c r="C149" s="1">
        <v>456.47523669999998</v>
      </c>
    </row>
    <row r="150" spans="1:3" x14ac:dyDescent="0.2">
      <c r="A150" t="s">
        <v>6</v>
      </c>
      <c r="B150" t="s">
        <v>170</v>
      </c>
      <c r="C150" s="1">
        <v>330.22006490000001</v>
      </c>
    </row>
    <row r="151" spans="1:3" x14ac:dyDescent="0.2">
      <c r="A151" t="s">
        <v>6</v>
      </c>
      <c r="B151" t="s">
        <v>171</v>
      </c>
      <c r="C151" s="1">
        <v>366.8670869</v>
      </c>
    </row>
    <row r="152" spans="1:3" x14ac:dyDescent="0.2">
      <c r="A152" t="s">
        <v>6</v>
      </c>
      <c r="B152" t="s">
        <v>172</v>
      </c>
      <c r="C152" s="1">
        <v>134.81283490000001</v>
      </c>
    </row>
    <row r="153" spans="1:3" x14ac:dyDescent="0.2">
      <c r="A153" t="s">
        <v>6</v>
      </c>
      <c r="B153" t="s">
        <v>173</v>
      </c>
      <c r="C153" s="1">
        <v>141.68781659999999</v>
      </c>
    </row>
    <row r="154" spans="1:3" x14ac:dyDescent="0.2">
      <c r="A154" t="s">
        <v>6</v>
      </c>
      <c r="B154" t="s">
        <v>174</v>
      </c>
      <c r="C154" s="1">
        <v>137.22607389999999</v>
      </c>
    </row>
    <row r="155" spans="1:3" x14ac:dyDescent="0.2">
      <c r="A155" t="s">
        <v>6</v>
      </c>
      <c r="B155" t="s">
        <v>175</v>
      </c>
      <c r="C155" s="1">
        <v>113.78305400000001</v>
      </c>
    </row>
    <row r="156" spans="1:3" x14ac:dyDescent="0.2">
      <c r="A156" t="s">
        <v>6</v>
      </c>
      <c r="B156" t="s">
        <v>176</v>
      </c>
      <c r="C156" s="1">
        <v>166.24816559999999</v>
      </c>
    </row>
    <row r="157" spans="1:3" x14ac:dyDescent="0.2">
      <c r="A157" t="s">
        <v>6</v>
      </c>
      <c r="B157" t="s">
        <v>177</v>
      </c>
      <c r="C157" s="1">
        <v>116.8862963</v>
      </c>
    </row>
    <row r="158" spans="1:3" x14ac:dyDescent="0.2">
      <c r="A158" t="s">
        <v>6</v>
      </c>
      <c r="B158" t="s">
        <v>178</v>
      </c>
      <c r="C158" s="1">
        <v>146.17828270000001</v>
      </c>
    </row>
    <row r="159" spans="1:3" x14ac:dyDescent="0.2">
      <c r="A159" t="s">
        <v>6</v>
      </c>
      <c r="B159" t="s">
        <v>179</v>
      </c>
      <c r="C159" s="1">
        <v>156.7277575</v>
      </c>
    </row>
    <row r="160" spans="1:3" x14ac:dyDescent="0.2">
      <c r="A160" t="s">
        <v>6</v>
      </c>
      <c r="B160" t="s">
        <v>180</v>
      </c>
      <c r="C160" s="1">
        <v>56.282088729999998</v>
      </c>
    </row>
    <row r="161" spans="1:3" x14ac:dyDescent="0.2">
      <c r="A161" t="s">
        <v>7</v>
      </c>
      <c r="B161" t="s">
        <v>137</v>
      </c>
      <c r="C161" s="1">
        <v>78128.529410000003</v>
      </c>
    </row>
    <row r="162" spans="1:3" x14ac:dyDescent="0.2">
      <c r="A162" t="s">
        <v>7</v>
      </c>
      <c r="B162" t="s">
        <v>138</v>
      </c>
      <c r="C162" s="1">
        <v>114810.5294</v>
      </c>
    </row>
    <row r="163" spans="1:3" x14ac:dyDescent="0.2">
      <c r="A163" t="s">
        <v>7</v>
      </c>
      <c r="B163" t="s">
        <v>139</v>
      </c>
      <c r="C163" s="1">
        <v>77768.666670000006</v>
      </c>
    </row>
    <row r="164" spans="1:3" x14ac:dyDescent="0.2">
      <c r="A164" t="s">
        <v>7</v>
      </c>
      <c r="B164" t="s">
        <v>140</v>
      </c>
      <c r="C164" s="1">
        <v>87036.333329999994</v>
      </c>
    </row>
    <row r="165" spans="1:3" x14ac:dyDescent="0.2">
      <c r="A165" t="s">
        <v>7</v>
      </c>
      <c r="B165" t="s">
        <v>142</v>
      </c>
      <c r="C165" s="1">
        <v>71570.777780000004</v>
      </c>
    </row>
    <row r="166" spans="1:3" x14ac:dyDescent="0.2">
      <c r="A166" t="s">
        <v>7</v>
      </c>
      <c r="B166" t="s">
        <v>143</v>
      </c>
      <c r="C166" s="1">
        <v>68806.75</v>
      </c>
    </row>
    <row r="167" spans="1:3" x14ac:dyDescent="0.2">
      <c r="A167" t="s">
        <v>7</v>
      </c>
      <c r="B167" t="s">
        <v>144</v>
      </c>
      <c r="C167" s="1">
        <v>78614.10828</v>
      </c>
    </row>
    <row r="168" spans="1:3" x14ac:dyDescent="0.2">
      <c r="A168" t="s">
        <v>7</v>
      </c>
      <c r="B168" t="s">
        <v>159</v>
      </c>
      <c r="C168" s="1">
        <v>67066.495129999996</v>
      </c>
    </row>
    <row r="169" spans="1:3" x14ac:dyDescent="0.2">
      <c r="A169" t="s">
        <v>7</v>
      </c>
      <c r="B169" t="s">
        <v>160</v>
      </c>
      <c r="C169" s="1">
        <v>82559.768549999993</v>
      </c>
    </row>
    <row r="170" spans="1:3" x14ac:dyDescent="0.2">
      <c r="A170" t="s">
        <v>7</v>
      </c>
      <c r="B170" t="s">
        <v>145</v>
      </c>
      <c r="C170" s="1">
        <v>64637.482600000003</v>
      </c>
    </row>
    <row r="171" spans="1:3" x14ac:dyDescent="0.2">
      <c r="A171" t="s">
        <v>7</v>
      </c>
      <c r="B171" t="s">
        <v>161</v>
      </c>
      <c r="C171" s="1">
        <v>52938.511590000002</v>
      </c>
    </row>
    <row r="172" spans="1:3" x14ac:dyDescent="0.2">
      <c r="A172" t="s">
        <v>7</v>
      </c>
      <c r="B172" t="s">
        <v>162</v>
      </c>
      <c r="C172" s="1">
        <v>61316.138899999998</v>
      </c>
    </row>
    <row r="173" spans="1:3" x14ac:dyDescent="0.2">
      <c r="A173" t="s">
        <v>7</v>
      </c>
      <c r="B173" t="s">
        <v>146</v>
      </c>
      <c r="C173" s="1">
        <v>52423.00232</v>
      </c>
    </row>
    <row r="174" spans="1:3" x14ac:dyDescent="0.2">
      <c r="A174" t="s">
        <v>7</v>
      </c>
      <c r="B174" t="s">
        <v>163</v>
      </c>
      <c r="C174" s="1">
        <v>55012.945140000003</v>
      </c>
    </row>
    <row r="175" spans="1:3" x14ac:dyDescent="0.2">
      <c r="A175" t="s">
        <v>7</v>
      </c>
      <c r="B175" t="s">
        <v>164</v>
      </c>
      <c r="C175" s="1">
        <v>59393.539080000002</v>
      </c>
    </row>
    <row r="176" spans="1:3" x14ac:dyDescent="0.2">
      <c r="A176" t="s">
        <v>7</v>
      </c>
      <c r="B176" t="s">
        <v>165</v>
      </c>
      <c r="C176" s="1">
        <v>58653.525179999997</v>
      </c>
    </row>
    <row r="177" spans="1:3" x14ac:dyDescent="0.2">
      <c r="A177" t="s">
        <v>7</v>
      </c>
      <c r="B177" t="s">
        <v>147</v>
      </c>
      <c r="C177" s="1">
        <v>52232.06525</v>
      </c>
    </row>
    <row r="178" spans="1:3" x14ac:dyDescent="0.2">
      <c r="A178" t="s">
        <v>7</v>
      </c>
      <c r="B178" t="s">
        <v>148</v>
      </c>
      <c r="C178" s="1">
        <v>58204.994420000003</v>
      </c>
    </row>
    <row r="179" spans="1:3" x14ac:dyDescent="0.2">
      <c r="A179" t="s">
        <v>7</v>
      </c>
      <c r="B179" t="s">
        <v>149</v>
      </c>
      <c r="C179" s="1">
        <v>55016.970379999999</v>
      </c>
    </row>
    <row r="180" spans="1:3" x14ac:dyDescent="0.2">
      <c r="A180" t="s">
        <v>7</v>
      </c>
      <c r="B180" t="s">
        <v>150</v>
      </c>
      <c r="C180" s="1">
        <v>59713.986299999997</v>
      </c>
    </row>
    <row r="181" spans="1:3" x14ac:dyDescent="0.2">
      <c r="A181" t="s">
        <v>7</v>
      </c>
      <c r="B181" t="s">
        <v>151</v>
      </c>
      <c r="C181" s="1">
        <v>60507.869910000001</v>
      </c>
    </row>
    <row r="182" spans="1:3" x14ac:dyDescent="0.2">
      <c r="A182" t="s">
        <v>7</v>
      </c>
      <c r="B182" t="s">
        <v>152</v>
      </c>
      <c r="C182" s="1">
        <v>81932.410159999999</v>
      </c>
    </row>
    <row r="183" spans="1:3" x14ac:dyDescent="0.2">
      <c r="A183" t="s">
        <v>7</v>
      </c>
      <c r="B183" t="s">
        <v>153</v>
      </c>
      <c r="C183" s="1">
        <v>73249.731159999996</v>
      </c>
    </row>
    <row r="184" spans="1:3" x14ac:dyDescent="0.2">
      <c r="A184" t="s">
        <v>7</v>
      </c>
      <c r="B184" t="s">
        <v>154</v>
      </c>
      <c r="C184" s="1">
        <v>60503.176059999998</v>
      </c>
    </row>
    <row r="185" spans="1:3" x14ac:dyDescent="0.2">
      <c r="A185" t="s">
        <v>7</v>
      </c>
      <c r="B185" t="s">
        <v>155</v>
      </c>
      <c r="C185" s="1">
        <v>67081.0533</v>
      </c>
    </row>
    <row r="186" spans="1:3" x14ac:dyDescent="0.2">
      <c r="A186" t="s">
        <v>7</v>
      </c>
      <c r="B186" t="s">
        <v>156</v>
      </c>
      <c r="C186" s="1">
        <v>60549.38018</v>
      </c>
    </row>
    <row r="187" spans="1:3" x14ac:dyDescent="0.2">
      <c r="A187" t="s">
        <v>7</v>
      </c>
      <c r="B187" t="s">
        <v>157</v>
      </c>
      <c r="C187" s="1">
        <v>58274.908320000002</v>
      </c>
    </row>
    <row r="188" spans="1:3" x14ac:dyDescent="0.2">
      <c r="A188" t="s">
        <v>7</v>
      </c>
      <c r="B188" t="s">
        <v>158</v>
      </c>
      <c r="C188" s="1">
        <v>57165.647279999997</v>
      </c>
    </row>
    <row r="189" spans="1:3" x14ac:dyDescent="0.2">
      <c r="A189" t="s">
        <v>7</v>
      </c>
      <c r="B189" t="s">
        <v>166</v>
      </c>
      <c r="C189" s="1">
        <v>1470.248315</v>
      </c>
    </row>
    <row r="190" spans="1:3" x14ac:dyDescent="0.2">
      <c r="A190" t="s">
        <v>7</v>
      </c>
      <c r="B190" t="s">
        <v>167</v>
      </c>
      <c r="C190" s="1">
        <v>2794.9650059999999</v>
      </c>
    </row>
    <row r="191" spans="1:3" x14ac:dyDescent="0.2">
      <c r="A191" t="s">
        <v>7</v>
      </c>
      <c r="B191" t="s">
        <v>168</v>
      </c>
      <c r="C191" s="1">
        <v>3458.8185659999999</v>
      </c>
    </row>
    <row r="192" spans="1:3" x14ac:dyDescent="0.2">
      <c r="A192" t="s">
        <v>7</v>
      </c>
      <c r="B192" t="s">
        <v>169</v>
      </c>
      <c r="C192" s="1">
        <v>2254.4142619999998</v>
      </c>
    </row>
    <row r="193" spans="1:3" x14ac:dyDescent="0.2">
      <c r="A193" t="s">
        <v>7</v>
      </c>
      <c r="B193" t="s">
        <v>170</v>
      </c>
      <c r="C193" s="1">
        <v>109.9780234</v>
      </c>
    </row>
    <row r="194" spans="1:3" x14ac:dyDescent="0.2">
      <c r="A194" t="s">
        <v>7</v>
      </c>
      <c r="B194" t="s">
        <v>171</v>
      </c>
      <c r="C194" s="1">
        <v>99.458840379999998</v>
      </c>
    </row>
    <row r="195" spans="1:3" x14ac:dyDescent="0.2">
      <c r="A195" t="s">
        <v>7</v>
      </c>
      <c r="B195" t="s">
        <v>172</v>
      </c>
      <c r="C195" s="1">
        <v>89.331460129999996</v>
      </c>
    </row>
    <row r="196" spans="1:3" x14ac:dyDescent="0.2">
      <c r="A196" t="s">
        <v>7</v>
      </c>
      <c r="B196" t="s">
        <v>173</v>
      </c>
      <c r="C196" s="1">
        <v>105.93932789999999</v>
      </c>
    </row>
    <row r="197" spans="1:3" x14ac:dyDescent="0.2">
      <c r="A197" t="s">
        <v>7</v>
      </c>
      <c r="B197" t="s">
        <v>174</v>
      </c>
      <c r="C197" s="1">
        <v>117.0571047</v>
      </c>
    </row>
    <row r="198" spans="1:3" x14ac:dyDescent="0.2">
      <c r="A198" t="s">
        <v>7</v>
      </c>
      <c r="B198" t="s">
        <v>175</v>
      </c>
      <c r="C198" s="1">
        <v>120.4787913</v>
      </c>
    </row>
    <row r="199" spans="1:3" x14ac:dyDescent="0.2">
      <c r="A199" t="s">
        <v>7</v>
      </c>
      <c r="B199" t="s">
        <v>176</v>
      </c>
      <c r="C199" s="1">
        <v>105.2235537</v>
      </c>
    </row>
    <row r="200" spans="1:3" x14ac:dyDescent="0.2">
      <c r="A200" t="s">
        <v>7</v>
      </c>
      <c r="B200" t="s">
        <v>177</v>
      </c>
      <c r="C200" s="1">
        <v>112.80605869999999</v>
      </c>
    </row>
    <row r="201" spans="1:3" x14ac:dyDescent="0.2">
      <c r="A201" t="s">
        <v>7</v>
      </c>
      <c r="B201" t="s">
        <v>178</v>
      </c>
      <c r="C201" s="1">
        <v>121.96527570000001</v>
      </c>
    </row>
    <row r="202" spans="1:3" x14ac:dyDescent="0.2">
      <c r="A202" t="s">
        <v>7</v>
      </c>
      <c r="B202" t="s">
        <v>179</v>
      </c>
      <c r="C202" s="1">
        <v>111.17047599999999</v>
      </c>
    </row>
    <row r="203" spans="1:3" x14ac:dyDescent="0.2">
      <c r="A203" t="s">
        <v>7</v>
      </c>
      <c r="B203" t="s">
        <v>181</v>
      </c>
      <c r="C203" s="1">
        <v>115.11209169999999</v>
      </c>
    </row>
    <row r="204" spans="1:3" x14ac:dyDescent="0.2">
      <c r="A204" t="s">
        <v>7</v>
      </c>
      <c r="B204" t="s">
        <v>180</v>
      </c>
      <c r="C204" s="1">
        <v>124.221416</v>
      </c>
    </row>
    <row r="205" spans="1:3" x14ac:dyDescent="0.2">
      <c r="A205" t="s">
        <v>7</v>
      </c>
      <c r="B205" t="s">
        <v>182</v>
      </c>
      <c r="C205" s="1">
        <v>114.9025563</v>
      </c>
    </row>
    <row r="206" spans="1:3" x14ac:dyDescent="0.2">
      <c r="A206" t="s">
        <v>8</v>
      </c>
      <c r="B206" t="s">
        <v>147</v>
      </c>
      <c r="C206" s="1">
        <v>3520</v>
      </c>
    </row>
    <row r="207" spans="1:3" x14ac:dyDescent="0.2">
      <c r="A207" t="s">
        <v>8</v>
      </c>
      <c r="B207" t="s">
        <v>151</v>
      </c>
      <c r="C207" s="1">
        <v>25000.5</v>
      </c>
    </row>
    <row r="208" spans="1:3" x14ac:dyDescent="0.2">
      <c r="A208" t="s">
        <v>8</v>
      </c>
      <c r="B208" t="s">
        <v>152</v>
      </c>
      <c r="C208" s="1">
        <v>136</v>
      </c>
    </row>
    <row r="209" spans="1:3" x14ac:dyDescent="0.2">
      <c r="A209" t="s">
        <v>8</v>
      </c>
      <c r="B209" t="s">
        <v>153</v>
      </c>
      <c r="C209" s="1">
        <v>210</v>
      </c>
    </row>
    <row r="210" spans="1:3" x14ac:dyDescent="0.2">
      <c r="A210" t="s">
        <v>8</v>
      </c>
      <c r="B210" t="s">
        <v>154</v>
      </c>
      <c r="C210" s="1">
        <v>1100</v>
      </c>
    </row>
    <row r="211" spans="1:3" x14ac:dyDescent="0.2">
      <c r="A211" t="s">
        <v>8</v>
      </c>
      <c r="B211" t="s">
        <v>156</v>
      </c>
      <c r="C211" s="1">
        <v>334</v>
      </c>
    </row>
    <row r="212" spans="1:3" x14ac:dyDescent="0.2">
      <c r="A212" t="s">
        <v>9</v>
      </c>
      <c r="B212" t="s">
        <v>138</v>
      </c>
      <c r="C212" s="1">
        <v>625</v>
      </c>
    </row>
    <row r="213" spans="1:3" x14ac:dyDescent="0.2">
      <c r="A213" t="s">
        <v>9</v>
      </c>
      <c r="B213" t="s">
        <v>162</v>
      </c>
      <c r="C213" s="1">
        <v>351</v>
      </c>
    </row>
    <row r="214" spans="1:3" x14ac:dyDescent="0.2">
      <c r="A214" t="s">
        <v>9</v>
      </c>
      <c r="B214" t="s">
        <v>163</v>
      </c>
      <c r="C214" s="1">
        <v>1203</v>
      </c>
    </row>
    <row r="215" spans="1:3" x14ac:dyDescent="0.2">
      <c r="A215" t="s">
        <v>9</v>
      </c>
      <c r="B215" t="s">
        <v>164</v>
      </c>
      <c r="C215" s="1">
        <v>1001</v>
      </c>
    </row>
    <row r="216" spans="1:3" x14ac:dyDescent="0.2">
      <c r="A216" t="s">
        <v>9</v>
      </c>
      <c r="B216" t="s">
        <v>158</v>
      </c>
      <c r="C216" s="1">
        <v>1586</v>
      </c>
    </row>
    <row r="217" spans="1:3" x14ac:dyDescent="0.2">
      <c r="A217" t="s">
        <v>9</v>
      </c>
      <c r="B217" t="s">
        <v>166</v>
      </c>
      <c r="C217" s="1">
        <v>3963.5</v>
      </c>
    </row>
    <row r="218" spans="1:3" x14ac:dyDescent="0.2">
      <c r="A218" t="s">
        <v>9</v>
      </c>
      <c r="B218" t="s">
        <v>167</v>
      </c>
      <c r="C218" s="1">
        <v>3525</v>
      </c>
    </row>
    <row r="219" spans="1:3" x14ac:dyDescent="0.2">
      <c r="A219" t="s">
        <v>9</v>
      </c>
      <c r="B219" t="s">
        <v>168</v>
      </c>
      <c r="C219" s="1">
        <v>788</v>
      </c>
    </row>
    <row r="220" spans="1:3" x14ac:dyDescent="0.2">
      <c r="A220" t="s">
        <v>10</v>
      </c>
      <c r="B220" t="s">
        <v>171</v>
      </c>
      <c r="C220" s="1">
        <v>2137.3529410000001</v>
      </c>
    </row>
    <row r="221" spans="1:3" x14ac:dyDescent="0.2">
      <c r="A221" t="s">
        <v>10</v>
      </c>
      <c r="B221" t="s">
        <v>172</v>
      </c>
      <c r="C221" s="1">
        <v>2984.8947370000001</v>
      </c>
    </row>
    <row r="222" spans="1:3" x14ac:dyDescent="0.2">
      <c r="A222" t="s">
        <v>10</v>
      </c>
      <c r="B222" t="s">
        <v>173</v>
      </c>
      <c r="C222" s="1">
        <v>1470.666667</v>
      </c>
    </row>
    <row r="223" spans="1:3" x14ac:dyDescent="0.2">
      <c r="A223" t="s">
        <v>10</v>
      </c>
      <c r="B223" t="s">
        <v>174</v>
      </c>
      <c r="C223" s="1">
        <v>2098.0555559999998</v>
      </c>
    </row>
    <row r="224" spans="1:3" x14ac:dyDescent="0.2">
      <c r="A224" t="s">
        <v>10</v>
      </c>
      <c r="B224" t="s">
        <v>175</v>
      </c>
      <c r="C224" s="1">
        <v>464</v>
      </c>
    </row>
    <row r="225" spans="1:3" x14ac:dyDescent="0.2">
      <c r="A225" t="s">
        <v>11</v>
      </c>
      <c r="B225" t="s">
        <v>164</v>
      </c>
      <c r="C225" s="1">
        <v>12</v>
      </c>
    </row>
    <row r="226" spans="1:3" x14ac:dyDescent="0.2">
      <c r="A226" t="s">
        <v>11</v>
      </c>
      <c r="B226" t="s">
        <v>165</v>
      </c>
      <c r="C226" s="1">
        <v>10</v>
      </c>
    </row>
    <row r="227" spans="1:3" x14ac:dyDescent="0.2">
      <c r="A227" t="s">
        <v>11</v>
      </c>
      <c r="B227" t="s">
        <v>147</v>
      </c>
      <c r="C227" s="1">
        <v>12</v>
      </c>
    </row>
    <row r="228" spans="1:3" x14ac:dyDescent="0.2">
      <c r="A228" t="s">
        <v>12</v>
      </c>
      <c r="B228" t="s">
        <v>137</v>
      </c>
      <c r="C228" s="1">
        <v>1600.666667</v>
      </c>
    </row>
    <row r="229" spans="1:3" x14ac:dyDescent="0.2">
      <c r="A229" t="s">
        <v>12</v>
      </c>
      <c r="B229" t="s">
        <v>138</v>
      </c>
      <c r="C229" s="1">
        <v>1582.75</v>
      </c>
    </row>
    <row r="230" spans="1:3" x14ac:dyDescent="0.2">
      <c r="A230" t="s">
        <v>12</v>
      </c>
      <c r="B230" t="s">
        <v>139</v>
      </c>
      <c r="C230" s="1">
        <v>2392.5</v>
      </c>
    </row>
    <row r="231" spans="1:3" x14ac:dyDescent="0.2">
      <c r="A231" t="s">
        <v>12</v>
      </c>
      <c r="B231" t="s">
        <v>140</v>
      </c>
      <c r="C231" s="1">
        <v>2177.25</v>
      </c>
    </row>
    <row r="232" spans="1:3" x14ac:dyDescent="0.2">
      <c r="A232" t="s">
        <v>12</v>
      </c>
      <c r="B232" t="s">
        <v>142</v>
      </c>
      <c r="C232" s="1">
        <v>15538.5</v>
      </c>
    </row>
    <row r="233" spans="1:3" x14ac:dyDescent="0.2">
      <c r="A233" t="s">
        <v>12</v>
      </c>
      <c r="B233" t="s">
        <v>143</v>
      </c>
      <c r="C233" s="1">
        <v>4759.3333329999996</v>
      </c>
    </row>
    <row r="234" spans="1:3" x14ac:dyDescent="0.2">
      <c r="A234" t="s">
        <v>12</v>
      </c>
      <c r="B234" t="s">
        <v>144</v>
      </c>
      <c r="C234" s="1">
        <v>5685.25</v>
      </c>
    </row>
    <row r="235" spans="1:3" x14ac:dyDescent="0.2">
      <c r="A235" t="s">
        <v>12</v>
      </c>
      <c r="B235" t="s">
        <v>159</v>
      </c>
      <c r="C235" s="1">
        <v>10897.5</v>
      </c>
    </row>
    <row r="236" spans="1:3" x14ac:dyDescent="0.2">
      <c r="A236" t="s">
        <v>12</v>
      </c>
      <c r="B236" t="s">
        <v>160</v>
      </c>
      <c r="C236" s="1">
        <v>4995</v>
      </c>
    </row>
    <row r="237" spans="1:3" x14ac:dyDescent="0.2">
      <c r="A237" t="s">
        <v>12</v>
      </c>
      <c r="B237" t="s">
        <v>145</v>
      </c>
      <c r="C237" s="1">
        <v>7845.6666670000004</v>
      </c>
    </row>
    <row r="238" spans="1:3" x14ac:dyDescent="0.2">
      <c r="A238" t="s">
        <v>12</v>
      </c>
      <c r="B238" t="s">
        <v>161</v>
      </c>
      <c r="C238" s="1">
        <v>15700.5</v>
      </c>
    </row>
    <row r="239" spans="1:3" x14ac:dyDescent="0.2">
      <c r="A239" t="s">
        <v>12</v>
      </c>
      <c r="B239" t="s">
        <v>162</v>
      </c>
      <c r="C239" s="1">
        <v>21419</v>
      </c>
    </row>
    <row r="240" spans="1:3" x14ac:dyDescent="0.2">
      <c r="A240" t="s">
        <v>12</v>
      </c>
      <c r="B240" t="s">
        <v>146</v>
      </c>
      <c r="C240" s="1">
        <v>13658.75</v>
      </c>
    </row>
    <row r="241" spans="1:3" x14ac:dyDescent="0.2">
      <c r="A241" t="s">
        <v>12</v>
      </c>
      <c r="B241" t="s">
        <v>163</v>
      </c>
      <c r="C241" s="1">
        <v>10845.75</v>
      </c>
    </row>
    <row r="242" spans="1:3" x14ac:dyDescent="0.2">
      <c r="A242" t="s">
        <v>12</v>
      </c>
      <c r="B242" t="s">
        <v>164</v>
      </c>
      <c r="C242" s="1">
        <v>9693.4</v>
      </c>
    </row>
    <row r="243" spans="1:3" x14ac:dyDescent="0.2">
      <c r="A243" t="s">
        <v>12</v>
      </c>
      <c r="B243" t="s">
        <v>165</v>
      </c>
      <c r="C243" s="1">
        <v>4516.2857139999996</v>
      </c>
    </row>
    <row r="244" spans="1:3" x14ac:dyDescent="0.2">
      <c r="A244" t="s">
        <v>12</v>
      </c>
      <c r="B244" t="s">
        <v>147</v>
      </c>
      <c r="C244" s="1">
        <v>8490.4</v>
      </c>
    </row>
    <row r="245" spans="1:3" x14ac:dyDescent="0.2">
      <c r="A245" t="s">
        <v>12</v>
      </c>
      <c r="B245" t="s">
        <v>148</v>
      </c>
      <c r="C245" s="1">
        <v>7689.2857139999996</v>
      </c>
    </row>
    <row r="246" spans="1:3" x14ac:dyDescent="0.2">
      <c r="A246" t="s">
        <v>12</v>
      </c>
      <c r="B246" t="s">
        <v>149</v>
      </c>
      <c r="C246" s="1">
        <v>9110.8899170000004</v>
      </c>
    </row>
    <row r="247" spans="1:3" x14ac:dyDescent="0.2">
      <c r="A247" t="s">
        <v>12</v>
      </c>
      <c r="B247" t="s">
        <v>150</v>
      </c>
      <c r="C247" s="1">
        <v>12165.4112</v>
      </c>
    </row>
    <row r="248" spans="1:3" x14ac:dyDescent="0.2">
      <c r="A248" t="s">
        <v>12</v>
      </c>
      <c r="B248" t="s">
        <v>151</v>
      </c>
      <c r="C248" s="1">
        <v>8207.9798129999999</v>
      </c>
    </row>
    <row r="249" spans="1:3" x14ac:dyDescent="0.2">
      <c r="A249" t="s">
        <v>12</v>
      </c>
      <c r="B249" t="s">
        <v>152</v>
      </c>
      <c r="C249" s="1">
        <v>10768.31322</v>
      </c>
    </row>
    <row r="250" spans="1:3" x14ac:dyDescent="0.2">
      <c r="A250" t="s">
        <v>12</v>
      </c>
      <c r="B250" t="s">
        <v>153</v>
      </c>
      <c r="C250" s="1">
        <v>14166.313169999999</v>
      </c>
    </row>
    <row r="251" spans="1:3" x14ac:dyDescent="0.2">
      <c r="A251" t="s">
        <v>12</v>
      </c>
      <c r="B251" t="s">
        <v>154</v>
      </c>
      <c r="C251" s="1">
        <v>10084.543379999999</v>
      </c>
    </row>
    <row r="252" spans="1:3" x14ac:dyDescent="0.2">
      <c r="A252" t="s">
        <v>12</v>
      </c>
      <c r="B252" t="s">
        <v>155</v>
      </c>
      <c r="C252" s="1">
        <v>11809.19404</v>
      </c>
    </row>
    <row r="253" spans="1:3" x14ac:dyDescent="0.2">
      <c r="A253" t="s">
        <v>12</v>
      </c>
      <c r="B253" t="s">
        <v>156</v>
      </c>
      <c r="C253" s="1">
        <v>8773.7884570000006</v>
      </c>
    </row>
    <row r="254" spans="1:3" x14ac:dyDescent="0.2">
      <c r="A254" t="s">
        <v>12</v>
      </c>
      <c r="B254" t="s">
        <v>157</v>
      </c>
      <c r="C254" s="1">
        <v>15883.71775</v>
      </c>
    </row>
    <row r="255" spans="1:3" x14ac:dyDescent="0.2">
      <c r="A255" t="s">
        <v>12</v>
      </c>
      <c r="B255" t="s">
        <v>158</v>
      </c>
      <c r="C255" s="1">
        <v>16185.592650000001</v>
      </c>
    </row>
    <row r="256" spans="1:3" x14ac:dyDescent="0.2">
      <c r="A256" t="s">
        <v>12</v>
      </c>
      <c r="B256" t="s">
        <v>166</v>
      </c>
      <c r="C256" s="1">
        <v>17545.552879999999</v>
      </c>
    </row>
    <row r="257" spans="1:3" x14ac:dyDescent="0.2">
      <c r="A257" t="s">
        <v>12</v>
      </c>
      <c r="B257" t="s">
        <v>167</v>
      </c>
      <c r="C257" s="1">
        <v>0.98680000000000001</v>
      </c>
    </row>
    <row r="258" spans="1:3" x14ac:dyDescent="0.2">
      <c r="A258" t="s">
        <v>12</v>
      </c>
      <c r="B258" t="s">
        <v>168</v>
      </c>
      <c r="C258" s="1">
        <v>0.4501</v>
      </c>
    </row>
    <row r="259" spans="1:3" x14ac:dyDescent="0.2">
      <c r="A259" t="s">
        <v>12</v>
      </c>
      <c r="B259" t="s">
        <v>169</v>
      </c>
      <c r="C259" s="1">
        <v>0.76680000000000004</v>
      </c>
    </row>
    <row r="260" spans="1:3" x14ac:dyDescent="0.2">
      <c r="A260" t="s">
        <v>12</v>
      </c>
      <c r="B260" t="s">
        <v>170</v>
      </c>
      <c r="C260" s="1">
        <v>0.28520000000000001</v>
      </c>
    </row>
    <row r="261" spans="1:3" x14ac:dyDescent="0.2">
      <c r="A261" t="s">
        <v>12</v>
      </c>
      <c r="B261" t="s">
        <v>171</v>
      </c>
      <c r="C261" s="1">
        <v>0.76870000000000005</v>
      </c>
    </row>
    <row r="262" spans="1:3" x14ac:dyDescent="0.2">
      <c r="A262" t="s">
        <v>12</v>
      </c>
      <c r="B262" t="s">
        <v>172</v>
      </c>
      <c r="C262" s="1">
        <v>0.85470000000000002</v>
      </c>
    </row>
    <row r="263" spans="1:3" x14ac:dyDescent="0.2">
      <c r="A263" t="s">
        <v>12</v>
      </c>
      <c r="B263" t="s">
        <v>173</v>
      </c>
      <c r="C263" s="1">
        <v>0.92479999999999996</v>
      </c>
    </row>
    <row r="264" spans="1:3" x14ac:dyDescent="0.2">
      <c r="A264" t="s">
        <v>13</v>
      </c>
      <c r="B264" t="s">
        <v>152</v>
      </c>
      <c r="C264" s="1">
        <v>436.5</v>
      </c>
    </row>
    <row r="265" spans="1:3" x14ac:dyDescent="0.2">
      <c r="A265" t="s">
        <v>13</v>
      </c>
      <c r="B265" t="s">
        <v>153</v>
      </c>
      <c r="C265" s="1">
        <v>1461.75</v>
      </c>
    </row>
    <row r="266" spans="1:3" x14ac:dyDescent="0.2">
      <c r="A266" t="s">
        <v>14</v>
      </c>
      <c r="B266" t="s">
        <v>156</v>
      </c>
      <c r="C266" s="1">
        <v>96</v>
      </c>
    </row>
    <row r="267" spans="1:3" x14ac:dyDescent="0.2">
      <c r="A267" t="s">
        <v>14</v>
      </c>
      <c r="B267" t="s">
        <v>157</v>
      </c>
      <c r="C267" s="1">
        <v>82</v>
      </c>
    </row>
    <row r="268" spans="1:3" x14ac:dyDescent="0.2">
      <c r="A268" t="s">
        <v>14</v>
      </c>
      <c r="B268" t="s">
        <v>158</v>
      </c>
      <c r="C268" s="1">
        <v>102</v>
      </c>
    </row>
    <row r="269" spans="1:3" x14ac:dyDescent="0.2">
      <c r="A269" t="s">
        <v>14</v>
      </c>
      <c r="B269" t="s">
        <v>166</v>
      </c>
      <c r="C269" s="1">
        <v>116</v>
      </c>
    </row>
    <row r="270" spans="1:3" x14ac:dyDescent="0.2">
      <c r="A270" t="s">
        <v>14</v>
      </c>
      <c r="B270" t="s">
        <v>167</v>
      </c>
      <c r="C270" s="1">
        <v>122</v>
      </c>
    </row>
    <row r="271" spans="1:3" x14ac:dyDescent="0.2">
      <c r="A271" t="s">
        <v>14</v>
      </c>
      <c r="B271" t="s">
        <v>168</v>
      </c>
      <c r="C271" s="1">
        <v>110</v>
      </c>
    </row>
    <row r="272" spans="1:3" x14ac:dyDescent="0.2">
      <c r="A272" t="s">
        <v>14</v>
      </c>
      <c r="B272" t="s">
        <v>169</v>
      </c>
      <c r="C272" s="1">
        <v>126</v>
      </c>
    </row>
    <row r="273" spans="1:3" x14ac:dyDescent="0.2">
      <c r="A273" t="s">
        <v>14</v>
      </c>
      <c r="B273" t="s">
        <v>170</v>
      </c>
      <c r="C273" s="1">
        <v>138</v>
      </c>
    </row>
    <row r="274" spans="1:3" x14ac:dyDescent="0.2">
      <c r="A274" t="s">
        <v>15</v>
      </c>
      <c r="B274" t="s">
        <v>161</v>
      </c>
      <c r="C274" s="1">
        <v>75000</v>
      </c>
    </row>
    <row r="275" spans="1:3" x14ac:dyDescent="0.2">
      <c r="A275" t="s">
        <v>15</v>
      </c>
      <c r="B275" t="s">
        <v>153</v>
      </c>
      <c r="C275" s="1">
        <v>40773</v>
      </c>
    </row>
    <row r="276" spans="1:3" x14ac:dyDescent="0.2">
      <c r="A276" t="s">
        <v>15</v>
      </c>
      <c r="B276" t="s">
        <v>154</v>
      </c>
      <c r="C276" s="1">
        <v>64067</v>
      </c>
    </row>
    <row r="277" spans="1:3" x14ac:dyDescent="0.2">
      <c r="A277" t="s">
        <v>16</v>
      </c>
      <c r="B277" t="s">
        <v>137</v>
      </c>
      <c r="C277" s="1">
        <v>685</v>
      </c>
    </row>
    <row r="278" spans="1:3" x14ac:dyDescent="0.2">
      <c r="A278" t="s">
        <v>16</v>
      </c>
      <c r="B278" t="s">
        <v>143</v>
      </c>
      <c r="C278" s="1">
        <v>815</v>
      </c>
    </row>
    <row r="279" spans="1:3" x14ac:dyDescent="0.2">
      <c r="A279" t="s">
        <v>16</v>
      </c>
      <c r="B279" t="s">
        <v>164</v>
      </c>
      <c r="C279" s="1">
        <v>12000</v>
      </c>
    </row>
    <row r="280" spans="1:3" x14ac:dyDescent="0.2">
      <c r="A280" t="s">
        <v>16</v>
      </c>
      <c r="B280" t="s">
        <v>165</v>
      </c>
      <c r="C280" s="1">
        <v>655</v>
      </c>
    </row>
    <row r="281" spans="1:3" x14ac:dyDescent="0.2">
      <c r="A281" t="s">
        <v>16</v>
      </c>
      <c r="B281" t="s">
        <v>152</v>
      </c>
      <c r="C281" s="1">
        <v>2364.5</v>
      </c>
    </row>
    <row r="282" spans="1:3" x14ac:dyDescent="0.2">
      <c r="A282" t="s">
        <v>16</v>
      </c>
      <c r="B282" t="s">
        <v>153</v>
      </c>
      <c r="C282" s="1">
        <v>1030</v>
      </c>
    </row>
    <row r="283" spans="1:3" x14ac:dyDescent="0.2">
      <c r="A283" t="s">
        <v>16</v>
      </c>
      <c r="B283" t="s">
        <v>155</v>
      </c>
      <c r="C283" s="1">
        <v>10628</v>
      </c>
    </row>
    <row r="284" spans="1:3" x14ac:dyDescent="0.2">
      <c r="A284" t="s">
        <v>16</v>
      </c>
      <c r="B284" t="s">
        <v>156</v>
      </c>
      <c r="C284" s="1">
        <v>29478.333330000001</v>
      </c>
    </row>
    <row r="285" spans="1:3" x14ac:dyDescent="0.2">
      <c r="A285" t="s">
        <v>16</v>
      </c>
      <c r="B285" t="s">
        <v>157</v>
      </c>
      <c r="C285" s="1">
        <v>19374</v>
      </c>
    </row>
    <row r="286" spans="1:3" x14ac:dyDescent="0.2">
      <c r="A286" t="s">
        <v>16</v>
      </c>
      <c r="B286" t="s">
        <v>158</v>
      </c>
      <c r="C286" s="1">
        <v>5284</v>
      </c>
    </row>
    <row r="287" spans="1:3" x14ac:dyDescent="0.2">
      <c r="A287" t="s">
        <v>16</v>
      </c>
      <c r="B287" t="s">
        <v>166</v>
      </c>
      <c r="C287" s="1">
        <v>2957</v>
      </c>
    </row>
    <row r="288" spans="1:3" x14ac:dyDescent="0.2">
      <c r="A288" t="s">
        <v>16</v>
      </c>
      <c r="B288" t="s">
        <v>167</v>
      </c>
      <c r="C288" s="1">
        <v>6206</v>
      </c>
    </row>
    <row r="289" spans="1:3" x14ac:dyDescent="0.2">
      <c r="A289" t="s">
        <v>16</v>
      </c>
      <c r="B289" t="s">
        <v>168</v>
      </c>
      <c r="C289" s="1">
        <v>18362.5</v>
      </c>
    </row>
    <row r="290" spans="1:3" x14ac:dyDescent="0.2">
      <c r="A290" t="s">
        <v>16</v>
      </c>
      <c r="B290" t="s">
        <v>169</v>
      </c>
      <c r="C290" s="1">
        <v>57173</v>
      </c>
    </row>
    <row r="291" spans="1:3" x14ac:dyDescent="0.2">
      <c r="A291" t="s">
        <v>16</v>
      </c>
      <c r="B291" t="s">
        <v>170</v>
      </c>
      <c r="C291" s="1">
        <v>16089</v>
      </c>
    </row>
    <row r="292" spans="1:3" x14ac:dyDescent="0.2">
      <c r="A292" t="s">
        <v>16</v>
      </c>
      <c r="B292" t="s">
        <v>171</v>
      </c>
      <c r="C292" s="1">
        <v>13890</v>
      </c>
    </row>
    <row r="293" spans="1:3" x14ac:dyDescent="0.2">
      <c r="A293" t="s">
        <v>16</v>
      </c>
      <c r="B293" t="s">
        <v>172</v>
      </c>
      <c r="C293" s="1">
        <v>40894.5</v>
      </c>
    </row>
    <row r="294" spans="1:3" x14ac:dyDescent="0.2">
      <c r="A294" t="s">
        <v>17</v>
      </c>
      <c r="B294" t="s">
        <v>149</v>
      </c>
      <c r="C294" s="1">
        <v>179.33333329999999</v>
      </c>
    </row>
    <row r="295" spans="1:3" x14ac:dyDescent="0.2">
      <c r="A295" t="s">
        <v>17</v>
      </c>
      <c r="B295" t="s">
        <v>150</v>
      </c>
      <c r="C295" s="1">
        <v>257.09090909999998</v>
      </c>
    </row>
    <row r="296" spans="1:3" x14ac:dyDescent="0.2">
      <c r="A296" t="s">
        <v>17</v>
      </c>
      <c r="B296" t="s">
        <v>151</v>
      </c>
      <c r="C296" s="1">
        <v>171.29810810000001</v>
      </c>
    </row>
    <row r="297" spans="1:3" x14ac:dyDescent="0.2">
      <c r="A297" t="s">
        <v>17</v>
      </c>
      <c r="B297" t="s">
        <v>152</v>
      </c>
      <c r="C297" s="1">
        <v>246.08709680000001</v>
      </c>
    </row>
    <row r="298" spans="1:3" x14ac:dyDescent="0.2">
      <c r="A298" t="s">
        <v>17</v>
      </c>
      <c r="B298" t="s">
        <v>153</v>
      </c>
      <c r="C298" s="1">
        <v>123.8239583</v>
      </c>
    </row>
    <row r="299" spans="1:3" x14ac:dyDescent="0.2">
      <c r="A299" t="s">
        <v>17</v>
      </c>
      <c r="B299" t="s">
        <v>154</v>
      </c>
      <c r="C299" s="1">
        <v>98.885416669999998</v>
      </c>
    </row>
    <row r="300" spans="1:3" x14ac:dyDescent="0.2">
      <c r="A300" t="s">
        <v>17</v>
      </c>
      <c r="B300" t="s">
        <v>155</v>
      </c>
      <c r="C300" s="1">
        <v>232.015625</v>
      </c>
    </row>
    <row r="301" spans="1:3" x14ac:dyDescent="0.2">
      <c r="A301" t="s">
        <v>17</v>
      </c>
      <c r="B301" t="s">
        <v>156</v>
      </c>
      <c r="C301" s="1">
        <v>17.040861759999999</v>
      </c>
    </row>
    <row r="302" spans="1:3" x14ac:dyDescent="0.2">
      <c r="A302" t="s">
        <v>17</v>
      </c>
      <c r="B302" t="s">
        <v>157</v>
      </c>
      <c r="C302" s="1">
        <v>53.973864710000001</v>
      </c>
    </row>
    <row r="303" spans="1:3" x14ac:dyDescent="0.2">
      <c r="A303" t="s">
        <v>17</v>
      </c>
      <c r="B303" t="s">
        <v>158</v>
      </c>
      <c r="C303" s="1">
        <v>435.72</v>
      </c>
    </row>
    <row r="304" spans="1:3" x14ac:dyDescent="0.2">
      <c r="A304" t="s">
        <v>17</v>
      </c>
      <c r="B304" t="s">
        <v>166</v>
      </c>
      <c r="C304" s="1">
        <v>282.14324319999997</v>
      </c>
    </row>
    <row r="305" spans="1:3" x14ac:dyDescent="0.2">
      <c r="A305" t="s">
        <v>17</v>
      </c>
      <c r="B305" t="s">
        <v>167</v>
      </c>
      <c r="C305" s="1">
        <v>134.87406630000001</v>
      </c>
    </row>
    <row r="306" spans="1:3" x14ac:dyDescent="0.2">
      <c r="A306" t="s">
        <v>17</v>
      </c>
      <c r="B306" t="s">
        <v>168</v>
      </c>
      <c r="C306" s="1">
        <v>161.12372020000001</v>
      </c>
    </row>
    <row r="307" spans="1:3" x14ac:dyDescent="0.2">
      <c r="A307" t="s">
        <v>17</v>
      </c>
      <c r="B307" t="s">
        <v>169</v>
      </c>
      <c r="C307" s="1">
        <v>569.48095239999998</v>
      </c>
    </row>
    <row r="308" spans="1:3" x14ac:dyDescent="0.2">
      <c r="A308" t="s">
        <v>17</v>
      </c>
      <c r="B308" t="s">
        <v>170</v>
      </c>
      <c r="C308" s="1">
        <v>803.23749999999995</v>
      </c>
    </row>
    <row r="309" spans="1:3" x14ac:dyDescent="0.2">
      <c r="A309" t="s">
        <v>17</v>
      </c>
      <c r="B309" t="s">
        <v>171</v>
      </c>
      <c r="C309" s="1">
        <v>56.323684210000003</v>
      </c>
    </row>
    <row r="310" spans="1:3" x14ac:dyDescent="0.2">
      <c r="A310" t="s">
        <v>17</v>
      </c>
      <c r="B310" t="s">
        <v>172</v>
      </c>
      <c r="C310" s="1">
        <v>11.15</v>
      </c>
    </row>
    <row r="311" spans="1:3" x14ac:dyDescent="0.2">
      <c r="A311" t="s">
        <v>17</v>
      </c>
      <c r="B311" t="s">
        <v>173</v>
      </c>
      <c r="C311" s="1">
        <v>48.991228069999998</v>
      </c>
    </row>
    <row r="312" spans="1:3" x14ac:dyDescent="0.2">
      <c r="A312" t="s">
        <v>17</v>
      </c>
      <c r="B312" t="s">
        <v>174</v>
      </c>
      <c r="C312" s="1">
        <v>237.7118605</v>
      </c>
    </row>
    <row r="313" spans="1:3" x14ac:dyDescent="0.2">
      <c r="A313" t="s">
        <v>17</v>
      </c>
      <c r="B313" t="s">
        <v>175</v>
      </c>
      <c r="C313" s="1">
        <v>62.761666669999997</v>
      </c>
    </row>
    <row r="314" spans="1:3" x14ac:dyDescent="0.2">
      <c r="A314" t="s">
        <v>17</v>
      </c>
      <c r="B314" t="s">
        <v>176</v>
      </c>
      <c r="C314" s="1">
        <v>111.3833333</v>
      </c>
    </row>
    <row r="315" spans="1:3" x14ac:dyDescent="0.2">
      <c r="A315" t="s">
        <v>17</v>
      </c>
      <c r="B315" t="s">
        <v>177</v>
      </c>
      <c r="C315" s="1">
        <v>151.4</v>
      </c>
    </row>
    <row r="316" spans="1:3" x14ac:dyDescent="0.2">
      <c r="A316" t="s">
        <v>17</v>
      </c>
      <c r="B316" t="s">
        <v>178</v>
      </c>
      <c r="C316" s="1">
        <v>21.287500000000001</v>
      </c>
    </row>
    <row r="317" spans="1:3" x14ac:dyDescent="0.2">
      <c r="A317" t="s">
        <v>17</v>
      </c>
      <c r="B317" t="s">
        <v>179</v>
      </c>
      <c r="C317" s="1">
        <v>59.142857139999997</v>
      </c>
    </row>
    <row r="318" spans="1:3" x14ac:dyDescent="0.2">
      <c r="A318" t="s">
        <v>18</v>
      </c>
      <c r="B318" t="s">
        <v>152</v>
      </c>
      <c r="C318" s="1">
        <v>17864.5</v>
      </c>
    </row>
    <row r="319" spans="1:3" x14ac:dyDescent="0.2">
      <c r="A319" t="s">
        <v>18</v>
      </c>
      <c r="B319" t="s">
        <v>169</v>
      </c>
      <c r="C319" s="1">
        <v>13043.5</v>
      </c>
    </row>
    <row r="320" spans="1:3" x14ac:dyDescent="0.2">
      <c r="A320" t="s">
        <v>19</v>
      </c>
      <c r="B320" t="s">
        <v>137</v>
      </c>
      <c r="C320" s="1">
        <v>143</v>
      </c>
    </row>
    <row r="321" spans="1:3" x14ac:dyDescent="0.2">
      <c r="A321" t="s">
        <v>19</v>
      </c>
      <c r="B321" t="s">
        <v>138</v>
      </c>
      <c r="C321" s="1">
        <v>459.5</v>
      </c>
    </row>
    <row r="322" spans="1:3" x14ac:dyDescent="0.2">
      <c r="A322" t="s">
        <v>19</v>
      </c>
      <c r="B322" t="s">
        <v>139</v>
      </c>
      <c r="C322" s="1">
        <v>400.44444440000001</v>
      </c>
    </row>
    <row r="323" spans="1:3" x14ac:dyDescent="0.2">
      <c r="A323" t="s">
        <v>19</v>
      </c>
      <c r="B323" t="s">
        <v>140</v>
      </c>
      <c r="C323" s="1">
        <v>769</v>
      </c>
    </row>
    <row r="324" spans="1:3" x14ac:dyDescent="0.2">
      <c r="A324" t="s">
        <v>19</v>
      </c>
      <c r="B324" t="s">
        <v>142</v>
      </c>
      <c r="C324" s="1">
        <v>3148.666667</v>
      </c>
    </row>
    <row r="325" spans="1:3" x14ac:dyDescent="0.2">
      <c r="A325" t="s">
        <v>19</v>
      </c>
      <c r="B325" t="s">
        <v>143</v>
      </c>
      <c r="C325" s="1">
        <v>1610.636364</v>
      </c>
    </row>
    <row r="326" spans="1:3" x14ac:dyDescent="0.2">
      <c r="A326" t="s">
        <v>19</v>
      </c>
      <c r="B326" t="s">
        <v>144</v>
      </c>
      <c r="C326" s="1">
        <v>862.53966300000002</v>
      </c>
    </row>
    <row r="327" spans="1:3" x14ac:dyDescent="0.2">
      <c r="A327" t="s">
        <v>19</v>
      </c>
      <c r="B327" t="s">
        <v>159</v>
      </c>
      <c r="C327" s="1">
        <v>3572.9751679999999</v>
      </c>
    </row>
    <row r="328" spans="1:3" x14ac:dyDescent="0.2">
      <c r="A328" t="s">
        <v>19</v>
      </c>
      <c r="B328" t="s">
        <v>160</v>
      </c>
      <c r="C328" s="1">
        <v>1197.2983360000001</v>
      </c>
    </row>
    <row r="329" spans="1:3" x14ac:dyDescent="0.2">
      <c r="A329" t="s">
        <v>19</v>
      </c>
      <c r="B329" t="s">
        <v>145</v>
      </c>
      <c r="C329" s="1">
        <v>1461.0448610000001</v>
      </c>
    </row>
    <row r="330" spans="1:3" x14ac:dyDescent="0.2">
      <c r="A330" t="s">
        <v>19</v>
      </c>
      <c r="B330" t="s">
        <v>161</v>
      </c>
      <c r="C330" s="1">
        <v>2547.3680840000002</v>
      </c>
    </row>
    <row r="331" spans="1:3" x14ac:dyDescent="0.2">
      <c r="A331" t="s">
        <v>19</v>
      </c>
      <c r="B331" t="s">
        <v>162</v>
      </c>
      <c r="C331" s="1">
        <v>94.074318250000005</v>
      </c>
    </row>
    <row r="332" spans="1:3" x14ac:dyDescent="0.2">
      <c r="A332" t="s">
        <v>19</v>
      </c>
      <c r="B332" t="s">
        <v>146</v>
      </c>
      <c r="C332" s="1">
        <v>2436.9882109999999</v>
      </c>
    </row>
    <row r="333" spans="1:3" x14ac:dyDescent="0.2">
      <c r="A333" t="s">
        <v>19</v>
      </c>
      <c r="B333" t="s">
        <v>163</v>
      </c>
      <c r="C333" s="1">
        <v>536.05867569999998</v>
      </c>
    </row>
    <row r="334" spans="1:3" x14ac:dyDescent="0.2">
      <c r="A334" t="s">
        <v>19</v>
      </c>
      <c r="B334" t="s">
        <v>164</v>
      </c>
      <c r="C334" s="1">
        <v>5422.6583000000001</v>
      </c>
    </row>
    <row r="335" spans="1:3" x14ac:dyDescent="0.2">
      <c r="A335" t="s">
        <v>19</v>
      </c>
      <c r="B335" t="s">
        <v>165</v>
      </c>
      <c r="C335" s="1">
        <v>5048.5387060000003</v>
      </c>
    </row>
    <row r="336" spans="1:3" x14ac:dyDescent="0.2">
      <c r="A336" t="s">
        <v>19</v>
      </c>
      <c r="B336" t="s">
        <v>147</v>
      </c>
      <c r="C336" s="1">
        <v>10062.42794</v>
      </c>
    </row>
    <row r="337" spans="1:3" x14ac:dyDescent="0.2">
      <c r="A337" t="s">
        <v>19</v>
      </c>
      <c r="B337" t="s">
        <v>148</v>
      </c>
      <c r="C337" s="1">
        <v>11354.774649999999</v>
      </c>
    </row>
    <row r="338" spans="1:3" x14ac:dyDescent="0.2">
      <c r="A338" t="s">
        <v>19</v>
      </c>
      <c r="B338" t="s">
        <v>149</v>
      </c>
      <c r="C338" s="1">
        <v>14877.256799999999</v>
      </c>
    </row>
    <row r="339" spans="1:3" x14ac:dyDescent="0.2">
      <c r="A339" t="s">
        <v>19</v>
      </c>
      <c r="B339" t="s">
        <v>150</v>
      </c>
      <c r="C339" s="1">
        <v>9594.010569</v>
      </c>
    </row>
    <row r="340" spans="1:3" x14ac:dyDescent="0.2">
      <c r="A340" t="s">
        <v>19</v>
      </c>
      <c r="B340" t="s">
        <v>151</v>
      </c>
      <c r="C340" s="1">
        <v>2491.3841819999998</v>
      </c>
    </row>
    <row r="341" spans="1:3" x14ac:dyDescent="0.2">
      <c r="A341" t="s">
        <v>19</v>
      </c>
      <c r="B341" t="s">
        <v>152</v>
      </c>
      <c r="C341" s="1">
        <v>68.136874669999997</v>
      </c>
    </row>
    <row r="342" spans="1:3" x14ac:dyDescent="0.2">
      <c r="A342" t="s">
        <v>19</v>
      </c>
      <c r="B342" t="s">
        <v>153</v>
      </c>
      <c r="C342" s="1">
        <v>12641.57266</v>
      </c>
    </row>
    <row r="343" spans="1:3" x14ac:dyDescent="0.2">
      <c r="A343" t="s">
        <v>19</v>
      </c>
      <c r="B343" t="s">
        <v>154</v>
      </c>
      <c r="C343" s="1">
        <v>111.33484369999999</v>
      </c>
    </row>
    <row r="344" spans="1:3" x14ac:dyDescent="0.2">
      <c r="A344" t="s">
        <v>19</v>
      </c>
      <c r="B344" t="s">
        <v>155</v>
      </c>
      <c r="C344" s="1">
        <v>170.38521470000001</v>
      </c>
    </row>
    <row r="345" spans="1:3" x14ac:dyDescent="0.2">
      <c r="A345" t="s">
        <v>19</v>
      </c>
      <c r="B345" t="s">
        <v>156</v>
      </c>
      <c r="C345" s="1">
        <v>111.7889113</v>
      </c>
    </row>
    <row r="346" spans="1:3" x14ac:dyDescent="0.2">
      <c r="A346" t="s">
        <v>19</v>
      </c>
      <c r="B346" t="s">
        <v>157</v>
      </c>
      <c r="C346" s="1">
        <v>374.61945789999999</v>
      </c>
    </row>
    <row r="347" spans="1:3" x14ac:dyDescent="0.2">
      <c r="A347" t="s">
        <v>19</v>
      </c>
      <c r="B347" t="s">
        <v>158</v>
      </c>
      <c r="C347" s="1">
        <v>385.40282239999999</v>
      </c>
    </row>
    <row r="348" spans="1:3" x14ac:dyDescent="0.2">
      <c r="A348" t="s">
        <v>19</v>
      </c>
      <c r="B348" t="s">
        <v>166</v>
      </c>
      <c r="C348" s="1">
        <v>87.102710400000007</v>
      </c>
    </row>
    <row r="349" spans="1:3" x14ac:dyDescent="0.2">
      <c r="A349" t="s">
        <v>19</v>
      </c>
      <c r="B349" t="s">
        <v>167</v>
      </c>
      <c r="C349" s="1">
        <v>6301.431936</v>
      </c>
    </row>
    <row r="350" spans="1:3" x14ac:dyDescent="0.2">
      <c r="A350" t="s">
        <v>19</v>
      </c>
      <c r="B350" t="s">
        <v>168</v>
      </c>
      <c r="C350" s="1">
        <v>2457.142108</v>
      </c>
    </row>
    <row r="351" spans="1:3" x14ac:dyDescent="0.2">
      <c r="A351" t="s">
        <v>19</v>
      </c>
      <c r="B351" t="s">
        <v>169</v>
      </c>
      <c r="C351" s="1">
        <v>3611.965201</v>
      </c>
    </row>
    <row r="352" spans="1:3" x14ac:dyDescent="0.2">
      <c r="A352" t="s">
        <v>19</v>
      </c>
      <c r="B352" t="s">
        <v>170</v>
      </c>
      <c r="C352" s="1">
        <v>421.6963093</v>
      </c>
    </row>
    <row r="353" spans="1:3" x14ac:dyDescent="0.2">
      <c r="A353" t="s">
        <v>19</v>
      </c>
      <c r="B353" t="s">
        <v>171</v>
      </c>
      <c r="C353" s="1">
        <v>55.116556199999998</v>
      </c>
    </row>
    <row r="354" spans="1:3" x14ac:dyDescent="0.2">
      <c r="A354" t="s">
        <v>19</v>
      </c>
      <c r="B354" t="s">
        <v>172</v>
      </c>
      <c r="C354" s="1">
        <v>37.666985799999999</v>
      </c>
    </row>
    <row r="355" spans="1:3" x14ac:dyDescent="0.2">
      <c r="A355" t="s">
        <v>19</v>
      </c>
      <c r="B355" t="s">
        <v>173</v>
      </c>
      <c r="C355" s="1">
        <v>75.427537000000001</v>
      </c>
    </row>
    <row r="356" spans="1:3" x14ac:dyDescent="0.2">
      <c r="A356" t="s">
        <v>19</v>
      </c>
      <c r="B356" t="s">
        <v>174</v>
      </c>
      <c r="C356" s="1">
        <v>93.172708330000006</v>
      </c>
    </row>
    <row r="357" spans="1:3" x14ac:dyDescent="0.2">
      <c r="A357" t="s">
        <v>19</v>
      </c>
      <c r="B357" t="s">
        <v>175</v>
      </c>
      <c r="C357" s="1">
        <v>71.626738669999995</v>
      </c>
    </row>
    <row r="358" spans="1:3" x14ac:dyDescent="0.2">
      <c r="A358" t="s">
        <v>19</v>
      </c>
      <c r="B358" t="s">
        <v>176</v>
      </c>
      <c r="C358" s="1">
        <v>70.920059670000001</v>
      </c>
    </row>
    <row r="359" spans="1:3" x14ac:dyDescent="0.2">
      <c r="A359" t="s">
        <v>19</v>
      </c>
      <c r="B359" t="s">
        <v>177</v>
      </c>
      <c r="C359" s="1">
        <v>91.960579670000001</v>
      </c>
    </row>
    <row r="360" spans="1:3" x14ac:dyDescent="0.2">
      <c r="A360" t="s">
        <v>19</v>
      </c>
      <c r="B360" t="s">
        <v>178</v>
      </c>
      <c r="C360" s="1">
        <v>80.883058000000005</v>
      </c>
    </row>
    <row r="361" spans="1:3" x14ac:dyDescent="0.2">
      <c r="A361" t="s">
        <v>19</v>
      </c>
      <c r="B361" t="s">
        <v>179</v>
      </c>
      <c r="C361" s="1">
        <v>87.878630329999993</v>
      </c>
    </row>
    <row r="362" spans="1:3" x14ac:dyDescent="0.2">
      <c r="A362" t="s">
        <v>19</v>
      </c>
      <c r="B362" t="s">
        <v>181</v>
      </c>
      <c r="C362" s="1">
        <v>62.277814329999998</v>
      </c>
    </row>
    <row r="363" spans="1:3" x14ac:dyDescent="0.2">
      <c r="A363" t="s">
        <v>19</v>
      </c>
      <c r="B363" t="s">
        <v>180</v>
      </c>
      <c r="C363" s="1">
        <v>93.408089329999996</v>
      </c>
    </row>
    <row r="364" spans="1:3" x14ac:dyDescent="0.2">
      <c r="A364" t="s">
        <v>19</v>
      </c>
      <c r="B364" t="s">
        <v>182</v>
      </c>
      <c r="C364" s="1">
        <v>82.88520733</v>
      </c>
    </row>
    <row r="365" spans="1:3" x14ac:dyDescent="0.2">
      <c r="A365" t="s">
        <v>20</v>
      </c>
      <c r="B365" t="s">
        <v>166</v>
      </c>
      <c r="C365" s="1">
        <v>18</v>
      </c>
    </row>
    <row r="366" spans="1:3" x14ac:dyDescent="0.2">
      <c r="A366" t="s">
        <v>20</v>
      </c>
      <c r="B366" t="s">
        <v>167</v>
      </c>
      <c r="C366" s="1">
        <v>178.43238640000001</v>
      </c>
    </row>
    <row r="367" spans="1:3" x14ac:dyDescent="0.2">
      <c r="A367" t="s">
        <v>20</v>
      </c>
      <c r="B367" t="s">
        <v>168</v>
      </c>
      <c r="C367" s="1">
        <v>230.3654095</v>
      </c>
    </row>
    <row r="368" spans="1:3" x14ac:dyDescent="0.2">
      <c r="A368" t="s">
        <v>20</v>
      </c>
      <c r="B368" t="s">
        <v>169</v>
      </c>
      <c r="C368" s="1">
        <v>531.86526360000005</v>
      </c>
    </row>
    <row r="369" spans="1:3" x14ac:dyDescent="0.2">
      <c r="A369" t="s">
        <v>20</v>
      </c>
      <c r="B369" t="s">
        <v>170</v>
      </c>
      <c r="C369" s="1">
        <v>617.51998179999998</v>
      </c>
    </row>
    <row r="370" spans="1:3" x14ac:dyDescent="0.2">
      <c r="A370" t="s">
        <v>20</v>
      </c>
      <c r="B370" t="s">
        <v>171</v>
      </c>
      <c r="C370" s="1">
        <v>11.435040000000001</v>
      </c>
    </row>
    <row r="371" spans="1:3" x14ac:dyDescent="0.2">
      <c r="A371" t="s">
        <v>20</v>
      </c>
      <c r="B371" t="s">
        <v>172</v>
      </c>
      <c r="C371" s="1">
        <v>12.45368667</v>
      </c>
    </row>
    <row r="372" spans="1:3" x14ac:dyDescent="0.2">
      <c r="A372" t="s">
        <v>20</v>
      </c>
      <c r="B372" t="s">
        <v>173</v>
      </c>
      <c r="C372" s="1">
        <v>36.820668750000003</v>
      </c>
    </row>
    <row r="373" spans="1:3" x14ac:dyDescent="0.2">
      <c r="A373" t="s">
        <v>20</v>
      </c>
      <c r="B373" t="s">
        <v>174</v>
      </c>
      <c r="C373" s="1">
        <v>31.9885625</v>
      </c>
    </row>
    <row r="374" spans="1:3" x14ac:dyDescent="0.2">
      <c r="A374" t="s">
        <v>20</v>
      </c>
      <c r="B374" t="s">
        <v>175</v>
      </c>
      <c r="C374" s="1">
        <v>11.822086669999999</v>
      </c>
    </row>
    <row r="375" spans="1:3" x14ac:dyDescent="0.2">
      <c r="A375" t="s">
        <v>20</v>
      </c>
      <c r="B375" t="s">
        <v>176</v>
      </c>
      <c r="C375" s="1">
        <v>27.783349999999999</v>
      </c>
    </row>
    <row r="376" spans="1:3" x14ac:dyDescent="0.2">
      <c r="A376" t="s">
        <v>20</v>
      </c>
      <c r="B376" t="s">
        <v>177</v>
      </c>
      <c r="C376" s="1">
        <v>43.008668749999998</v>
      </c>
    </row>
    <row r="377" spans="1:3" x14ac:dyDescent="0.2">
      <c r="A377" t="s">
        <v>20</v>
      </c>
      <c r="B377" t="s">
        <v>178</v>
      </c>
      <c r="C377" s="1">
        <v>8.7861799999999999</v>
      </c>
    </row>
    <row r="378" spans="1:3" x14ac:dyDescent="0.2">
      <c r="A378" t="s">
        <v>20</v>
      </c>
      <c r="B378" t="s">
        <v>179</v>
      </c>
      <c r="C378" s="1">
        <v>7.9698599999999997</v>
      </c>
    </row>
    <row r="379" spans="1:3" x14ac:dyDescent="0.2">
      <c r="A379" t="s">
        <v>21</v>
      </c>
      <c r="B379" t="s">
        <v>139</v>
      </c>
      <c r="C379" s="1">
        <v>53</v>
      </c>
    </row>
    <row r="380" spans="1:3" x14ac:dyDescent="0.2">
      <c r="A380" t="s">
        <v>21</v>
      </c>
      <c r="B380" t="s">
        <v>147</v>
      </c>
      <c r="C380" s="1">
        <v>53</v>
      </c>
    </row>
    <row r="381" spans="1:3" x14ac:dyDescent="0.2">
      <c r="A381" t="s">
        <v>21</v>
      </c>
      <c r="B381" t="s">
        <v>152</v>
      </c>
      <c r="C381" s="1">
        <v>1276.4347829999999</v>
      </c>
    </row>
    <row r="382" spans="1:3" x14ac:dyDescent="0.2">
      <c r="A382" t="s">
        <v>21</v>
      </c>
      <c r="B382" t="s">
        <v>153</v>
      </c>
      <c r="C382" s="1">
        <v>2064.4347830000002</v>
      </c>
    </row>
    <row r="383" spans="1:3" x14ac:dyDescent="0.2">
      <c r="A383" t="s">
        <v>21</v>
      </c>
      <c r="B383" t="s">
        <v>166</v>
      </c>
      <c r="C383" s="1">
        <v>40</v>
      </c>
    </row>
    <row r="384" spans="1:3" x14ac:dyDescent="0.2">
      <c r="A384" t="s">
        <v>21</v>
      </c>
      <c r="B384" t="s">
        <v>169</v>
      </c>
      <c r="C384" s="1">
        <v>18</v>
      </c>
    </row>
    <row r="385" spans="1:3" x14ac:dyDescent="0.2">
      <c r="A385" t="s">
        <v>21</v>
      </c>
      <c r="B385" t="s">
        <v>170</v>
      </c>
      <c r="C385" s="1">
        <v>20</v>
      </c>
    </row>
    <row r="386" spans="1:3" x14ac:dyDescent="0.2">
      <c r="A386" t="s">
        <v>22</v>
      </c>
      <c r="B386" t="s">
        <v>137</v>
      </c>
      <c r="C386" s="1">
        <v>2584.6182239999998</v>
      </c>
    </row>
    <row r="387" spans="1:3" x14ac:dyDescent="0.2">
      <c r="A387" t="s">
        <v>22</v>
      </c>
      <c r="B387" t="s">
        <v>138</v>
      </c>
      <c r="C387" s="1">
        <v>1663.528511</v>
      </c>
    </row>
    <row r="388" spans="1:3" x14ac:dyDescent="0.2">
      <c r="A388" t="s">
        <v>22</v>
      </c>
      <c r="B388" t="s">
        <v>139</v>
      </c>
      <c r="C388" s="1">
        <v>2923.15463</v>
      </c>
    </row>
    <row r="389" spans="1:3" x14ac:dyDescent="0.2">
      <c r="A389" t="s">
        <v>22</v>
      </c>
      <c r="B389" t="s">
        <v>140</v>
      </c>
      <c r="C389" s="1">
        <v>2232.5281789999999</v>
      </c>
    </row>
    <row r="390" spans="1:3" x14ac:dyDescent="0.2">
      <c r="A390" t="s">
        <v>22</v>
      </c>
      <c r="B390" t="s">
        <v>142</v>
      </c>
      <c r="C390" s="1">
        <v>2840.603208</v>
      </c>
    </row>
    <row r="391" spans="1:3" x14ac:dyDescent="0.2">
      <c r="A391" t="s">
        <v>22</v>
      </c>
      <c r="B391" t="s">
        <v>143</v>
      </c>
      <c r="C391" s="1">
        <v>433.77299390000002</v>
      </c>
    </row>
    <row r="392" spans="1:3" x14ac:dyDescent="0.2">
      <c r="A392" t="s">
        <v>22</v>
      </c>
      <c r="B392" t="s">
        <v>144</v>
      </c>
      <c r="C392" s="1">
        <v>471.63894299999998</v>
      </c>
    </row>
    <row r="393" spans="1:3" x14ac:dyDescent="0.2">
      <c r="A393" t="s">
        <v>22</v>
      </c>
      <c r="B393" t="s">
        <v>159</v>
      </c>
      <c r="C393" s="1">
        <v>350.70697100000001</v>
      </c>
    </row>
    <row r="394" spans="1:3" x14ac:dyDescent="0.2">
      <c r="A394" t="s">
        <v>22</v>
      </c>
      <c r="B394" t="s">
        <v>160</v>
      </c>
      <c r="C394" s="1">
        <v>504.00228079999999</v>
      </c>
    </row>
    <row r="395" spans="1:3" x14ac:dyDescent="0.2">
      <c r="A395" t="s">
        <v>22</v>
      </c>
      <c r="B395" t="s">
        <v>145</v>
      </c>
      <c r="C395" s="1">
        <v>715.76556230000006</v>
      </c>
    </row>
    <row r="396" spans="1:3" x14ac:dyDescent="0.2">
      <c r="A396" t="s">
        <v>22</v>
      </c>
      <c r="B396" t="s">
        <v>161</v>
      </c>
      <c r="C396" s="1">
        <v>746.92938230000004</v>
      </c>
    </row>
    <row r="397" spans="1:3" x14ac:dyDescent="0.2">
      <c r="A397" t="s">
        <v>22</v>
      </c>
      <c r="B397" t="s">
        <v>162</v>
      </c>
      <c r="C397" s="1">
        <v>478.13086829999997</v>
      </c>
    </row>
    <row r="398" spans="1:3" x14ac:dyDescent="0.2">
      <c r="A398" t="s">
        <v>22</v>
      </c>
      <c r="B398" t="s">
        <v>146</v>
      </c>
      <c r="C398" s="1">
        <v>440.33214270000002</v>
      </c>
    </row>
    <row r="399" spans="1:3" x14ac:dyDescent="0.2">
      <c r="A399" t="s">
        <v>22</v>
      </c>
      <c r="B399" t="s">
        <v>163</v>
      </c>
      <c r="C399" s="1">
        <v>475.33500750000002</v>
      </c>
    </row>
    <row r="400" spans="1:3" x14ac:dyDescent="0.2">
      <c r="A400" t="s">
        <v>22</v>
      </c>
      <c r="B400" t="s">
        <v>164</v>
      </c>
      <c r="C400" s="1">
        <v>640.18688589999999</v>
      </c>
    </row>
    <row r="401" spans="1:3" x14ac:dyDescent="0.2">
      <c r="A401" t="s">
        <v>22</v>
      </c>
      <c r="B401" t="s">
        <v>165</v>
      </c>
      <c r="C401" s="1">
        <v>647.12512779999997</v>
      </c>
    </row>
    <row r="402" spans="1:3" x14ac:dyDescent="0.2">
      <c r="A402" t="s">
        <v>22</v>
      </c>
      <c r="B402" t="s">
        <v>147</v>
      </c>
      <c r="C402" s="1">
        <v>671.78837099999998</v>
      </c>
    </row>
    <row r="403" spans="1:3" x14ac:dyDescent="0.2">
      <c r="A403" t="s">
        <v>22</v>
      </c>
      <c r="B403" t="s">
        <v>148</v>
      </c>
      <c r="C403" s="1">
        <v>639.36946030000001</v>
      </c>
    </row>
    <row r="404" spans="1:3" x14ac:dyDescent="0.2">
      <c r="A404" t="s">
        <v>22</v>
      </c>
      <c r="B404" t="s">
        <v>149</v>
      </c>
      <c r="C404" s="1">
        <v>1180.9013789999999</v>
      </c>
    </row>
    <row r="405" spans="1:3" x14ac:dyDescent="0.2">
      <c r="A405" t="s">
        <v>22</v>
      </c>
      <c r="B405" t="s">
        <v>150</v>
      </c>
      <c r="C405" s="1">
        <v>1112.6184310000001</v>
      </c>
    </row>
    <row r="406" spans="1:3" x14ac:dyDescent="0.2">
      <c r="A406" t="s">
        <v>22</v>
      </c>
      <c r="B406" t="s">
        <v>151</v>
      </c>
      <c r="C406" s="1">
        <v>1185.5136460000001</v>
      </c>
    </row>
    <row r="407" spans="1:3" x14ac:dyDescent="0.2">
      <c r="A407" t="s">
        <v>22</v>
      </c>
      <c r="B407" t="s">
        <v>152</v>
      </c>
      <c r="C407" s="1">
        <v>1299.005678</v>
      </c>
    </row>
    <row r="408" spans="1:3" x14ac:dyDescent="0.2">
      <c r="A408" t="s">
        <v>22</v>
      </c>
      <c r="B408" t="s">
        <v>153</v>
      </c>
      <c r="C408" s="1">
        <v>1536.7808460000001</v>
      </c>
    </row>
    <row r="409" spans="1:3" x14ac:dyDescent="0.2">
      <c r="A409" t="s">
        <v>22</v>
      </c>
      <c r="B409" t="s">
        <v>154</v>
      </c>
      <c r="C409" s="1">
        <v>1679.130692</v>
      </c>
    </row>
    <row r="410" spans="1:3" x14ac:dyDescent="0.2">
      <c r="A410" t="s">
        <v>22</v>
      </c>
      <c r="B410" t="s">
        <v>155</v>
      </c>
      <c r="C410" s="1">
        <v>1281.1631580000001</v>
      </c>
    </row>
    <row r="411" spans="1:3" x14ac:dyDescent="0.2">
      <c r="A411" t="s">
        <v>22</v>
      </c>
      <c r="B411" t="s">
        <v>156</v>
      </c>
      <c r="C411" s="1">
        <v>1080.578319</v>
      </c>
    </row>
    <row r="412" spans="1:3" x14ac:dyDescent="0.2">
      <c r="A412" t="s">
        <v>22</v>
      </c>
      <c r="B412" t="s">
        <v>157</v>
      </c>
      <c r="C412" s="1">
        <v>1555.1520049999999</v>
      </c>
    </row>
    <row r="413" spans="1:3" x14ac:dyDescent="0.2">
      <c r="A413" t="s">
        <v>22</v>
      </c>
      <c r="B413" t="s">
        <v>158</v>
      </c>
      <c r="C413" s="1">
        <v>1016.18421</v>
      </c>
    </row>
    <row r="414" spans="1:3" x14ac:dyDescent="0.2">
      <c r="A414" t="s">
        <v>22</v>
      </c>
      <c r="B414" t="s">
        <v>166</v>
      </c>
      <c r="C414" s="1">
        <v>1163.2835689999999</v>
      </c>
    </row>
    <row r="415" spans="1:3" x14ac:dyDescent="0.2">
      <c r="A415" t="s">
        <v>22</v>
      </c>
      <c r="B415" t="s">
        <v>167</v>
      </c>
      <c r="C415" s="1">
        <v>1335.5641390000001</v>
      </c>
    </row>
    <row r="416" spans="1:3" x14ac:dyDescent="0.2">
      <c r="A416" t="s">
        <v>22</v>
      </c>
      <c r="B416" t="s">
        <v>168</v>
      </c>
      <c r="C416" s="1">
        <v>1277.4479220000001</v>
      </c>
    </row>
    <row r="417" spans="1:3" x14ac:dyDescent="0.2">
      <c r="A417" t="s">
        <v>22</v>
      </c>
      <c r="B417" t="s">
        <v>169</v>
      </c>
      <c r="C417" s="1">
        <v>1516.8754240000001</v>
      </c>
    </row>
    <row r="418" spans="1:3" x14ac:dyDescent="0.2">
      <c r="A418" t="s">
        <v>22</v>
      </c>
      <c r="B418" t="s">
        <v>170</v>
      </c>
      <c r="C418" s="1">
        <v>1469.8976279999999</v>
      </c>
    </row>
    <row r="419" spans="1:3" x14ac:dyDescent="0.2">
      <c r="A419" t="s">
        <v>22</v>
      </c>
      <c r="B419" t="s">
        <v>171</v>
      </c>
      <c r="C419" s="1">
        <v>1368.2435949999999</v>
      </c>
    </row>
    <row r="420" spans="1:3" x14ac:dyDescent="0.2">
      <c r="A420" t="s">
        <v>22</v>
      </c>
      <c r="B420" t="s">
        <v>172</v>
      </c>
      <c r="C420" s="1">
        <v>1433.1406449999999</v>
      </c>
    </row>
    <row r="421" spans="1:3" x14ac:dyDescent="0.2">
      <c r="A421" t="s">
        <v>22</v>
      </c>
      <c r="B421" t="s">
        <v>173</v>
      </c>
      <c r="C421" s="1">
        <v>1323.0940840000001</v>
      </c>
    </row>
    <row r="422" spans="1:3" x14ac:dyDescent="0.2">
      <c r="A422" t="s">
        <v>22</v>
      </c>
      <c r="B422" t="s">
        <v>174</v>
      </c>
      <c r="C422" s="1">
        <v>1368.4705550000001</v>
      </c>
    </row>
    <row r="423" spans="1:3" x14ac:dyDescent="0.2">
      <c r="A423" t="s">
        <v>22</v>
      </c>
      <c r="B423" t="s">
        <v>175</v>
      </c>
      <c r="C423" s="1">
        <v>1574.351615</v>
      </c>
    </row>
    <row r="424" spans="1:3" x14ac:dyDescent="0.2">
      <c r="A424" t="s">
        <v>22</v>
      </c>
      <c r="B424" t="s">
        <v>176</v>
      </c>
      <c r="C424" s="1">
        <v>1627.827804</v>
      </c>
    </row>
    <row r="425" spans="1:3" x14ac:dyDescent="0.2">
      <c r="A425" t="s">
        <v>22</v>
      </c>
      <c r="B425" t="s">
        <v>177</v>
      </c>
      <c r="C425" s="1">
        <v>7.7469757210000001</v>
      </c>
    </row>
    <row r="426" spans="1:3" x14ac:dyDescent="0.2">
      <c r="A426" t="s">
        <v>22</v>
      </c>
      <c r="B426" t="s">
        <v>178</v>
      </c>
      <c r="C426" s="1">
        <v>21.817445330000002</v>
      </c>
    </row>
    <row r="427" spans="1:3" x14ac:dyDescent="0.2">
      <c r="A427" t="s">
        <v>22</v>
      </c>
      <c r="B427" t="s">
        <v>180</v>
      </c>
      <c r="C427" s="1">
        <v>77832</v>
      </c>
    </row>
    <row r="428" spans="1:3" x14ac:dyDescent="0.2">
      <c r="A428" t="s">
        <v>23</v>
      </c>
      <c r="B428" t="s">
        <v>157</v>
      </c>
      <c r="C428" s="1">
        <v>133</v>
      </c>
    </row>
    <row r="429" spans="1:3" x14ac:dyDescent="0.2">
      <c r="A429" t="s">
        <v>23</v>
      </c>
      <c r="B429" t="s">
        <v>158</v>
      </c>
      <c r="C429" s="1">
        <v>100</v>
      </c>
    </row>
    <row r="430" spans="1:3" x14ac:dyDescent="0.2">
      <c r="A430" t="s">
        <v>23</v>
      </c>
      <c r="B430" t="s">
        <v>166</v>
      </c>
      <c r="C430" s="1">
        <v>80</v>
      </c>
    </row>
    <row r="431" spans="1:3" x14ac:dyDescent="0.2">
      <c r="A431" t="s">
        <v>23</v>
      </c>
      <c r="B431" t="s">
        <v>167</v>
      </c>
      <c r="C431" s="1">
        <v>57</v>
      </c>
    </row>
    <row r="432" spans="1:3" x14ac:dyDescent="0.2">
      <c r="A432" t="s">
        <v>23</v>
      </c>
      <c r="B432" t="s">
        <v>168</v>
      </c>
      <c r="C432" s="1">
        <v>132</v>
      </c>
    </row>
    <row r="433" spans="1:3" x14ac:dyDescent="0.2">
      <c r="A433" t="s">
        <v>23</v>
      </c>
      <c r="B433" t="s">
        <v>169</v>
      </c>
      <c r="C433" s="1">
        <v>140</v>
      </c>
    </row>
    <row r="434" spans="1:3" x14ac:dyDescent="0.2">
      <c r="A434" t="s">
        <v>23</v>
      </c>
      <c r="B434" t="s">
        <v>170</v>
      </c>
      <c r="C434" s="1">
        <v>159</v>
      </c>
    </row>
    <row r="435" spans="1:3" x14ac:dyDescent="0.2">
      <c r="A435" t="s">
        <v>23</v>
      </c>
      <c r="B435" t="s">
        <v>171</v>
      </c>
      <c r="C435" s="1">
        <v>184</v>
      </c>
    </row>
    <row r="436" spans="1:3" x14ac:dyDescent="0.2">
      <c r="A436" t="s">
        <v>23</v>
      </c>
      <c r="B436" t="s">
        <v>172</v>
      </c>
      <c r="C436" s="1">
        <v>193</v>
      </c>
    </row>
    <row r="437" spans="1:3" x14ac:dyDescent="0.2">
      <c r="A437" t="s">
        <v>23</v>
      </c>
      <c r="B437" t="s">
        <v>173</v>
      </c>
      <c r="C437" s="1">
        <v>486</v>
      </c>
    </row>
    <row r="438" spans="1:3" x14ac:dyDescent="0.2">
      <c r="A438" t="s">
        <v>23</v>
      </c>
      <c r="B438" t="s">
        <v>174</v>
      </c>
      <c r="C438" s="1">
        <v>1558</v>
      </c>
    </row>
    <row r="439" spans="1:3" x14ac:dyDescent="0.2">
      <c r="A439" t="s">
        <v>23</v>
      </c>
      <c r="B439" t="s">
        <v>175</v>
      </c>
      <c r="C439" s="1">
        <v>1546</v>
      </c>
    </row>
    <row r="440" spans="1:3" x14ac:dyDescent="0.2">
      <c r="A440" t="s">
        <v>23</v>
      </c>
      <c r="B440" t="s">
        <v>176</v>
      </c>
      <c r="C440" s="1">
        <v>1314</v>
      </c>
    </row>
    <row r="441" spans="1:3" x14ac:dyDescent="0.2">
      <c r="A441" t="s">
        <v>23</v>
      </c>
      <c r="B441" t="s">
        <v>177</v>
      </c>
      <c r="C441" s="1">
        <v>1170</v>
      </c>
    </row>
    <row r="442" spans="1:3" x14ac:dyDescent="0.2">
      <c r="A442" t="s">
        <v>23</v>
      </c>
      <c r="B442" t="s">
        <v>178</v>
      </c>
      <c r="C442" s="1">
        <v>900</v>
      </c>
    </row>
    <row r="443" spans="1:3" x14ac:dyDescent="0.2">
      <c r="A443" t="s">
        <v>23</v>
      </c>
      <c r="B443" t="s">
        <v>179</v>
      </c>
      <c r="C443" s="1">
        <v>908</v>
      </c>
    </row>
    <row r="444" spans="1:3" x14ac:dyDescent="0.2">
      <c r="A444" t="s">
        <v>23</v>
      </c>
      <c r="B444" t="s">
        <v>180</v>
      </c>
      <c r="C444" s="1">
        <v>1514</v>
      </c>
    </row>
    <row r="445" spans="1:3" x14ac:dyDescent="0.2">
      <c r="A445" t="s">
        <v>24</v>
      </c>
      <c r="B445" t="s">
        <v>160</v>
      </c>
      <c r="C445" s="1">
        <v>330</v>
      </c>
    </row>
    <row r="446" spans="1:3" x14ac:dyDescent="0.2">
      <c r="A446" t="s">
        <v>24</v>
      </c>
      <c r="B446" t="s">
        <v>145</v>
      </c>
      <c r="C446" s="1">
        <v>800</v>
      </c>
    </row>
    <row r="447" spans="1:3" x14ac:dyDescent="0.2">
      <c r="A447" t="s">
        <v>24</v>
      </c>
      <c r="B447" t="s">
        <v>162</v>
      </c>
      <c r="C447" s="1">
        <v>2950</v>
      </c>
    </row>
    <row r="448" spans="1:3" x14ac:dyDescent="0.2">
      <c r="A448" t="s">
        <v>24</v>
      </c>
      <c r="B448" t="s">
        <v>147</v>
      </c>
      <c r="C448" s="1">
        <v>400</v>
      </c>
    </row>
    <row r="449" spans="1:3" x14ac:dyDescent="0.2">
      <c r="A449" t="s">
        <v>24</v>
      </c>
      <c r="B449" t="s">
        <v>148</v>
      </c>
      <c r="C449" s="1">
        <v>2000</v>
      </c>
    </row>
    <row r="450" spans="1:3" x14ac:dyDescent="0.2">
      <c r="A450" t="s">
        <v>24</v>
      </c>
      <c r="B450" t="s">
        <v>150</v>
      </c>
      <c r="C450" s="1">
        <v>400</v>
      </c>
    </row>
    <row r="451" spans="1:3" x14ac:dyDescent="0.2">
      <c r="A451" t="s">
        <v>24</v>
      </c>
      <c r="B451" t="s">
        <v>151</v>
      </c>
      <c r="C451" s="1">
        <v>1019</v>
      </c>
    </row>
    <row r="452" spans="1:3" x14ac:dyDescent="0.2">
      <c r="A452" t="s">
        <v>24</v>
      </c>
      <c r="B452" t="s">
        <v>152</v>
      </c>
      <c r="C452" s="1">
        <v>183.16666670000001</v>
      </c>
    </row>
    <row r="453" spans="1:3" x14ac:dyDescent="0.2">
      <c r="A453" t="s">
        <v>24</v>
      </c>
      <c r="B453" t="s">
        <v>153</v>
      </c>
      <c r="C453" s="1">
        <v>1280.666667</v>
      </c>
    </row>
    <row r="454" spans="1:3" x14ac:dyDescent="0.2">
      <c r="A454" t="s">
        <v>25</v>
      </c>
      <c r="B454" t="s">
        <v>144</v>
      </c>
      <c r="C454" s="1">
        <v>11000</v>
      </c>
    </row>
    <row r="455" spans="1:3" x14ac:dyDescent="0.2">
      <c r="A455" t="s">
        <v>25</v>
      </c>
      <c r="B455" t="s">
        <v>160</v>
      </c>
      <c r="C455" s="1">
        <v>300</v>
      </c>
    </row>
    <row r="456" spans="1:3" x14ac:dyDescent="0.2">
      <c r="A456" t="s">
        <v>25</v>
      </c>
      <c r="B456" t="s">
        <v>145</v>
      </c>
      <c r="C456" s="1">
        <v>3080</v>
      </c>
    </row>
    <row r="457" spans="1:3" x14ac:dyDescent="0.2">
      <c r="A457" t="s">
        <v>25</v>
      </c>
      <c r="B457" t="s">
        <v>161</v>
      </c>
      <c r="C457" s="1">
        <v>25850</v>
      </c>
    </row>
    <row r="458" spans="1:3" x14ac:dyDescent="0.2">
      <c r="A458" t="s">
        <v>25</v>
      </c>
      <c r="B458" t="s">
        <v>162</v>
      </c>
      <c r="C458" s="1">
        <v>5500</v>
      </c>
    </row>
    <row r="459" spans="1:3" x14ac:dyDescent="0.2">
      <c r="A459" t="s">
        <v>25</v>
      </c>
      <c r="B459" t="s">
        <v>146</v>
      </c>
      <c r="C459" s="1">
        <v>200</v>
      </c>
    </row>
    <row r="460" spans="1:3" x14ac:dyDescent="0.2">
      <c r="A460" t="s">
        <v>25</v>
      </c>
      <c r="B460" t="s">
        <v>163</v>
      </c>
      <c r="C460" s="1">
        <v>400</v>
      </c>
    </row>
    <row r="461" spans="1:3" x14ac:dyDescent="0.2">
      <c r="A461" t="s">
        <v>25</v>
      </c>
      <c r="B461" t="s">
        <v>164</v>
      </c>
      <c r="C461" s="1">
        <v>6506.5</v>
      </c>
    </row>
    <row r="462" spans="1:3" x14ac:dyDescent="0.2">
      <c r="A462" t="s">
        <v>25</v>
      </c>
      <c r="B462" t="s">
        <v>165</v>
      </c>
      <c r="C462" s="1">
        <v>5638.5</v>
      </c>
    </row>
    <row r="463" spans="1:3" x14ac:dyDescent="0.2">
      <c r="A463" t="s">
        <v>25</v>
      </c>
      <c r="B463" t="s">
        <v>147</v>
      </c>
      <c r="C463" s="1">
        <v>3304</v>
      </c>
    </row>
    <row r="464" spans="1:3" x14ac:dyDescent="0.2">
      <c r="A464" t="s">
        <v>25</v>
      </c>
      <c r="B464" t="s">
        <v>149</v>
      </c>
      <c r="C464" s="1">
        <v>6802</v>
      </c>
    </row>
    <row r="465" spans="1:3" x14ac:dyDescent="0.2">
      <c r="A465" t="s">
        <v>25</v>
      </c>
      <c r="B465" t="s">
        <v>150</v>
      </c>
      <c r="C465" s="1">
        <v>5612</v>
      </c>
    </row>
    <row r="466" spans="1:3" x14ac:dyDescent="0.2">
      <c r="A466" t="s">
        <v>25</v>
      </c>
      <c r="B466" t="s">
        <v>151</v>
      </c>
      <c r="C466" s="1">
        <v>6795</v>
      </c>
    </row>
    <row r="467" spans="1:3" x14ac:dyDescent="0.2">
      <c r="A467" t="s">
        <v>25</v>
      </c>
      <c r="B467" t="s">
        <v>152</v>
      </c>
      <c r="C467" s="1">
        <v>3505.583333</v>
      </c>
    </row>
    <row r="468" spans="1:3" x14ac:dyDescent="0.2">
      <c r="A468" t="s">
        <v>25</v>
      </c>
      <c r="B468" t="s">
        <v>153</v>
      </c>
      <c r="C468" s="1">
        <v>9522.15625</v>
      </c>
    </row>
    <row r="469" spans="1:3" x14ac:dyDescent="0.2">
      <c r="A469" t="s">
        <v>25</v>
      </c>
      <c r="B469" t="s">
        <v>154</v>
      </c>
      <c r="C469" s="1">
        <v>9404.9027779999997</v>
      </c>
    </row>
    <row r="470" spans="1:3" x14ac:dyDescent="0.2">
      <c r="A470" t="s">
        <v>25</v>
      </c>
      <c r="B470" t="s">
        <v>155</v>
      </c>
      <c r="C470" s="1">
        <v>12286.625</v>
      </c>
    </row>
    <row r="471" spans="1:3" x14ac:dyDescent="0.2">
      <c r="A471" t="s">
        <v>25</v>
      </c>
      <c r="B471" t="s">
        <v>156</v>
      </c>
      <c r="C471" s="1">
        <v>18674.516670000001</v>
      </c>
    </row>
    <row r="472" spans="1:3" x14ac:dyDescent="0.2">
      <c r="A472" t="s">
        <v>25</v>
      </c>
      <c r="B472" t="s">
        <v>157</v>
      </c>
      <c r="C472" s="1">
        <v>8775.5</v>
      </c>
    </row>
    <row r="473" spans="1:3" x14ac:dyDescent="0.2">
      <c r="A473" t="s">
        <v>25</v>
      </c>
      <c r="B473" t="s">
        <v>158</v>
      </c>
      <c r="C473" s="1">
        <v>17755</v>
      </c>
    </row>
    <row r="474" spans="1:3" x14ac:dyDescent="0.2">
      <c r="A474" t="s">
        <v>25</v>
      </c>
      <c r="B474" t="s">
        <v>166</v>
      </c>
      <c r="C474" s="1">
        <v>21531</v>
      </c>
    </row>
    <row r="475" spans="1:3" x14ac:dyDescent="0.2">
      <c r="A475" t="s">
        <v>25</v>
      </c>
      <c r="B475" t="s">
        <v>167</v>
      </c>
      <c r="C475" s="1">
        <v>13847.14286</v>
      </c>
    </row>
    <row r="476" spans="1:3" x14ac:dyDescent="0.2">
      <c r="A476" t="s">
        <v>25</v>
      </c>
      <c r="B476" t="s">
        <v>168</v>
      </c>
      <c r="C476" s="1">
        <v>15687.8</v>
      </c>
    </row>
    <row r="477" spans="1:3" x14ac:dyDescent="0.2">
      <c r="A477" t="s">
        <v>25</v>
      </c>
      <c r="B477" t="s">
        <v>169</v>
      </c>
      <c r="C477" s="1">
        <v>17297.333330000001</v>
      </c>
    </row>
    <row r="478" spans="1:3" x14ac:dyDescent="0.2">
      <c r="A478" t="s">
        <v>25</v>
      </c>
      <c r="B478" t="s">
        <v>170</v>
      </c>
      <c r="C478" s="1">
        <v>18846.5</v>
      </c>
    </row>
    <row r="479" spans="1:3" x14ac:dyDescent="0.2">
      <c r="A479" t="s">
        <v>25</v>
      </c>
      <c r="B479" t="s">
        <v>171</v>
      </c>
      <c r="C479" s="1">
        <v>10797</v>
      </c>
    </row>
    <row r="480" spans="1:3" x14ac:dyDescent="0.2">
      <c r="A480" t="s">
        <v>25</v>
      </c>
      <c r="B480" t="s">
        <v>172</v>
      </c>
      <c r="C480" s="1">
        <v>2233.75</v>
      </c>
    </row>
    <row r="481" spans="1:3" x14ac:dyDescent="0.2">
      <c r="A481" t="s">
        <v>25</v>
      </c>
      <c r="B481" t="s">
        <v>173</v>
      </c>
      <c r="C481" s="1">
        <v>5443</v>
      </c>
    </row>
    <row r="482" spans="1:3" x14ac:dyDescent="0.2">
      <c r="A482" t="s">
        <v>26</v>
      </c>
      <c r="B482" t="s">
        <v>144</v>
      </c>
      <c r="C482" s="1">
        <v>228.5</v>
      </c>
    </row>
    <row r="483" spans="1:3" x14ac:dyDescent="0.2">
      <c r="A483" t="s">
        <v>26</v>
      </c>
      <c r="B483" t="s">
        <v>159</v>
      </c>
      <c r="C483" s="1">
        <v>207.5</v>
      </c>
    </row>
    <row r="484" spans="1:3" x14ac:dyDescent="0.2">
      <c r="A484" t="s">
        <v>26</v>
      </c>
      <c r="B484" t="s">
        <v>160</v>
      </c>
      <c r="C484" s="1">
        <v>472</v>
      </c>
    </row>
    <row r="485" spans="1:3" x14ac:dyDescent="0.2">
      <c r="A485" t="s">
        <v>26</v>
      </c>
      <c r="B485" t="s">
        <v>145</v>
      </c>
      <c r="C485" s="1">
        <v>671</v>
      </c>
    </row>
    <row r="486" spans="1:3" x14ac:dyDescent="0.2">
      <c r="A486" t="s">
        <v>26</v>
      </c>
      <c r="B486" t="s">
        <v>161</v>
      </c>
      <c r="C486" s="1">
        <v>724.5</v>
      </c>
    </row>
    <row r="487" spans="1:3" x14ac:dyDescent="0.2">
      <c r="A487" t="s">
        <v>26</v>
      </c>
      <c r="B487" t="s">
        <v>162</v>
      </c>
      <c r="C487" s="1">
        <v>905</v>
      </c>
    </row>
    <row r="488" spans="1:3" x14ac:dyDescent="0.2">
      <c r="A488" t="s">
        <v>26</v>
      </c>
      <c r="B488" t="s">
        <v>146</v>
      </c>
      <c r="C488" s="1">
        <v>1100.5</v>
      </c>
    </row>
    <row r="489" spans="1:3" x14ac:dyDescent="0.2">
      <c r="A489" t="s">
        <v>26</v>
      </c>
      <c r="B489" t="s">
        <v>163</v>
      </c>
      <c r="C489" s="1">
        <v>1150.5</v>
      </c>
    </row>
    <row r="490" spans="1:3" x14ac:dyDescent="0.2">
      <c r="A490" t="s">
        <v>26</v>
      </c>
      <c r="B490" t="s">
        <v>164</v>
      </c>
      <c r="C490" s="1">
        <v>1661.666667</v>
      </c>
    </row>
    <row r="491" spans="1:3" x14ac:dyDescent="0.2">
      <c r="A491" t="s">
        <v>26</v>
      </c>
      <c r="B491" t="s">
        <v>165</v>
      </c>
      <c r="C491" s="1">
        <v>36734.333330000001</v>
      </c>
    </row>
    <row r="492" spans="1:3" x14ac:dyDescent="0.2">
      <c r="A492" t="s">
        <v>26</v>
      </c>
      <c r="B492" t="s">
        <v>147</v>
      </c>
      <c r="C492" s="1">
        <v>1279.666667</v>
      </c>
    </row>
    <row r="493" spans="1:3" x14ac:dyDescent="0.2">
      <c r="A493" t="s">
        <v>26</v>
      </c>
      <c r="B493" t="s">
        <v>148</v>
      </c>
      <c r="C493" s="1">
        <v>1361.5</v>
      </c>
    </row>
    <row r="494" spans="1:3" x14ac:dyDescent="0.2">
      <c r="A494" t="s">
        <v>26</v>
      </c>
      <c r="B494" t="s">
        <v>149</v>
      </c>
      <c r="C494" s="1">
        <v>1039</v>
      </c>
    </row>
    <row r="495" spans="1:3" x14ac:dyDescent="0.2">
      <c r="A495" t="s">
        <v>26</v>
      </c>
      <c r="B495" t="s">
        <v>150</v>
      </c>
      <c r="C495" s="1">
        <v>1408.8</v>
      </c>
    </row>
    <row r="496" spans="1:3" x14ac:dyDescent="0.2">
      <c r="A496" t="s">
        <v>26</v>
      </c>
      <c r="B496" t="s">
        <v>151</v>
      </c>
      <c r="C496" s="1">
        <v>1147.75</v>
      </c>
    </row>
    <row r="497" spans="1:3" x14ac:dyDescent="0.2">
      <c r="A497" t="s">
        <v>26</v>
      </c>
      <c r="B497" t="s">
        <v>152</v>
      </c>
      <c r="C497" s="1">
        <v>25098.14286</v>
      </c>
    </row>
    <row r="498" spans="1:3" x14ac:dyDescent="0.2">
      <c r="A498" t="s">
        <v>26</v>
      </c>
      <c r="B498" t="s">
        <v>153</v>
      </c>
      <c r="C498" s="1">
        <v>3581.5</v>
      </c>
    </row>
    <row r="499" spans="1:3" x14ac:dyDescent="0.2">
      <c r="A499" t="s">
        <v>26</v>
      </c>
      <c r="B499" t="s">
        <v>154</v>
      </c>
      <c r="C499" s="1">
        <v>572</v>
      </c>
    </row>
    <row r="500" spans="1:3" x14ac:dyDescent="0.2">
      <c r="A500" t="s">
        <v>26</v>
      </c>
      <c r="B500" t="s">
        <v>155</v>
      </c>
      <c r="C500" s="1">
        <v>12182.63077</v>
      </c>
    </row>
    <row r="501" spans="1:3" x14ac:dyDescent="0.2">
      <c r="A501" t="s">
        <v>26</v>
      </c>
      <c r="B501" t="s">
        <v>156</v>
      </c>
      <c r="C501" s="1">
        <v>7198.2364289999996</v>
      </c>
    </row>
    <row r="502" spans="1:3" x14ac:dyDescent="0.2">
      <c r="A502" t="s">
        <v>26</v>
      </c>
      <c r="B502" t="s">
        <v>157</v>
      </c>
      <c r="C502" s="1">
        <v>2644.5562500000001</v>
      </c>
    </row>
    <row r="503" spans="1:3" x14ac:dyDescent="0.2">
      <c r="A503" t="s">
        <v>26</v>
      </c>
      <c r="B503" t="s">
        <v>158</v>
      </c>
      <c r="C503" s="1">
        <v>1674.462</v>
      </c>
    </row>
    <row r="504" spans="1:3" x14ac:dyDescent="0.2">
      <c r="A504" t="s">
        <v>26</v>
      </c>
      <c r="B504" t="s">
        <v>166</v>
      </c>
      <c r="C504" s="1">
        <v>4383.415</v>
      </c>
    </row>
    <row r="505" spans="1:3" x14ac:dyDescent="0.2">
      <c r="A505" t="s">
        <v>26</v>
      </c>
      <c r="B505" t="s">
        <v>167</v>
      </c>
      <c r="C505" s="1">
        <v>12294.785</v>
      </c>
    </row>
    <row r="506" spans="1:3" x14ac:dyDescent="0.2">
      <c r="A506" t="s">
        <v>26</v>
      </c>
      <c r="B506" t="s">
        <v>168</v>
      </c>
      <c r="C506" s="1">
        <v>11637.15056</v>
      </c>
    </row>
    <row r="507" spans="1:3" x14ac:dyDescent="0.2">
      <c r="A507" t="s">
        <v>26</v>
      </c>
      <c r="B507" t="s">
        <v>169</v>
      </c>
      <c r="C507" s="1">
        <v>14157.74857</v>
      </c>
    </row>
    <row r="508" spans="1:3" x14ac:dyDescent="0.2">
      <c r="A508" t="s">
        <v>26</v>
      </c>
      <c r="B508" t="s">
        <v>170</v>
      </c>
      <c r="C508" s="1">
        <v>5610.8950000000004</v>
      </c>
    </row>
    <row r="509" spans="1:3" x14ac:dyDescent="0.2">
      <c r="A509" t="s">
        <v>26</v>
      </c>
      <c r="B509" t="s">
        <v>171</v>
      </c>
      <c r="C509" s="1">
        <v>17609</v>
      </c>
    </row>
    <row r="510" spans="1:3" x14ac:dyDescent="0.2">
      <c r="A510" t="s">
        <v>26</v>
      </c>
      <c r="B510" t="s">
        <v>172</v>
      </c>
      <c r="C510" s="1">
        <v>13976.333329999999</v>
      </c>
    </row>
    <row r="511" spans="1:3" x14ac:dyDescent="0.2">
      <c r="A511" t="s">
        <v>26</v>
      </c>
      <c r="B511" t="s">
        <v>173</v>
      </c>
      <c r="C511" s="1">
        <v>14653</v>
      </c>
    </row>
    <row r="512" spans="1:3" x14ac:dyDescent="0.2">
      <c r="A512" t="s">
        <v>26</v>
      </c>
      <c r="B512" t="s">
        <v>174</v>
      </c>
      <c r="C512" s="1">
        <v>7571.6</v>
      </c>
    </row>
    <row r="513" spans="1:3" x14ac:dyDescent="0.2">
      <c r="A513" t="s">
        <v>26</v>
      </c>
      <c r="B513" t="s">
        <v>175</v>
      </c>
      <c r="C513" s="1">
        <v>2264.5</v>
      </c>
    </row>
    <row r="514" spans="1:3" x14ac:dyDescent="0.2">
      <c r="A514" t="s">
        <v>26</v>
      </c>
      <c r="B514" t="s">
        <v>176</v>
      </c>
      <c r="C514" s="1">
        <v>1206.5</v>
      </c>
    </row>
    <row r="515" spans="1:3" x14ac:dyDescent="0.2">
      <c r="A515" t="s">
        <v>26</v>
      </c>
      <c r="B515" t="s">
        <v>177</v>
      </c>
      <c r="C515" s="1">
        <v>2633</v>
      </c>
    </row>
    <row r="516" spans="1:3" x14ac:dyDescent="0.2">
      <c r="A516" t="s">
        <v>27</v>
      </c>
      <c r="B516" t="s">
        <v>155</v>
      </c>
      <c r="C516" s="1">
        <v>82</v>
      </c>
    </row>
    <row r="517" spans="1:3" x14ac:dyDescent="0.2">
      <c r="A517" t="s">
        <v>27</v>
      </c>
      <c r="B517" t="s">
        <v>156</v>
      </c>
      <c r="C517" s="1">
        <v>100</v>
      </c>
    </row>
    <row r="518" spans="1:3" x14ac:dyDescent="0.2">
      <c r="A518" t="s">
        <v>27</v>
      </c>
      <c r="B518" t="s">
        <v>157</v>
      </c>
      <c r="C518" s="1">
        <v>147</v>
      </c>
    </row>
    <row r="519" spans="1:3" x14ac:dyDescent="0.2">
      <c r="A519" t="s">
        <v>27</v>
      </c>
      <c r="B519" t="s">
        <v>158</v>
      </c>
      <c r="C519" s="1">
        <v>276</v>
      </c>
    </row>
    <row r="520" spans="1:3" x14ac:dyDescent="0.2">
      <c r="A520" t="s">
        <v>28</v>
      </c>
      <c r="B520" t="s">
        <v>160</v>
      </c>
      <c r="C520" s="1">
        <v>21</v>
      </c>
    </row>
    <row r="521" spans="1:3" x14ac:dyDescent="0.2">
      <c r="A521" t="s">
        <v>28</v>
      </c>
      <c r="B521" t="s">
        <v>146</v>
      </c>
      <c r="C521" s="1">
        <v>37.833333330000002</v>
      </c>
    </row>
    <row r="522" spans="1:3" x14ac:dyDescent="0.2">
      <c r="A522" t="s">
        <v>28</v>
      </c>
      <c r="B522" t="s">
        <v>163</v>
      </c>
      <c r="C522" s="1">
        <v>35.674999999999997</v>
      </c>
    </row>
    <row r="523" spans="1:3" x14ac:dyDescent="0.2">
      <c r="A523" t="s">
        <v>28</v>
      </c>
      <c r="B523" t="s">
        <v>164</v>
      </c>
      <c r="C523" s="1">
        <v>28.58</v>
      </c>
    </row>
    <row r="524" spans="1:3" x14ac:dyDescent="0.2">
      <c r="A524" t="s">
        <v>28</v>
      </c>
      <c r="B524" t="s">
        <v>165</v>
      </c>
      <c r="C524" s="1">
        <v>38.994999999999997</v>
      </c>
    </row>
    <row r="525" spans="1:3" x14ac:dyDescent="0.2">
      <c r="A525" t="s">
        <v>28</v>
      </c>
      <c r="B525" t="s">
        <v>147</v>
      </c>
      <c r="C525" s="1">
        <v>47.83</v>
      </c>
    </row>
    <row r="526" spans="1:3" x14ac:dyDescent="0.2">
      <c r="A526" t="s">
        <v>28</v>
      </c>
      <c r="B526" t="s">
        <v>148</v>
      </c>
      <c r="C526" s="1">
        <v>56.524999999999999</v>
      </c>
    </row>
    <row r="527" spans="1:3" x14ac:dyDescent="0.2">
      <c r="A527" t="s">
        <v>28</v>
      </c>
      <c r="B527" t="s">
        <v>149</v>
      </c>
      <c r="C527" s="1">
        <v>62.14</v>
      </c>
    </row>
    <row r="528" spans="1:3" x14ac:dyDescent="0.2">
      <c r="A528" t="s">
        <v>28</v>
      </c>
      <c r="B528" t="s">
        <v>150</v>
      </c>
      <c r="C528" s="1">
        <v>88.09</v>
      </c>
    </row>
    <row r="529" spans="1:3" x14ac:dyDescent="0.2">
      <c r="A529" t="s">
        <v>28</v>
      </c>
      <c r="B529" t="s">
        <v>151</v>
      </c>
      <c r="C529" s="1">
        <v>111.18</v>
      </c>
    </row>
    <row r="530" spans="1:3" x14ac:dyDescent="0.2">
      <c r="A530" t="s">
        <v>28</v>
      </c>
      <c r="B530" t="s">
        <v>152</v>
      </c>
      <c r="C530" s="1">
        <v>141.47</v>
      </c>
    </row>
    <row r="531" spans="1:3" x14ac:dyDescent="0.2">
      <c r="A531" t="s">
        <v>28</v>
      </c>
      <c r="B531" t="s">
        <v>153</v>
      </c>
      <c r="C531" s="1">
        <v>158.79</v>
      </c>
    </row>
    <row r="532" spans="1:3" x14ac:dyDescent="0.2">
      <c r="A532" t="s">
        <v>28</v>
      </c>
      <c r="B532" t="s">
        <v>154</v>
      </c>
      <c r="C532" s="1">
        <v>176.83</v>
      </c>
    </row>
    <row r="533" spans="1:3" x14ac:dyDescent="0.2">
      <c r="A533" t="s">
        <v>28</v>
      </c>
      <c r="B533" t="s">
        <v>155</v>
      </c>
      <c r="C533" s="1">
        <v>195.6</v>
      </c>
    </row>
    <row r="534" spans="1:3" x14ac:dyDescent="0.2">
      <c r="A534" t="s">
        <v>28</v>
      </c>
      <c r="B534" t="s">
        <v>156</v>
      </c>
      <c r="C534" s="1">
        <v>221.64500000000001</v>
      </c>
    </row>
    <row r="535" spans="1:3" x14ac:dyDescent="0.2">
      <c r="A535" t="s">
        <v>28</v>
      </c>
      <c r="B535" t="s">
        <v>157</v>
      </c>
      <c r="C535" s="1">
        <v>255.47</v>
      </c>
    </row>
    <row r="536" spans="1:3" x14ac:dyDescent="0.2">
      <c r="A536" t="s">
        <v>28</v>
      </c>
      <c r="B536" t="s">
        <v>158</v>
      </c>
      <c r="C536" s="1">
        <v>282.88</v>
      </c>
    </row>
    <row r="537" spans="1:3" x14ac:dyDescent="0.2">
      <c r="A537" t="s">
        <v>28</v>
      </c>
      <c r="B537" t="s">
        <v>166</v>
      </c>
      <c r="C537" s="1">
        <v>293.70999999999998</v>
      </c>
    </row>
    <row r="538" spans="1:3" x14ac:dyDescent="0.2">
      <c r="A538" t="s">
        <v>28</v>
      </c>
      <c r="B538" t="s">
        <v>167</v>
      </c>
      <c r="C538" s="1">
        <v>282.2</v>
      </c>
    </row>
    <row r="539" spans="1:3" x14ac:dyDescent="0.2">
      <c r="A539" t="s">
        <v>28</v>
      </c>
      <c r="B539" t="s">
        <v>168</v>
      </c>
      <c r="C539" s="1">
        <v>276.45</v>
      </c>
    </row>
    <row r="540" spans="1:3" x14ac:dyDescent="0.2">
      <c r="A540" t="s">
        <v>28</v>
      </c>
      <c r="B540" t="s">
        <v>169</v>
      </c>
      <c r="C540" s="1">
        <v>254.12</v>
      </c>
    </row>
    <row r="541" spans="1:3" x14ac:dyDescent="0.2">
      <c r="A541" t="s">
        <v>29</v>
      </c>
      <c r="B541" t="s">
        <v>151</v>
      </c>
      <c r="C541" s="1">
        <v>125</v>
      </c>
    </row>
    <row r="542" spans="1:3" x14ac:dyDescent="0.2">
      <c r="A542" t="s">
        <v>29</v>
      </c>
      <c r="B542" t="s">
        <v>152</v>
      </c>
      <c r="C542" s="1">
        <v>41</v>
      </c>
    </row>
    <row r="543" spans="1:3" x14ac:dyDescent="0.2">
      <c r="A543" t="s">
        <v>29</v>
      </c>
      <c r="B543" t="s">
        <v>153</v>
      </c>
      <c r="C543" s="1">
        <v>68</v>
      </c>
    </row>
    <row r="544" spans="1:3" x14ac:dyDescent="0.2">
      <c r="A544" t="s">
        <v>29</v>
      </c>
      <c r="B544" t="s">
        <v>154</v>
      </c>
      <c r="C544" s="1">
        <v>100</v>
      </c>
    </row>
    <row r="545" spans="1:3" x14ac:dyDescent="0.2">
      <c r="A545" t="s">
        <v>29</v>
      </c>
      <c r="B545" t="s">
        <v>155</v>
      </c>
      <c r="C545" s="1">
        <v>36</v>
      </c>
    </row>
    <row r="546" spans="1:3" x14ac:dyDescent="0.2">
      <c r="A546" t="s">
        <v>29</v>
      </c>
      <c r="B546" t="s">
        <v>156</v>
      </c>
      <c r="C546" s="1">
        <v>77</v>
      </c>
    </row>
    <row r="547" spans="1:3" x14ac:dyDescent="0.2">
      <c r="A547" t="s">
        <v>29</v>
      </c>
      <c r="B547" t="s">
        <v>157</v>
      </c>
      <c r="C547" s="1">
        <v>43</v>
      </c>
    </row>
    <row r="548" spans="1:3" x14ac:dyDescent="0.2">
      <c r="A548" t="s">
        <v>29</v>
      </c>
      <c r="B548" t="s">
        <v>158</v>
      </c>
      <c r="C548" s="1">
        <v>69</v>
      </c>
    </row>
    <row r="549" spans="1:3" x14ac:dyDescent="0.2">
      <c r="A549" t="s">
        <v>29</v>
      </c>
      <c r="B549" t="s">
        <v>168</v>
      </c>
      <c r="C549" s="1">
        <v>890.5</v>
      </c>
    </row>
    <row r="550" spans="1:3" x14ac:dyDescent="0.2">
      <c r="A550" t="s">
        <v>29</v>
      </c>
      <c r="B550" t="s">
        <v>172</v>
      </c>
      <c r="C550" s="1">
        <v>61</v>
      </c>
    </row>
    <row r="551" spans="1:3" x14ac:dyDescent="0.2">
      <c r="A551" t="s">
        <v>29</v>
      </c>
      <c r="B551" t="s">
        <v>173</v>
      </c>
      <c r="C551" s="1">
        <v>42</v>
      </c>
    </row>
    <row r="552" spans="1:3" x14ac:dyDescent="0.2">
      <c r="A552" t="s">
        <v>29</v>
      </c>
      <c r="B552" t="s">
        <v>179</v>
      </c>
      <c r="C552" s="1">
        <v>407</v>
      </c>
    </row>
    <row r="553" spans="1:3" x14ac:dyDescent="0.2">
      <c r="A553" t="s">
        <v>30</v>
      </c>
      <c r="B553" t="s">
        <v>137</v>
      </c>
      <c r="C553" s="1">
        <v>108</v>
      </c>
    </row>
    <row r="554" spans="1:3" x14ac:dyDescent="0.2">
      <c r="A554" t="s">
        <v>30</v>
      </c>
      <c r="B554" t="s">
        <v>138</v>
      </c>
      <c r="C554" s="1">
        <v>298</v>
      </c>
    </row>
    <row r="555" spans="1:3" x14ac:dyDescent="0.2">
      <c r="A555" t="s">
        <v>30</v>
      </c>
      <c r="B555" t="s">
        <v>139</v>
      </c>
      <c r="C555" s="1">
        <v>552.5</v>
      </c>
    </row>
    <row r="556" spans="1:3" x14ac:dyDescent="0.2">
      <c r="A556" t="s">
        <v>30</v>
      </c>
      <c r="B556" t="s">
        <v>140</v>
      </c>
      <c r="C556" s="1">
        <v>201</v>
      </c>
    </row>
    <row r="557" spans="1:3" x14ac:dyDescent="0.2">
      <c r="A557" t="s">
        <v>30</v>
      </c>
      <c r="B557" t="s">
        <v>142</v>
      </c>
      <c r="C557" s="1">
        <v>112</v>
      </c>
    </row>
    <row r="558" spans="1:3" x14ac:dyDescent="0.2">
      <c r="A558" t="s">
        <v>30</v>
      </c>
      <c r="B558" t="s">
        <v>143</v>
      </c>
      <c r="C558" s="1">
        <v>452</v>
      </c>
    </row>
    <row r="559" spans="1:3" x14ac:dyDescent="0.2">
      <c r="A559" t="s">
        <v>30</v>
      </c>
      <c r="B559" t="s">
        <v>144</v>
      </c>
      <c r="C559" s="1">
        <v>545</v>
      </c>
    </row>
    <row r="560" spans="1:3" x14ac:dyDescent="0.2">
      <c r="A560" t="s">
        <v>30</v>
      </c>
      <c r="B560" t="s">
        <v>159</v>
      </c>
      <c r="C560" s="1">
        <v>642</v>
      </c>
    </row>
    <row r="561" spans="1:3" x14ac:dyDescent="0.2">
      <c r="A561" t="s">
        <v>30</v>
      </c>
      <c r="B561" t="s">
        <v>160</v>
      </c>
      <c r="C561" s="1">
        <v>788.5</v>
      </c>
    </row>
    <row r="562" spans="1:3" x14ac:dyDescent="0.2">
      <c r="A562" t="s">
        <v>30</v>
      </c>
      <c r="B562" t="s">
        <v>145</v>
      </c>
      <c r="C562" s="1">
        <v>72</v>
      </c>
    </row>
    <row r="563" spans="1:3" x14ac:dyDescent="0.2">
      <c r="A563" t="s">
        <v>30</v>
      </c>
      <c r="B563" t="s">
        <v>161</v>
      </c>
      <c r="C563" s="1">
        <v>47.333333330000002</v>
      </c>
    </row>
    <row r="564" spans="1:3" x14ac:dyDescent="0.2">
      <c r="A564" t="s">
        <v>30</v>
      </c>
      <c r="B564" t="s">
        <v>162</v>
      </c>
      <c r="C564" s="1">
        <v>81.833333330000002</v>
      </c>
    </row>
    <row r="565" spans="1:3" x14ac:dyDescent="0.2">
      <c r="A565" t="s">
        <v>30</v>
      </c>
      <c r="B565" t="s">
        <v>146</v>
      </c>
      <c r="C565" s="1">
        <v>301.42857140000001</v>
      </c>
    </row>
    <row r="566" spans="1:3" x14ac:dyDescent="0.2">
      <c r="A566" t="s">
        <v>30</v>
      </c>
      <c r="B566" t="s">
        <v>163</v>
      </c>
      <c r="C566" s="1">
        <v>224.14285709999999</v>
      </c>
    </row>
    <row r="567" spans="1:3" x14ac:dyDescent="0.2">
      <c r="A567" t="s">
        <v>30</v>
      </c>
      <c r="B567" t="s">
        <v>164</v>
      </c>
      <c r="C567" s="1">
        <v>127</v>
      </c>
    </row>
    <row r="568" spans="1:3" x14ac:dyDescent="0.2">
      <c r="A568" t="s">
        <v>30</v>
      </c>
      <c r="B568" t="s">
        <v>165</v>
      </c>
      <c r="C568" s="1">
        <v>126.25</v>
      </c>
    </row>
    <row r="569" spans="1:3" x14ac:dyDescent="0.2">
      <c r="A569" t="s">
        <v>30</v>
      </c>
      <c r="B569" t="s">
        <v>147</v>
      </c>
      <c r="C569" s="1">
        <v>51.833333330000002</v>
      </c>
    </row>
    <row r="570" spans="1:3" x14ac:dyDescent="0.2">
      <c r="A570" t="s">
        <v>30</v>
      </c>
      <c r="B570" t="s">
        <v>148</v>
      </c>
      <c r="C570" s="1">
        <v>46</v>
      </c>
    </row>
    <row r="571" spans="1:3" x14ac:dyDescent="0.2">
      <c r="A571" t="s">
        <v>30</v>
      </c>
      <c r="B571" t="s">
        <v>149</v>
      </c>
      <c r="C571" s="1">
        <v>172</v>
      </c>
    </row>
    <row r="572" spans="1:3" x14ac:dyDescent="0.2">
      <c r="A572" t="s">
        <v>30</v>
      </c>
      <c r="B572" t="s">
        <v>150</v>
      </c>
      <c r="C572" s="1">
        <v>192</v>
      </c>
    </row>
    <row r="573" spans="1:3" x14ac:dyDescent="0.2">
      <c r="A573" t="s">
        <v>30</v>
      </c>
      <c r="B573" t="s">
        <v>151</v>
      </c>
      <c r="C573" s="1">
        <v>63.333333330000002</v>
      </c>
    </row>
    <row r="574" spans="1:3" x14ac:dyDescent="0.2">
      <c r="A574" t="s">
        <v>30</v>
      </c>
      <c r="B574" t="s">
        <v>152</v>
      </c>
      <c r="C574" s="1">
        <v>69</v>
      </c>
    </row>
    <row r="575" spans="1:3" x14ac:dyDescent="0.2">
      <c r="A575" t="s">
        <v>30</v>
      </c>
      <c r="B575" t="s">
        <v>153</v>
      </c>
      <c r="C575" s="1">
        <v>78</v>
      </c>
    </row>
    <row r="576" spans="1:3" x14ac:dyDescent="0.2">
      <c r="A576" t="s">
        <v>30</v>
      </c>
      <c r="B576" t="s">
        <v>154</v>
      </c>
      <c r="C576" s="1">
        <v>102.5</v>
      </c>
    </row>
    <row r="577" spans="1:3" x14ac:dyDescent="0.2">
      <c r="A577" t="s">
        <v>30</v>
      </c>
      <c r="B577" t="s">
        <v>155</v>
      </c>
      <c r="C577" s="1">
        <v>76.5</v>
      </c>
    </row>
    <row r="578" spans="1:3" x14ac:dyDescent="0.2">
      <c r="A578" t="s">
        <v>30</v>
      </c>
      <c r="B578" t="s">
        <v>156</v>
      </c>
      <c r="C578" s="1">
        <v>88</v>
      </c>
    </row>
    <row r="579" spans="1:3" x14ac:dyDescent="0.2">
      <c r="A579" t="s">
        <v>30</v>
      </c>
      <c r="B579" t="s">
        <v>157</v>
      </c>
      <c r="C579" s="1">
        <v>144</v>
      </c>
    </row>
    <row r="580" spans="1:3" x14ac:dyDescent="0.2">
      <c r="A580" t="s">
        <v>30</v>
      </c>
      <c r="B580" t="s">
        <v>158</v>
      </c>
      <c r="C580" s="1">
        <v>151.66666670000001</v>
      </c>
    </row>
    <row r="581" spans="1:3" x14ac:dyDescent="0.2">
      <c r="A581" t="s">
        <v>30</v>
      </c>
      <c r="B581" t="s">
        <v>167</v>
      </c>
      <c r="C581" s="1">
        <v>141</v>
      </c>
    </row>
    <row r="582" spans="1:3" x14ac:dyDescent="0.2">
      <c r="A582" t="s">
        <v>30</v>
      </c>
      <c r="B582" t="s">
        <v>168</v>
      </c>
      <c r="C582" s="1">
        <v>123.5</v>
      </c>
    </row>
    <row r="583" spans="1:3" x14ac:dyDescent="0.2">
      <c r="A583" t="s">
        <v>30</v>
      </c>
      <c r="B583" t="s">
        <v>169</v>
      </c>
      <c r="C583" s="1">
        <v>103.4</v>
      </c>
    </row>
    <row r="584" spans="1:3" x14ac:dyDescent="0.2">
      <c r="A584" t="s">
        <v>30</v>
      </c>
      <c r="B584" t="s">
        <v>170</v>
      </c>
      <c r="C584" s="1">
        <v>71.8</v>
      </c>
    </row>
    <row r="585" spans="1:3" x14ac:dyDescent="0.2">
      <c r="A585" t="s">
        <v>30</v>
      </c>
      <c r="B585" t="s">
        <v>171</v>
      </c>
      <c r="C585" s="1">
        <v>67.400000000000006</v>
      </c>
    </row>
    <row r="586" spans="1:3" x14ac:dyDescent="0.2">
      <c r="A586" t="s">
        <v>30</v>
      </c>
      <c r="B586" t="s">
        <v>172</v>
      </c>
      <c r="C586" s="1">
        <v>90</v>
      </c>
    </row>
    <row r="587" spans="1:3" x14ac:dyDescent="0.2">
      <c r="A587" t="s">
        <v>30</v>
      </c>
      <c r="B587" t="s">
        <v>173</v>
      </c>
      <c r="C587" s="1">
        <v>89.8</v>
      </c>
    </row>
    <row r="588" spans="1:3" x14ac:dyDescent="0.2">
      <c r="A588" t="s">
        <v>30</v>
      </c>
      <c r="B588" t="s">
        <v>174</v>
      </c>
      <c r="C588" s="1">
        <v>104</v>
      </c>
    </row>
    <row r="589" spans="1:3" x14ac:dyDescent="0.2">
      <c r="A589" t="s">
        <v>31</v>
      </c>
      <c r="B589" t="s">
        <v>143</v>
      </c>
      <c r="C589" s="1">
        <v>7000</v>
      </c>
    </row>
    <row r="590" spans="1:3" x14ac:dyDescent="0.2">
      <c r="A590" t="s">
        <v>31</v>
      </c>
      <c r="B590" t="s">
        <v>144</v>
      </c>
      <c r="C590" s="1">
        <v>10300</v>
      </c>
    </row>
    <row r="591" spans="1:3" x14ac:dyDescent="0.2">
      <c r="A591" t="s">
        <v>31</v>
      </c>
      <c r="B591" t="s">
        <v>159</v>
      </c>
      <c r="C591" s="1">
        <v>7500</v>
      </c>
    </row>
    <row r="592" spans="1:3" x14ac:dyDescent="0.2">
      <c r="A592" t="s">
        <v>31</v>
      </c>
      <c r="B592" t="s">
        <v>160</v>
      </c>
      <c r="C592" s="1">
        <v>8027</v>
      </c>
    </row>
    <row r="593" spans="1:3" x14ac:dyDescent="0.2">
      <c r="A593" t="s">
        <v>31</v>
      </c>
      <c r="B593" t="s">
        <v>145</v>
      </c>
      <c r="C593" s="1">
        <v>8180</v>
      </c>
    </row>
    <row r="594" spans="1:3" x14ac:dyDescent="0.2">
      <c r="A594" t="s">
        <v>31</v>
      </c>
      <c r="B594" t="s">
        <v>161</v>
      </c>
      <c r="C594" s="1">
        <v>7000</v>
      </c>
    </row>
    <row r="595" spans="1:3" x14ac:dyDescent="0.2">
      <c r="A595" t="s">
        <v>31</v>
      </c>
      <c r="B595" t="s">
        <v>162</v>
      </c>
      <c r="C595" s="1">
        <v>4500</v>
      </c>
    </row>
    <row r="596" spans="1:3" x14ac:dyDescent="0.2">
      <c r="A596" t="s">
        <v>31</v>
      </c>
      <c r="B596" t="s">
        <v>146</v>
      </c>
      <c r="C596" s="1">
        <v>1030</v>
      </c>
    </row>
    <row r="597" spans="1:3" x14ac:dyDescent="0.2">
      <c r="A597" t="s">
        <v>31</v>
      </c>
      <c r="B597" t="s">
        <v>163</v>
      </c>
      <c r="C597" s="1">
        <v>10240</v>
      </c>
    </row>
    <row r="598" spans="1:3" x14ac:dyDescent="0.2">
      <c r="A598" t="s">
        <v>31</v>
      </c>
      <c r="B598" t="s">
        <v>164</v>
      </c>
      <c r="C598" s="1">
        <v>1200</v>
      </c>
    </row>
    <row r="599" spans="1:3" x14ac:dyDescent="0.2">
      <c r="A599" t="s">
        <v>31</v>
      </c>
      <c r="B599" t="s">
        <v>165</v>
      </c>
      <c r="C599" s="1">
        <v>1037.333333</v>
      </c>
    </row>
    <row r="600" spans="1:3" x14ac:dyDescent="0.2">
      <c r="A600" t="s">
        <v>31</v>
      </c>
      <c r="B600" t="s">
        <v>147</v>
      </c>
      <c r="C600" s="1">
        <v>2020</v>
      </c>
    </row>
    <row r="601" spans="1:3" x14ac:dyDescent="0.2">
      <c r="A601" t="s">
        <v>31</v>
      </c>
      <c r="B601" t="s">
        <v>148</v>
      </c>
      <c r="C601" s="1">
        <v>3500</v>
      </c>
    </row>
    <row r="602" spans="1:3" x14ac:dyDescent="0.2">
      <c r="A602" t="s">
        <v>31</v>
      </c>
      <c r="B602" t="s">
        <v>149</v>
      </c>
      <c r="C602" s="1">
        <v>6254</v>
      </c>
    </row>
    <row r="603" spans="1:3" x14ac:dyDescent="0.2">
      <c r="A603" t="s">
        <v>31</v>
      </c>
      <c r="B603" t="s">
        <v>150</v>
      </c>
      <c r="C603" s="1">
        <v>3331</v>
      </c>
    </row>
    <row r="604" spans="1:3" x14ac:dyDescent="0.2">
      <c r="A604" t="s">
        <v>31</v>
      </c>
      <c r="B604" t="s">
        <v>151</v>
      </c>
      <c r="C604" s="1">
        <v>8500</v>
      </c>
    </row>
    <row r="605" spans="1:3" x14ac:dyDescent="0.2">
      <c r="A605" t="s">
        <v>31</v>
      </c>
      <c r="B605" t="s">
        <v>152</v>
      </c>
      <c r="C605" s="1">
        <v>4875</v>
      </c>
    </row>
    <row r="606" spans="1:3" x14ac:dyDescent="0.2">
      <c r="A606" t="s">
        <v>31</v>
      </c>
      <c r="B606" t="s">
        <v>153</v>
      </c>
      <c r="C606" s="1">
        <v>4000</v>
      </c>
    </row>
    <row r="607" spans="1:3" x14ac:dyDescent="0.2">
      <c r="A607" t="s">
        <v>31</v>
      </c>
      <c r="B607" t="s">
        <v>154</v>
      </c>
      <c r="C607" s="1">
        <v>2200</v>
      </c>
    </row>
    <row r="608" spans="1:3" x14ac:dyDescent="0.2">
      <c r="A608" t="s">
        <v>31</v>
      </c>
      <c r="B608" t="s">
        <v>155</v>
      </c>
      <c r="C608" s="1">
        <v>1252.2729300000001</v>
      </c>
    </row>
    <row r="609" spans="1:3" x14ac:dyDescent="0.2">
      <c r="A609" t="s">
        <v>31</v>
      </c>
      <c r="B609" t="s">
        <v>156</v>
      </c>
      <c r="C609" s="1">
        <v>1627.8971340000001</v>
      </c>
    </row>
    <row r="610" spans="1:3" x14ac:dyDescent="0.2">
      <c r="A610" t="s">
        <v>31</v>
      </c>
      <c r="B610" t="s">
        <v>157</v>
      </c>
      <c r="C610" s="1">
        <v>2100.1971720000001</v>
      </c>
    </row>
    <row r="611" spans="1:3" x14ac:dyDescent="0.2">
      <c r="A611" t="s">
        <v>31</v>
      </c>
      <c r="B611" t="s">
        <v>158</v>
      </c>
      <c r="C611" s="1">
        <v>3952.20957</v>
      </c>
    </row>
    <row r="612" spans="1:3" x14ac:dyDescent="0.2">
      <c r="A612" t="s">
        <v>31</v>
      </c>
      <c r="B612" t="s">
        <v>166</v>
      </c>
      <c r="C612" s="1">
        <v>1600.775774</v>
      </c>
    </row>
    <row r="613" spans="1:3" x14ac:dyDescent="0.2">
      <c r="A613" t="s">
        <v>31</v>
      </c>
      <c r="B613" t="s">
        <v>167</v>
      </c>
      <c r="C613" s="1">
        <v>5349.1677380000001</v>
      </c>
    </row>
    <row r="614" spans="1:3" x14ac:dyDescent="0.2">
      <c r="A614" t="s">
        <v>31</v>
      </c>
      <c r="B614" t="s">
        <v>168</v>
      </c>
      <c r="C614" s="1">
        <v>5162.6232520000003</v>
      </c>
    </row>
    <row r="615" spans="1:3" x14ac:dyDescent="0.2">
      <c r="A615" t="s">
        <v>31</v>
      </c>
      <c r="B615" t="s">
        <v>169</v>
      </c>
      <c r="C615" s="1">
        <v>125.68980329999999</v>
      </c>
    </row>
    <row r="616" spans="1:3" x14ac:dyDescent="0.2">
      <c r="A616" t="s">
        <v>31</v>
      </c>
      <c r="B616" t="s">
        <v>170</v>
      </c>
      <c r="C616" s="1">
        <v>123.945059</v>
      </c>
    </row>
    <row r="617" spans="1:3" x14ac:dyDescent="0.2">
      <c r="A617" t="s">
        <v>31</v>
      </c>
      <c r="B617" t="s">
        <v>171</v>
      </c>
      <c r="C617" s="1">
        <v>142.85608999999999</v>
      </c>
    </row>
    <row r="618" spans="1:3" x14ac:dyDescent="0.2">
      <c r="A618" t="s">
        <v>31</v>
      </c>
      <c r="B618" t="s">
        <v>172</v>
      </c>
      <c r="C618" s="1">
        <v>107.7572783</v>
      </c>
    </row>
    <row r="619" spans="1:3" x14ac:dyDescent="0.2">
      <c r="A619" t="s">
        <v>31</v>
      </c>
      <c r="B619" t="s">
        <v>173</v>
      </c>
      <c r="C619" s="1">
        <v>111.81557429999999</v>
      </c>
    </row>
    <row r="620" spans="1:3" x14ac:dyDescent="0.2">
      <c r="A620" t="s">
        <v>31</v>
      </c>
      <c r="B620" t="s">
        <v>174</v>
      </c>
      <c r="C620" s="1">
        <v>122.9132807</v>
      </c>
    </row>
    <row r="621" spans="1:3" x14ac:dyDescent="0.2">
      <c r="A621" t="s">
        <v>31</v>
      </c>
      <c r="B621" t="s">
        <v>175</v>
      </c>
      <c r="C621" s="1">
        <v>100.4343047</v>
      </c>
    </row>
    <row r="622" spans="1:3" x14ac:dyDescent="0.2">
      <c r="A622" t="s">
        <v>31</v>
      </c>
      <c r="B622" t="s">
        <v>176</v>
      </c>
      <c r="C622" s="1">
        <v>119.889174</v>
      </c>
    </row>
    <row r="623" spans="1:3" x14ac:dyDescent="0.2">
      <c r="A623" t="s">
        <v>31</v>
      </c>
      <c r="B623" t="s">
        <v>177</v>
      </c>
      <c r="C623" s="1">
        <v>103.715536</v>
      </c>
    </row>
    <row r="624" spans="1:3" x14ac:dyDescent="0.2">
      <c r="A624" t="s">
        <v>31</v>
      </c>
      <c r="B624" t="s">
        <v>178</v>
      </c>
      <c r="C624" s="1">
        <v>103.52423829999999</v>
      </c>
    </row>
    <row r="625" spans="1:3" x14ac:dyDescent="0.2">
      <c r="A625" t="s">
        <v>31</v>
      </c>
      <c r="B625" t="s">
        <v>179</v>
      </c>
      <c r="C625" s="1">
        <v>113.99340100000001</v>
      </c>
    </row>
    <row r="626" spans="1:3" x14ac:dyDescent="0.2">
      <c r="A626" t="s">
        <v>31</v>
      </c>
      <c r="B626" t="s">
        <v>181</v>
      </c>
      <c r="C626" s="1">
        <v>100.332902</v>
      </c>
    </row>
    <row r="627" spans="1:3" x14ac:dyDescent="0.2">
      <c r="A627" t="s">
        <v>31</v>
      </c>
      <c r="B627" t="s">
        <v>180</v>
      </c>
      <c r="C627" s="1">
        <v>108.50475900000001</v>
      </c>
    </row>
    <row r="628" spans="1:3" x14ac:dyDescent="0.2">
      <c r="A628" t="s">
        <v>31</v>
      </c>
      <c r="B628" t="s">
        <v>182</v>
      </c>
      <c r="C628" s="1">
        <v>96.770353999999998</v>
      </c>
    </row>
    <row r="629" spans="1:3" x14ac:dyDescent="0.2">
      <c r="A629" t="s">
        <v>32</v>
      </c>
      <c r="B629" t="s">
        <v>137</v>
      </c>
      <c r="C629" s="1">
        <v>44</v>
      </c>
    </row>
    <row r="630" spans="1:3" x14ac:dyDescent="0.2">
      <c r="A630" t="s">
        <v>32</v>
      </c>
      <c r="B630" t="s">
        <v>138</v>
      </c>
      <c r="C630" s="1">
        <v>40.666666669999998</v>
      </c>
    </row>
    <row r="631" spans="1:3" x14ac:dyDescent="0.2">
      <c r="A631" t="s">
        <v>32</v>
      </c>
      <c r="B631" t="s">
        <v>139</v>
      </c>
      <c r="C631" s="1">
        <v>43</v>
      </c>
    </row>
    <row r="632" spans="1:3" x14ac:dyDescent="0.2">
      <c r="A632" t="s">
        <v>32</v>
      </c>
      <c r="B632" t="s">
        <v>140</v>
      </c>
      <c r="C632" s="1">
        <v>47.666666669999998</v>
      </c>
    </row>
    <row r="633" spans="1:3" x14ac:dyDescent="0.2">
      <c r="A633" t="s">
        <v>32</v>
      </c>
      <c r="B633" t="s">
        <v>142</v>
      </c>
      <c r="C633" s="1">
        <v>46</v>
      </c>
    </row>
    <row r="634" spans="1:3" x14ac:dyDescent="0.2">
      <c r="A634" t="s">
        <v>32</v>
      </c>
      <c r="B634" t="s">
        <v>143</v>
      </c>
      <c r="C634" s="1">
        <v>62.75</v>
      </c>
    </row>
    <row r="635" spans="1:3" x14ac:dyDescent="0.2">
      <c r="A635" t="s">
        <v>32</v>
      </c>
      <c r="B635" t="s">
        <v>144</v>
      </c>
      <c r="C635" s="1">
        <v>63.635600750000002</v>
      </c>
    </row>
    <row r="636" spans="1:3" x14ac:dyDescent="0.2">
      <c r="A636" t="s">
        <v>32</v>
      </c>
      <c r="B636" t="s">
        <v>159</v>
      </c>
      <c r="C636" s="1">
        <v>75.916307500000002</v>
      </c>
    </row>
    <row r="637" spans="1:3" x14ac:dyDescent="0.2">
      <c r="A637" t="s">
        <v>32</v>
      </c>
      <c r="B637" t="s">
        <v>160</v>
      </c>
      <c r="C637" s="1">
        <v>76.537856629999993</v>
      </c>
    </row>
    <row r="638" spans="1:3" x14ac:dyDescent="0.2">
      <c r="A638" t="s">
        <v>32</v>
      </c>
      <c r="B638" t="s">
        <v>145</v>
      </c>
      <c r="C638" s="1">
        <v>70.614488879999996</v>
      </c>
    </row>
    <row r="639" spans="1:3" x14ac:dyDescent="0.2">
      <c r="A639" t="s">
        <v>32</v>
      </c>
      <c r="B639" t="s">
        <v>161</v>
      </c>
      <c r="C639" s="1">
        <v>68.248992880000003</v>
      </c>
    </row>
    <row r="640" spans="1:3" x14ac:dyDescent="0.2">
      <c r="A640" t="s">
        <v>32</v>
      </c>
      <c r="B640" t="s">
        <v>162</v>
      </c>
      <c r="C640" s="1">
        <v>65.656205569999997</v>
      </c>
    </row>
    <row r="641" spans="1:3" x14ac:dyDescent="0.2">
      <c r="A641" t="s">
        <v>32</v>
      </c>
      <c r="B641" t="s">
        <v>146</v>
      </c>
      <c r="C641" s="1">
        <v>63.927886630000003</v>
      </c>
    </row>
    <row r="642" spans="1:3" x14ac:dyDescent="0.2">
      <c r="A642" t="s">
        <v>32</v>
      </c>
      <c r="B642" t="s">
        <v>163</v>
      </c>
      <c r="C642" s="1">
        <v>91.549452329999994</v>
      </c>
    </row>
    <row r="643" spans="1:3" x14ac:dyDescent="0.2">
      <c r="A643" t="s">
        <v>32</v>
      </c>
      <c r="B643" t="s">
        <v>164</v>
      </c>
      <c r="C643" s="1">
        <v>116.7387653</v>
      </c>
    </row>
    <row r="644" spans="1:3" x14ac:dyDescent="0.2">
      <c r="A644" t="s">
        <v>32</v>
      </c>
      <c r="B644" t="s">
        <v>165</v>
      </c>
      <c r="C644" s="1">
        <v>132.60277020000001</v>
      </c>
    </row>
    <row r="645" spans="1:3" x14ac:dyDescent="0.2">
      <c r="A645" t="s">
        <v>32</v>
      </c>
      <c r="B645" t="s">
        <v>147</v>
      </c>
      <c r="C645" s="1">
        <v>138.5884203</v>
      </c>
    </row>
    <row r="646" spans="1:3" x14ac:dyDescent="0.2">
      <c r="A646" t="s">
        <v>32</v>
      </c>
      <c r="B646" t="s">
        <v>148</v>
      </c>
      <c r="C646" s="1">
        <v>125.56909039999999</v>
      </c>
    </row>
    <row r="647" spans="1:3" x14ac:dyDescent="0.2">
      <c r="A647" t="s">
        <v>32</v>
      </c>
      <c r="B647" t="s">
        <v>149</v>
      </c>
      <c r="C647" s="1">
        <v>124.1595846</v>
      </c>
    </row>
    <row r="648" spans="1:3" x14ac:dyDescent="0.2">
      <c r="A648" t="s">
        <v>32</v>
      </c>
      <c r="B648" t="s">
        <v>150</v>
      </c>
      <c r="C648" s="1">
        <v>143.66597859999999</v>
      </c>
    </row>
    <row r="649" spans="1:3" x14ac:dyDescent="0.2">
      <c r="A649" t="s">
        <v>32</v>
      </c>
      <c r="B649" t="s">
        <v>151</v>
      </c>
      <c r="C649" s="1">
        <v>110.9560887</v>
      </c>
    </row>
    <row r="650" spans="1:3" x14ac:dyDescent="0.2">
      <c r="A650" t="s">
        <v>32</v>
      </c>
      <c r="B650" t="s">
        <v>152</v>
      </c>
      <c r="C650" s="1">
        <v>125.93404200000001</v>
      </c>
    </row>
    <row r="651" spans="1:3" x14ac:dyDescent="0.2">
      <c r="A651" t="s">
        <v>32</v>
      </c>
      <c r="B651" t="s">
        <v>153</v>
      </c>
      <c r="C651" s="1">
        <v>110.8552729</v>
      </c>
    </row>
    <row r="652" spans="1:3" x14ac:dyDescent="0.2">
      <c r="A652" t="s">
        <v>32</v>
      </c>
      <c r="B652" t="s">
        <v>154</v>
      </c>
      <c r="C652" s="1">
        <v>140.12321470000001</v>
      </c>
    </row>
    <row r="653" spans="1:3" x14ac:dyDescent="0.2">
      <c r="A653" t="s">
        <v>32</v>
      </c>
      <c r="B653" t="s">
        <v>155</v>
      </c>
      <c r="C653" s="1">
        <v>159.67114480000001</v>
      </c>
    </row>
    <row r="654" spans="1:3" x14ac:dyDescent="0.2">
      <c r="A654" t="s">
        <v>32</v>
      </c>
      <c r="B654" t="s">
        <v>156</v>
      </c>
      <c r="C654" s="1">
        <v>142.93045409999999</v>
      </c>
    </row>
    <row r="655" spans="1:3" x14ac:dyDescent="0.2">
      <c r="A655" t="s">
        <v>32</v>
      </c>
      <c r="B655" t="s">
        <v>157</v>
      </c>
      <c r="C655" s="1">
        <v>197.29098529999999</v>
      </c>
    </row>
    <row r="656" spans="1:3" x14ac:dyDescent="0.2">
      <c r="A656" t="s">
        <v>32</v>
      </c>
      <c r="B656" t="s">
        <v>158</v>
      </c>
      <c r="C656" s="1">
        <v>169.92227070000001</v>
      </c>
    </row>
    <row r="657" spans="1:3" x14ac:dyDescent="0.2">
      <c r="A657" t="s">
        <v>32</v>
      </c>
      <c r="B657" t="s">
        <v>166</v>
      </c>
      <c r="C657" s="1">
        <v>198.29325130000001</v>
      </c>
    </row>
    <row r="658" spans="1:3" x14ac:dyDescent="0.2">
      <c r="A658" t="s">
        <v>32</v>
      </c>
      <c r="B658" t="s">
        <v>167</v>
      </c>
      <c r="C658" s="1">
        <v>381.82332530000002</v>
      </c>
    </row>
    <row r="659" spans="1:3" x14ac:dyDescent="0.2">
      <c r="A659" t="s">
        <v>32</v>
      </c>
      <c r="B659" t="s">
        <v>168</v>
      </c>
      <c r="C659" s="1">
        <v>279.85888089999997</v>
      </c>
    </row>
    <row r="660" spans="1:3" x14ac:dyDescent="0.2">
      <c r="A660" t="s">
        <v>32</v>
      </c>
      <c r="B660" t="s">
        <v>169</v>
      </c>
      <c r="C660" s="1">
        <v>249.7625367</v>
      </c>
    </row>
    <row r="661" spans="1:3" x14ac:dyDescent="0.2">
      <c r="A661" t="s">
        <v>32</v>
      </c>
      <c r="B661" t="s">
        <v>170</v>
      </c>
      <c r="C661" s="1">
        <v>245.60939020000001</v>
      </c>
    </row>
    <row r="662" spans="1:3" x14ac:dyDescent="0.2">
      <c r="A662" t="s">
        <v>32</v>
      </c>
      <c r="B662" t="s">
        <v>171</v>
      </c>
      <c r="C662" s="1">
        <v>353.11342380000002</v>
      </c>
    </row>
    <row r="663" spans="1:3" x14ac:dyDescent="0.2">
      <c r="A663" t="s">
        <v>32</v>
      </c>
      <c r="B663" t="s">
        <v>172</v>
      </c>
      <c r="C663" s="1">
        <v>277.63936539999997</v>
      </c>
    </row>
    <row r="664" spans="1:3" x14ac:dyDescent="0.2">
      <c r="A664" t="s">
        <v>32</v>
      </c>
      <c r="B664" t="s">
        <v>173</v>
      </c>
      <c r="C664" s="1">
        <v>302.25164310000002</v>
      </c>
    </row>
    <row r="665" spans="1:3" x14ac:dyDescent="0.2">
      <c r="A665" t="s">
        <v>32</v>
      </c>
      <c r="B665" t="s">
        <v>174</v>
      </c>
      <c r="C665" s="1">
        <v>88.096664000000004</v>
      </c>
    </row>
    <row r="666" spans="1:3" x14ac:dyDescent="0.2">
      <c r="A666" t="s">
        <v>32</v>
      </c>
      <c r="B666" t="s">
        <v>175</v>
      </c>
      <c r="C666" s="1">
        <v>81.025863999999999</v>
      </c>
    </row>
    <row r="667" spans="1:3" x14ac:dyDescent="0.2">
      <c r="A667" t="s">
        <v>32</v>
      </c>
      <c r="B667" t="s">
        <v>176</v>
      </c>
      <c r="C667" s="1">
        <v>85.362917999999993</v>
      </c>
    </row>
    <row r="668" spans="1:3" x14ac:dyDescent="0.2">
      <c r="A668" t="s">
        <v>32</v>
      </c>
      <c r="B668" t="s">
        <v>177</v>
      </c>
      <c r="C668" s="1">
        <v>104.93938199999999</v>
      </c>
    </row>
    <row r="669" spans="1:3" x14ac:dyDescent="0.2">
      <c r="A669" t="s">
        <v>32</v>
      </c>
      <c r="B669" t="s">
        <v>178</v>
      </c>
      <c r="C669" s="1">
        <v>99.165497000000002</v>
      </c>
    </row>
    <row r="670" spans="1:3" x14ac:dyDescent="0.2">
      <c r="A670" t="s">
        <v>32</v>
      </c>
      <c r="B670" t="s">
        <v>179</v>
      </c>
      <c r="C670" s="1">
        <v>106.2330493</v>
      </c>
    </row>
    <row r="671" spans="1:3" x14ac:dyDescent="0.2">
      <c r="A671" t="s">
        <v>32</v>
      </c>
      <c r="B671" t="s">
        <v>181</v>
      </c>
      <c r="C671" s="1">
        <v>81.430820670000003</v>
      </c>
    </row>
    <row r="672" spans="1:3" x14ac:dyDescent="0.2">
      <c r="A672" t="s">
        <v>32</v>
      </c>
      <c r="B672" t="s">
        <v>180</v>
      </c>
      <c r="C672" s="1">
        <v>91.843085329999994</v>
      </c>
    </row>
    <row r="673" spans="1:3" x14ac:dyDescent="0.2">
      <c r="A673" t="s">
        <v>32</v>
      </c>
      <c r="B673" t="s">
        <v>182</v>
      </c>
      <c r="C673" s="1">
        <v>88.734340000000003</v>
      </c>
    </row>
    <row r="674" spans="1:3" x14ac:dyDescent="0.2">
      <c r="A674" t="s">
        <v>33</v>
      </c>
      <c r="B674" t="s">
        <v>137</v>
      </c>
      <c r="C674" s="1">
        <v>32571.51542</v>
      </c>
    </row>
    <row r="675" spans="1:3" x14ac:dyDescent="0.2">
      <c r="A675" t="s">
        <v>33</v>
      </c>
      <c r="B675" t="s">
        <v>138</v>
      </c>
      <c r="C675" s="1">
        <v>45190.012219999997</v>
      </c>
    </row>
    <row r="676" spans="1:3" x14ac:dyDescent="0.2">
      <c r="A676" t="s">
        <v>33</v>
      </c>
      <c r="B676" t="s">
        <v>139</v>
      </c>
      <c r="C676" s="1">
        <v>43746.896249999998</v>
      </c>
    </row>
    <row r="677" spans="1:3" x14ac:dyDescent="0.2">
      <c r="A677" t="s">
        <v>33</v>
      </c>
      <c r="B677" t="s">
        <v>140</v>
      </c>
      <c r="C677" s="1">
        <v>247408.4706</v>
      </c>
    </row>
    <row r="678" spans="1:3" x14ac:dyDescent="0.2">
      <c r="A678" t="s">
        <v>33</v>
      </c>
      <c r="B678" t="s">
        <v>142</v>
      </c>
      <c r="C678" s="1">
        <v>190489.1875</v>
      </c>
    </row>
    <row r="679" spans="1:3" x14ac:dyDescent="0.2">
      <c r="A679" t="s">
        <v>33</v>
      </c>
      <c r="B679" t="s">
        <v>143</v>
      </c>
      <c r="C679" s="1">
        <v>85391.174310000002</v>
      </c>
    </row>
    <row r="680" spans="1:3" x14ac:dyDescent="0.2">
      <c r="A680" t="s">
        <v>33</v>
      </c>
      <c r="B680" t="s">
        <v>144</v>
      </c>
      <c r="C680" s="1">
        <v>131259.53890000001</v>
      </c>
    </row>
    <row r="681" spans="1:3" x14ac:dyDescent="0.2">
      <c r="A681" t="s">
        <v>33</v>
      </c>
      <c r="B681" t="s">
        <v>159</v>
      </c>
      <c r="C681" s="1">
        <v>106298.91439999999</v>
      </c>
    </row>
    <row r="682" spans="1:3" x14ac:dyDescent="0.2">
      <c r="A682" t="s">
        <v>33</v>
      </c>
      <c r="B682" t="s">
        <v>160</v>
      </c>
      <c r="C682" s="1">
        <v>114287.9031</v>
      </c>
    </row>
    <row r="683" spans="1:3" x14ac:dyDescent="0.2">
      <c r="A683" t="s">
        <v>33</v>
      </c>
      <c r="B683" t="s">
        <v>145</v>
      </c>
      <c r="C683" s="1">
        <v>101217.8622</v>
      </c>
    </row>
    <row r="684" spans="1:3" x14ac:dyDescent="0.2">
      <c r="A684" t="s">
        <v>33</v>
      </c>
      <c r="B684" t="s">
        <v>161</v>
      </c>
      <c r="C684" s="1">
        <v>65144.753519999998</v>
      </c>
    </row>
    <row r="685" spans="1:3" x14ac:dyDescent="0.2">
      <c r="A685" t="s">
        <v>33</v>
      </c>
      <c r="B685" t="s">
        <v>162</v>
      </c>
      <c r="C685" s="1">
        <v>93001.182799999995</v>
      </c>
    </row>
    <row r="686" spans="1:3" x14ac:dyDescent="0.2">
      <c r="A686" t="s">
        <v>33</v>
      </c>
      <c r="B686" t="s">
        <v>146</v>
      </c>
      <c r="C686" s="1">
        <v>58896.329539999999</v>
      </c>
    </row>
    <row r="687" spans="1:3" x14ac:dyDescent="0.2">
      <c r="A687" t="s">
        <v>33</v>
      </c>
      <c r="B687" t="s">
        <v>163</v>
      </c>
      <c r="C687" s="1">
        <v>64198.725480000001</v>
      </c>
    </row>
    <row r="688" spans="1:3" x14ac:dyDescent="0.2">
      <c r="A688" t="s">
        <v>33</v>
      </c>
      <c r="B688" t="s">
        <v>164</v>
      </c>
      <c r="C688" s="1">
        <v>68665.440929999997</v>
      </c>
    </row>
    <row r="689" spans="1:3" x14ac:dyDescent="0.2">
      <c r="A689" t="s">
        <v>33</v>
      </c>
      <c r="B689" t="s">
        <v>165</v>
      </c>
      <c r="C689" s="1">
        <v>52842.753270000001</v>
      </c>
    </row>
    <row r="690" spans="1:3" x14ac:dyDescent="0.2">
      <c r="A690" t="s">
        <v>33</v>
      </c>
      <c r="B690" t="s">
        <v>147</v>
      </c>
      <c r="C690" s="1">
        <v>78997.784899999999</v>
      </c>
    </row>
    <row r="691" spans="1:3" x14ac:dyDescent="0.2">
      <c r="A691" t="s">
        <v>33</v>
      </c>
      <c r="B691" t="s">
        <v>148</v>
      </c>
      <c r="C691" s="1">
        <v>74576.829939999996</v>
      </c>
    </row>
    <row r="692" spans="1:3" x14ac:dyDescent="0.2">
      <c r="A692" t="s">
        <v>33</v>
      </c>
      <c r="B692" t="s">
        <v>149</v>
      </c>
      <c r="C692" s="1">
        <v>79629.659969999993</v>
      </c>
    </row>
    <row r="693" spans="1:3" x14ac:dyDescent="0.2">
      <c r="A693" t="s">
        <v>33</v>
      </c>
      <c r="B693" t="s">
        <v>150</v>
      </c>
      <c r="C693" s="1">
        <v>78312.02072</v>
      </c>
    </row>
    <row r="694" spans="1:3" x14ac:dyDescent="0.2">
      <c r="A694" t="s">
        <v>33</v>
      </c>
      <c r="B694" t="s">
        <v>151</v>
      </c>
      <c r="C694" s="1">
        <v>71506.647649999999</v>
      </c>
    </row>
    <row r="695" spans="1:3" x14ac:dyDescent="0.2">
      <c r="A695" t="s">
        <v>33</v>
      </c>
      <c r="B695" t="s">
        <v>152</v>
      </c>
      <c r="C695" s="1">
        <v>80320.112139999997</v>
      </c>
    </row>
    <row r="696" spans="1:3" x14ac:dyDescent="0.2">
      <c r="A696" t="s">
        <v>33</v>
      </c>
      <c r="B696" t="s">
        <v>153</v>
      </c>
      <c r="C696" s="1">
        <v>72778.87947</v>
      </c>
    </row>
    <row r="697" spans="1:3" x14ac:dyDescent="0.2">
      <c r="A697" t="s">
        <v>33</v>
      </c>
      <c r="B697" t="s">
        <v>154</v>
      </c>
      <c r="C697" s="1">
        <v>20034.35786</v>
      </c>
    </row>
    <row r="698" spans="1:3" x14ac:dyDescent="0.2">
      <c r="A698" t="s">
        <v>33</v>
      </c>
      <c r="B698" t="s">
        <v>155</v>
      </c>
      <c r="C698" s="1">
        <v>20722.275099999999</v>
      </c>
    </row>
    <row r="699" spans="1:3" x14ac:dyDescent="0.2">
      <c r="A699" t="s">
        <v>33</v>
      </c>
      <c r="B699" t="s">
        <v>156</v>
      </c>
      <c r="C699" s="1">
        <v>22894.959620000001</v>
      </c>
    </row>
    <row r="700" spans="1:3" x14ac:dyDescent="0.2">
      <c r="A700" t="s">
        <v>33</v>
      </c>
      <c r="B700" t="s">
        <v>157</v>
      </c>
      <c r="C700" s="1">
        <v>24552.656879999999</v>
      </c>
    </row>
    <row r="701" spans="1:3" x14ac:dyDescent="0.2">
      <c r="A701" t="s">
        <v>33</v>
      </c>
      <c r="B701" t="s">
        <v>158</v>
      </c>
      <c r="C701" s="1">
        <v>19703.95217</v>
      </c>
    </row>
    <row r="702" spans="1:3" x14ac:dyDescent="0.2">
      <c r="A702" t="s">
        <v>33</v>
      </c>
      <c r="B702" t="s">
        <v>166</v>
      </c>
      <c r="C702" s="1">
        <v>3776.3812229999999</v>
      </c>
    </row>
    <row r="703" spans="1:3" x14ac:dyDescent="0.2">
      <c r="A703" t="s">
        <v>33</v>
      </c>
      <c r="B703" t="s">
        <v>167</v>
      </c>
      <c r="C703" s="1">
        <v>4716.520109</v>
      </c>
    </row>
    <row r="704" spans="1:3" x14ac:dyDescent="0.2">
      <c r="A704" t="s">
        <v>33</v>
      </c>
      <c r="B704" t="s">
        <v>168</v>
      </c>
      <c r="C704" s="1">
        <v>5598.6000370000002</v>
      </c>
    </row>
    <row r="705" spans="1:3" x14ac:dyDescent="0.2">
      <c r="A705" t="s">
        <v>33</v>
      </c>
      <c r="B705" t="s">
        <v>169</v>
      </c>
      <c r="C705" s="1">
        <v>5117.5056619999996</v>
      </c>
    </row>
    <row r="706" spans="1:3" x14ac:dyDescent="0.2">
      <c r="A706" t="s">
        <v>33</v>
      </c>
      <c r="B706" t="s">
        <v>170</v>
      </c>
      <c r="C706" s="1">
        <v>8196.1535810000005</v>
      </c>
    </row>
    <row r="707" spans="1:3" x14ac:dyDescent="0.2">
      <c r="A707" t="s">
        <v>33</v>
      </c>
      <c r="B707" t="s">
        <v>171</v>
      </c>
      <c r="C707" s="1">
        <v>7600.2610990000003</v>
      </c>
    </row>
    <row r="708" spans="1:3" x14ac:dyDescent="0.2">
      <c r="A708" t="s">
        <v>33</v>
      </c>
      <c r="B708" t="s">
        <v>172</v>
      </c>
      <c r="C708" s="1">
        <v>5350.2618869999997</v>
      </c>
    </row>
    <row r="709" spans="1:3" x14ac:dyDescent="0.2">
      <c r="A709" t="s">
        <v>33</v>
      </c>
      <c r="B709" t="s">
        <v>173</v>
      </c>
      <c r="C709" s="1">
        <v>987.53226340000003</v>
      </c>
    </row>
    <row r="710" spans="1:3" x14ac:dyDescent="0.2">
      <c r="A710" t="s">
        <v>33</v>
      </c>
      <c r="B710" t="s">
        <v>174</v>
      </c>
      <c r="C710" s="1">
        <v>60.345129</v>
      </c>
    </row>
    <row r="711" spans="1:3" x14ac:dyDescent="0.2">
      <c r="A711" t="s">
        <v>33</v>
      </c>
      <c r="B711" t="s">
        <v>175</v>
      </c>
      <c r="C711" s="1">
        <v>61.397205</v>
      </c>
    </row>
    <row r="712" spans="1:3" x14ac:dyDescent="0.2">
      <c r="A712" t="s">
        <v>33</v>
      </c>
      <c r="B712" t="s">
        <v>176</v>
      </c>
      <c r="C712" s="1">
        <v>63.916196999999997</v>
      </c>
    </row>
    <row r="713" spans="1:3" x14ac:dyDescent="0.2">
      <c r="A713" t="s">
        <v>33</v>
      </c>
      <c r="B713" t="s">
        <v>177</v>
      </c>
      <c r="C713" s="1">
        <v>60.017428000000002</v>
      </c>
    </row>
    <row r="714" spans="1:3" x14ac:dyDescent="0.2">
      <c r="A714" t="s">
        <v>33</v>
      </c>
      <c r="B714" t="s">
        <v>178</v>
      </c>
      <c r="C714" s="1">
        <v>60.493502999999997</v>
      </c>
    </row>
    <row r="715" spans="1:3" x14ac:dyDescent="0.2">
      <c r="A715" t="s">
        <v>33</v>
      </c>
      <c r="B715" t="s">
        <v>179</v>
      </c>
      <c r="C715" s="1">
        <v>59.100940999999999</v>
      </c>
    </row>
    <row r="716" spans="1:3" x14ac:dyDescent="0.2">
      <c r="A716" t="s">
        <v>33</v>
      </c>
      <c r="B716" t="s">
        <v>181</v>
      </c>
      <c r="C716" s="1">
        <v>61.472569</v>
      </c>
    </row>
    <row r="717" spans="1:3" x14ac:dyDescent="0.2">
      <c r="A717" t="s">
        <v>33</v>
      </c>
      <c r="B717" t="s">
        <v>180</v>
      </c>
      <c r="C717" s="1">
        <v>62.084232999999998</v>
      </c>
    </row>
    <row r="718" spans="1:3" x14ac:dyDescent="0.2">
      <c r="A718" t="s">
        <v>33</v>
      </c>
      <c r="B718" t="s">
        <v>182</v>
      </c>
      <c r="C718" s="1">
        <v>58.955931999999997</v>
      </c>
    </row>
    <row r="719" spans="1:3" x14ac:dyDescent="0.2">
      <c r="A719" t="s">
        <v>34</v>
      </c>
      <c r="B719" t="s">
        <v>140</v>
      </c>
      <c r="C719" s="1">
        <v>5600</v>
      </c>
    </row>
    <row r="720" spans="1:3" x14ac:dyDescent="0.2">
      <c r="A720" t="s">
        <v>34</v>
      </c>
      <c r="B720" t="s">
        <v>161</v>
      </c>
      <c r="C720" s="1">
        <v>1500</v>
      </c>
    </row>
    <row r="721" spans="1:3" x14ac:dyDescent="0.2">
      <c r="A721" t="s">
        <v>34</v>
      </c>
      <c r="B721" t="s">
        <v>154</v>
      </c>
      <c r="C721" s="1">
        <v>750</v>
      </c>
    </row>
    <row r="722" spans="1:3" x14ac:dyDescent="0.2">
      <c r="A722" t="s">
        <v>35</v>
      </c>
      <c r="B722" t="s">
        <v>139</v>
      </c>
      <c r="C722" s="1">
        <v>350</v>
      </c>
    </row>
    <row r="723" spans="1:3" x14ac:dyDescent="0.2">
      <c r="A723" t="s">
        <v>35</v>
      </c>
      <c r="B723" t="s">
        <v>165</v>
      </c>
      <c r="C723" s="1">
        <v>350</v>
      </c>
    </row>
    <row r="724" spans="1:3" x14ac:dyDescent="0.2">
      <c r="A724" t="s">
        <v>35</v>
      </c>
      <c r="B724" t="s">
        <v>148</v>
      </c>
      <c r="C724" s="1">
        <v>500</v>
      </c>
    </row>
    <row r="725" spans="1:3" x14ac:dyDescent="0.2">
      <c r="A725" t="s">
        <v>36</v>
      </c>
      <c r="B725" t="s">
        <v>137</v>
      </c>
      <c r="C725" s="1">
        <v>72.5</v>
      </c>
    </row>
    <row r="726" spans="1:3" x14ac:dyDescent="0.2">
      <c r="A726" t="s">
        <v>36</v>
      </c>
      <c r="B726" t="s">
        <v>138</v>
      </c>
      <c r="C726" s="1">
        <v>63</v>
      </c>
    </row>
    <row r="727" spans="1:3" x14ac:dyDescent="0.2">
      <c r="A727" t="s">
        <v>36</v>
      </c>
      <c r="B727" t="s">
        <v>139</v>
      </c>
      <c r="C727" s="1">
        <v>71</v>
      </c>
    </row>
    <row r="728" spans="1:3" x14ac:dyDescent="0.2">
      <c r="A728" t="s">
        <v>36</v>
      </c>
      <c r="B728" t="s">
        <v>140</v>
      </c>
      <c r="C728" s="1">
        <v>53</v>
      </c>
    </row>
    <row r="729" spans="1:3" x14ac:dyDescent="0.2">
      <c r="A729" t="s">
        <v>36</v>
      </c>
      <c r="B729" t="s">
        <v>142</v>
      </c>
      <c r="C729" s="1">
        <v>81.333333330000002</v>
      </c>
    </row>
    <row r="730" spans="1:3" x14ac:dyDescent="0.2">
      <c r="A730" t="s">
        <v>36</v>
      </c>
      <c r="B730" t="s">
        <v>143</v>
      </c>
      <c r="C730" s="1">
        <v>988.2</v>
      </c>
    </row>
    <row r="731" spans="1:3" x14ac:dyDescent="0.2">
      <c r="A731" t="s">
        <v>36</v>
      </c>
      <c r="B731" t="s">
        <v>144</v>
      </c>
      <c r="C731" s="1">
        <v>227.25</v>
      </c>
    </row>
    <row r="732" spans="1:3" x14ac:dyDescent="0.2">
      <c r="A732" t="s">
        <v>36</v>
      </c>
      <c r="B732" t="s">
        <v>159</v>
      </c>
      <c r="C732" s="1">
        <v>72.666666669999998</v>
      </c>
    </row>
    <row r="733" spans="1:3" x14ac:dyDescent="0.2">
      <c r="A733" t="s">
        <v>36</v>
      </c>
      <c r="B733" t="s">
        <v>160</v>
      </c>
      <c r="C733" s="1">
        <v>164</v>
      </c>
    </row>
    <row r="734" spans="1:3" x14ac:dyDescent="0.2">
      <c r="A734" t="s">
        <v>36</v>
      </c>
      <c r="B734" t="s">
        <v>145</v>
      </c>
      <c r="C734" s="1">
        <v>367</v>
      </c>
    </row>
    <row r="735" spans="1:3" x14ac:dyDescent="0.2">
      <c r="A735" t="s">
        <v>36</v>
      </c>
      <c r="B735" t="s">
        <v>161</v>
      </c>
      <c r="C735" s="1">
        <v>390.4</v>
      </c>
    </row>
    <row r="736" spans="1:3" x14ac:dyDescent="0.2">
      <c r="A736" t="s">
        <v>36</v>
      </c>
      <c r="B736" t="s">
        <v>162</v>
      </c>
      <c r="C736" s="1">
        <v>349</v>
      </c>
    </row>
    <row r="737" spans="1:3" x14ac:dyDescent="0.2">
      <c r="A737" t="s">
        <v>36</v>
      </c>
      <c r="B737" t="s">
        <v>146</v>
      </c>
      <c r="C737" s="1">
        <v>88</v>
      </c>
    </row>
    <row r="738" spans="1:3" x14ac:dyDescent="0.2">
      <c r="A738" t="s">
        <v>36</v>
      </c>
      <c r="B738" t="s">
        <v>163</v>
      </c>
      <c r="C738" s="1">
        <v>88</v>
      </c>
    </row>
    <row r="739" spans="1:3" x14ac:dyDescent="0.2">
      <c r="A739" t="s">
        <v>36</v>
      </c>
      <c r="B739" t="s">
        <v>164</v>
      </c>
      <c r="C739" s="1">
        <v>491.75</v>
      </c>
    </row>
    <row r="740" spans="1:3" x14ac:dyDescent="0.2">
      <c r="A740" t="s">
        <v>36</v>
      </c>
      <c r="B740" t="s">
        <v>165</v>
      </c>
      <c r="C740" s="1">
        <v>73.5</v>
      </c>
    </row>
    <row r="741" spans="1:3" x14ac:dyDescent="0.2">
      <c r="A741" t="s">
        <v>36</v>
      </c>
      <c r="B741" t="s">
        <v>147</v>
      </c>
      <c r="C741" s="1">
        <v>96</v>
      </c>
    </row>
    <row r="742" spans="1:3" x14ac:dyDescent="0.2">
      <c r="A742" t="s">
        <v>36</v>
      </c>
      <c r="B742" t="s">
        <v>149</v>
      </c>
      <c r="C742" s="1">
        <v>780.5</v>
      </c>
    </row>
    <row r="743" spans="1:3" x14ac:dyDescent="0.2">
      <c r="A743" t="s">
        <v>36</v>
      </c>
      <c r="B743" t="s">
        <v>150</v>
      </c>
      <c r="C743" s="1">
        <v>12010.333329999999</v>
      </c>
    </row>
    <row r="744" spans="1:3" x14ac:dyDescent="0.2">
      <c r="A744" t="s">
        <v>36</v>
      </c>
      <c r="B744" t="s">
        <v>151</v>
      </c>
      <c r="C744" s="1">
        <v>1102.5</v>
      </c>
    </row>
    <row r="745" spans="1:3" x14ac:dyDescent="0.2">
      <c r="A745" t="s">
        <v>36</v>
      </c>
      <c r="B745" t="s">
        <v>152</v>
      </c>
      <c r="C745" s="1">
        <v>1636</v>
      </c>
    </row>
    <row r="746" spans="1:3" x14ac:dyDescent="0.2">
      <c r="A746" t="s">
        <v>36</v>
      </c>
      <c r="B746" t="s">
        <v>153</v>
      </c>
      <c r="C746" s="1">
        <v>778.75</v>
      </c>
    </row>
    <row r="747" spans="1:3" x14ac:dyDescent="0.2">
      <c r="A747" t="s">
        <v>36</v>
      </c>
      <c r="B747" t="s">
        <v>154</v>
      </c>
      <c r="C747" s="1">
        <v>265.16666670000001</v>
      </c>
    </row>
    <row r="748" spans="1:3" x14ac:dyDescent="0.2">
      <c r="A748" t="s">
        <v>36</v>
      </c>
      <c r="B748" t="s">
        <v>155</v>
      </c>
      <c r="C748" s="1">
        <v>1198</v>
      </c>
    </row>
    <row r="749" spans="1:3" x14ac:dyDescent="0.2">
      <c r="A749" t="s">
        <v>36</v>
      </c>
      <c r="B749" t="s">
        <v>156</v>
      </c>
      <c r="C749" s="1">
        <v>740</v>
      </c>
    </row>
    <row r="750" spans="1:3" x14ac:dyDescent="0.2">
      <c r="A750" t="s">
        <v>36</v>
      </c>
      <c r="B750" t="s">
        <v>157</v>
      </c>
      <c r="C750" s="1">
        <v>18031</v>
      </c>
    </row>
    <row r="751" spans="1:3" x14ac:dyDescent="0.2">
      <c r="A751" t="s">
        <v>36</v>
      </c>
      <c r="B751" t="s">
        <v>158</v>
      </c>
      <c r="C751" s="1">
        <v>1487</v>
      </c>
    </row>
    <row r="752" spans="1:3" x14ac:dyDescent="0.2">
      <c r="A752" t="s">
        <v>36</v>
      </c>
      <c r="B752" t="s">
        <v>166</v>
      </c>
      <c r="C752" s="1">
        <v>1351</v>
      </c>
    </row>
    <row r="753" spans="1:3" x14ac:dyDescent="0.2">
      <c r="A753" t="s">
        <v>36</v>
      </c>
      <c r="B753" t="s">
        <v>167</v>
      </c>
      <c r="C753" s="1">
        <v>5.9</v>
      </c>
    </row>
    <row r="754" spans="1:3" x14ac:dyDescent="0.2">
      <c r="A754" t="s">
        <v>36</v>
      </c>
      <c r="B754" t="s">
        <v>168</v>
      </c>
      <c r="C754" s="1">
        <v>4.1767333329999996</v>
      </c>
    </row>
    <row r="755" spans="1:3" x14ac:dyDescent="0.2">
      <c r="A755" t="s">
        <v>36</v>
      </c>
      <c r="B755" t="s">
        <v>169</v>
      </c>
      <c r="C755" s="1">
        <v>0.67910000000000004</v>
      </c>
    </row>
    <row r="756" spans="1:3" x14ac:dyDescent="0.2">
      <c r="A756" t="s">
        <v>36</v>
      </c>
      <c r="B756" t="s">
        <v>170</v>
      </c>
      <c r="C756" s="1">
        <v>25.854299999999999</v>
      </c>
    </row>
    <row r="757" spans="1:3" x14ac:dyDescent="0.2">
      <c r="A757" t="s">
        <v>36</v>
      </c>
      <c r="B757" t="s">
        <v>171</v>
      </c>
      <c r="C757" s="1">
        <v>3.4502666670000002</v>
      </c>
    </row>
    <row r="758" spans="1:3" x14ac:dyDescent="0.2">
      <c r="A758" t="s">
        <v>36</v>
      </c>
      <c r="B758" t="s">
        <v>173</v>
      </c>
      <c r="C758" s="1">
        <v>2.9075666670000002</v>
      </c>
    </row>
    <row r="759" spans="1:3" x14ac:dyDescent="0.2">
      <c r="A759" t="s">
        <v>36</v>
      </c>
      <c r="B759" t="s">
        <v>174</v>
      </c>
      <c r="C759" s="1">
        <v>0.89410000000000001</v>
      </c>
    </row>
    <row r="760" spans="1:3" x14ac:dyDescent="0.2">
      <c r="A760" t="s">
        <v>36</v>
      </c>
      <c r="B760" t="s">
        <v>175</v>
      </c>
      <c r="C760" s="1">
        <v>3.5</v>
      </c>
    </row>
    <row r="761" spans="1:3" x14ac:dyDescent="0.2">
      <c r="A761" t="s">
        <v>36</v>
      </c>
      <c r="B761" t="s">
        <v>177</v>
      </c>
      <c r="C761" s="1">
        <v>1.0049999999999999</v>
      </c>
    </row>
    <row r="762" spans="1:3" x14ac:dyDescent="0.2">
      <c r="A762" t="s">
        <v>36</v>
      </c>
      <c r="B762" t="s">
        <v>178</v>
      </c>
      <c r="C762" s="1">
        <v>0.87319999999999998</v>
      </c>
    </row>
    <row r="763" spans="1:3" x14ac:dyDescent="0.2">
      <c r="A763" t="s">
        <v>37</v>
      </c>
      <c r="B763" t="s">
        <v>142</v>
      </c>
      <c r="C763" s="1">
        <v>21516.64286</v>
      </c>
    </row>
    <row r="764" spans="1:3" x14ac:dyDescent="0.2">
      <c r="A764" t="s">
        <v>37</v>
      </c>
      <c r="B764" t="s">
        <v>143</v>
      </c>
      <c r="C764" s="1">
        <v>18128.230769999998</v>
      </c>
    </row>
    <row r="765" spans="1:3" x14ac:dyDescent="0.2">
      <c r="A765" t="s">
        <v>37</v>
      </c>
      <c r="B765" t="s">
        <v>162</v>
      </c>
      <c r="C765" s="1">
        <v>1000</v>
      </c>
    </row>
    <row r="766" spans="1:3" x14ac:dyDescent="0.2">
      <c r="A766" t="s">
        <v>37</v>
      </c>
      <c r="B766" t="s">
        <v>165</v>
      </c>
      <c r="C766" s="1">
        <v>6205.5</v>
      </c>
    </row>
    <row r="767" spans="1:3" x14ac:dyDescent="0.2">
      <c r="A767" t="s">
        <v>37</v>
      </c>
      <c r="B767" t="s">
        <v>150</v>
      </c>
      <c r="C767" s="1">
        <v>1362.3846149999999</v>
      </c>
    </row>
    <row r="768" spans="1:3" x14ac:dyDescent="0.2">
      <c r="A768" t="s">
        <v>38</v>
      </c>
      <c r="B768" t="s">
        <v>137</v>
      </c>
      <c r="C768" s="1">
        <v>17000</v>
      </c>
    </row>
    <row r="769" spans="1:3" x14ac:dyDescent="0.2">
      <c r="A769" t="s">
        <v>38</v>
      </c>
      <c r="B769" t="s">
        <v>138</v>
      </c>
      <c r="C769" s="1">
        <v>25000</v>
      </c>
    </row>
    <row r="770" spans="1:3" x14ac:dyDescent="0.2">
      <c r="A770" t="s">
        <v>38</v>
      </c>
      <c r="B770" t="s">
        <v>140</v>
      </c>
      <c r="C770" s="1">
        <v>74</v>
      </c>
    </row>
    <row r="771" spans="1:3" x14ac:dyDescent="0.2">
      <c r="A771" t="s">
        <v>38</v>
      </c>
      <c r="B771" t="s">
        <v>142</v>
      </c>
      <c r="C771" s="1">
        <v>9913</v>
      </c>
    </row>
    <row r="772" spans="1:3" x14ac:dyDescent="0.2">
      <c r="A772" t="s">
        <v>38</v>
      </c>
      <c r="B772" t="s">
        <v>144</v>
      </c>
      <c r="C772" s="1">
        <v>16488.5</v>
      </c>
    </row>
    <row r="773" spans="1:3" x14ac:dyDescent="0.2">
      <c r="A773" t="s">
        <v>38</v>
      </c>
      <c r="B773" t="s">
        <v>159</v>
      </c>
      <c r="C773" s="1">
        <v>6887.5</v>
      </c>
    </row>
    <row r="774" spans="1:3" x14ac:dyDescent="0.2">
      <c r="A774" t="s">
        <v>38</v>
      </c>
      <c r="B774" t="s">
        <v>160</v>
      </c>
      <c r="C774" s="1">
        <v>3128.136364</v>
      </c>
    </row>
    <row r="775" spans="1:3" x14ac:dyDescent="0.2">
      <c r="A775" t="s">
        <v>38</v>
      </c>
      <c r="B775" t="s">
        <v>145</v>
      </c>
      <c r="C775" s="1">
        <v>2588.7142859999999</v>
      </c>
    </row>
    <row r="776" spans="1:3" x14ac:dyDescent="0.2">
      <c r="A776" t="s">
        <v>38</v>
      </c>
      <c r="B776" t="s">
        <v>161</v>
      </c>
      <c r="C776" s="1">
        <v>2304.0254490000002</v>
      </c>
    </row>
    <row r="777" spans="1:3" x14ac:dyDescent="0.2">
      <c r="A777" t="s">
        <v>38</v>
      </c>
      <c r="B777" t="s">
        <v>162</v>
      </c>
      <c r="C777" s="1">
        <v>2638.8536549999999</v>
      </c>
    </row>
    <row r="778" spans="1:3" x14ac:dyDescent="0.2">
      <c r="A778" t="s">
        <v>38</v>
      </c>
      <c r="B778" t="s">
        <v>146</v>
      </c>
      <c r="C778" s="1">
        <v>2047.622349</v>
      </c>
    </row>
    <row r="779" spans="1:3" x14ac:dyDescent="0.2">
      <c r="A779" t="s">
        <v>38</v>
      </c>
      <c r="B779" t="s">
        <v>163</v>
      </c>
      <c r="C779" s="1">
        <v>597.58323589999998</v>
      </c>
    </row>
    <row r="780" spans="1:3" x14ac:dyDescent="0.2">
      <c r="A780" t="s">
        <v>38</v>
      </c>
      <c r="B780" t="s">
        <v>164</v>
      </c>
      <c r="C780" s="1">
        <v>2788.7031219999999</v>
      </c>
    </row>
    <row r="781" spans="1:3" x14ac:dyDescent="0.2">
      <c r="A781" t="s">
        <v>38</v>
      </c>
      <c r="B781" t="s">
        <v>165</v>
      </c>
      <c r="C781" s="1">
        <v>4735.5388199999998</v>
      </c>
    </row>
    <row r="782" spans="1:3" x14ac:dyDescent="0.2">
      <c r="A782" t="s">
        <v>38</v>
      </c>
      <c r="B782" t="s">
        <v>147</v>
      </c>
      <c r="C782" s="1">
        <v>3806.3013759999999</v>
      </c>
    </row>
    <row r="783" spans="1:3" x14ac:dyDescent="0.2">
      <c r="A783" t="s">
        <v>38</v>
      </c>
      <c r="B783" t="s">
        <v>148</v>
      </c>
      <c r="C783" s="1">
        <v>1541.1957179999999</v>
      </c>
    </row>
    <row r="784" spans="1:3" x14ac:dyDescent="0.2">
      <c r="A784" t="s">
        <v>38</v>
      </c>
      <c r="B784" t="s">
        <v>149</v>
      </c>
      <c r="C784" s="1">
        <v>6087.9686739999997</v>
      </c>
    </row>
    <row r="785" spans="1:3" x14ac:dyDescent="0.2">
      <c r="A785" t="s">
        <v>38</v>
      </c>
      <c r="B785" t="s">
        <v>150</v>
      </c>
      <c r="C785" s="1">
        <v>2637.5830089999999</v>
      </c>
    </row>
    <row r="786" spans="1:3" x14ac:dyDescent="0.2">
      <c r="A786" t="s">
        <v>38</v>
      </c>
      <c r="B786" t="s">
        <v>151</v>
      </c>
      <c r="C786" s="1">
        <v>865.09005850000005</v>
      </c>
    </row>
    <row r="787" spans="1:3" x14ac:dyDescent="0.2">
      <c r="A787" t="s">
        <v>38</v>
      </c>
      <c r="B787" t="s">
        <v>152</v>
      </c>
      <c r="C787" s="1">
        <v>4000.4682379999999</v>
      </c>
    </row>
    <row r="788" spans="1:3" x14ac:dyDescent="0.2">
      <c r="A788" t="s">
        <v>38</v>
      </c>
      <c r="B788" t="s">
        <v>153</v>
      </c>
      <c r="C788" s="1">
        <v>1594.8288620000001</v>
      </c>
    </row>
    <row r="789" spans="1:3" x14ac:dyDescent="0.2">
      <c r="A789" t="s">
        <v>38</v>
      </c>
      <c r="B789" t="s">
        <v>154</v>
      </c>
      <c r="C789" s="1">
        <v>1077.39357</v>
      </c>
    </row>
    <row r="790" spans="1:3" x14ac:dyDescent="0.2">
      <c r="A790" t="s">
        <v>38</v>
      </c>
      <c r="B790" t="s">
        <v>155</v>
      </c>
      <c r="C790" s="1">
        <v>2356.7496489999999</v>
      </c>
    </row>
    <row r="791" spans="1:3" x14ac:dyDescent="0.2">
      <c r="A791" t="s">
        <v>38</v>
      </c>
      <c r="B791" t="s">
        <v>156</v>
      </c>
      <c r="C791" s="1">
        <v>2600.9278770000001</v>
      </c>
    </row>
    <row r="792" spans="1:3" x14ac:dyDescent="0.2">
      <c r="A792" t="s">
        <v>38</v>
      </c>
      <c r="B792" t="s">
        <v>157</v>
      </c>
      <c r="C792" s="1">
        <v>1024.8396459999999</v>
      </c>
    </row>
    <row r="793" spans="1:3" x14ac:dyDescent="0.2">
      <c r="A793" t="s">
        <v>38</v>
      </c>
      <c r="B793" t="s">
        <v>158</v>
      </c>
      <c r="C793" s="1">
        <v>1372.802379</v>
      </c>
    </row>
    <row r="794" spans="1:3" x14ac:dyDescent="0.2">
      <c r="A794" t="s">
        <v>38</v>
      </c>
      <c r="B794" t="s">
        <v>166</v>
      </c>
      <c r="C794" s="1">
        <v>1980.7910260000001</v>
      </c>
    </row>
    <row r="795" spans="1:3" x14ac:dyDescent="0.2">
      <c r="A795" t="s">
        <v>38</v>
      </c>
      <c r="B795" t="s">
        <v>167</v>
      </c>
      <c r="C795" s="1">
        <v>2173.0665960000001</v>
      </c>
    </row>
    <row r="796" spans="1:3" x14ac:dyDescent="0.2">
      <c r="A796" t="s">
        <v>38</v>
      </c>
      <c r="B796" t="s">
        <v>168</v>
      </c>
      <c r="C796" s="1">
        <v>1891.687608</v>
      </c>
    </row>
    <row r="797" spans="1:3" x14ac:dyDescent="0.2">
      <c r="A797" t="s">
        <v>38</v>
      </c>
      <c r="B797" t="s">
        <v>169</v>
      </c>
      <c r="C797" s="1">
        <v>1597.873374</v>
      </c>
    </row>
    <row r="798" spans="1:3" x14ac:dyDescent="0.2">
      <c r="A798" t="s">
        <v>38</v>
      </c>
      <c r="B798" t="s">
        <v>170</v>
      </c>
      <c r="C798" s="1">
        <v>1006.8756059999999</v>
      </c>
    </row>
    <row r="799" spans="1:3" x14ac:dyDescent="0.2">
      <c r="A799" t="s">
        <v>38</v>
      </c>
      <c r="B799" t="s">
        <v>171</v>
      </c>
      <c r="C799" s="1">
        <v>1018.921211</v>
      </c>
    </row>
    <row r="800" spans="1:3" x14ac:dyDescent="0.2">
      <c r="A800" t="s">
        <v>38</v>
      </c>
      <c r="B800" t="s">
        <v>172</v>
      </c>
      <c r="C800" s="1">
        <v>227.54909649999999</v>
      </c>
    </row>
    <row r="801" spans="1:3" x14ac:dyDescent="0.2">
      <c r="A801" t="s">
        <v>38</v>
      </c>
      <c r="B801" t="s">
        <v>173</v>
      </c>
      <c r="C801" s="1">
        <v>236.2175493</v>
      </c>
    </row>
    <row r="802" spans="1:3" x14ac:dyDescent="0.2">
      <c r="A802" t="s">
        <v>38</v>
      </c>
      <c r="B802" t="s">
        <v>174</v>
      </c>
      <c r="C802" s="1">
        <v>237.6115485</v>
      </c>
    </row>
    <row r="803" spans="1:3" x14ac:dyDescent="0.2">
      <c r="A803" t="s">
        <v>38</v>
      </c>
      <c r="B803" t="s">
        <v>175</v>
      </c>
      <c r="C803" s="1">
        <v>258.36111349999999</v>
      </c>
    </row>
    <row r="804" spans="1:3" x14ac:dyDescent="0.2">
      <c r="A804" t="s">
        <v>38</v>
      </c>
      <c r="B804" t="s">
        <v>176</v>
      </c>
      <c r="C804" s="1">
        <v>218.73736349999999</v>
      </c>
    </row>
    <row r="805" spans="1:3" x14ac:dyDescent="0.2">
      <c r="A805" t="s">
        <v>38</v>
      </c>
      <c r="B805" t="s">
        <v>177</v>
      </c>
      <c r="C805" s="1">
        <v>253.69224149999999</v>
      </c>
    </row>
    <row r="806" spans="1:3" x14ac:dyDescent="0.2">
      <c r="A806" t="s">
        <v>38</v>
      </c>
      <c r="B806" t="s">
        <v>178</v>
      </c>
      <c r="C806" s="1">
        <v>264.54442</v>
      </c>
    </row>
    <row r="807" spans="1:3" x14ac:dyDescent="0.2">
      <c r="A807" t="s">
        <v>38</v>
      </c>
      <c r="B807" t="s">
        <v>179</v>
      </c>
      <c r="C807" s="1">
        <v>229.50116650000001</v>
      </c>
    </row>
    <row r="808" spans="1:3" x14ac:dyDescent="0.2">
      <c r="A808" t="s">
        <v>38</v>
      </c>
      <c r="B808" t="s">
        <v>181</v>
      </c>
      <c r="C808" s="1">
        <v>277.6530735</v>
      </c>
    </row>
    <row r="809" spans="1:3" x14ac:dyDescent="0.2">
      <c r="A809" t="s">
        <v>38</v>
      </c>
      <c r="B809" t="s">
        <v>180</v>
      </c>
      <c r="C809" s="1">
        <v>295.84890050000001</v>
      </c>
    </row>
    <row r="810" spans="1:3" x14ac:dyDescent="0.2">
      <c r="A810" t="s">
        <v>38</v>
      </c>
      <c r="B810" t="s">
        <v>182</v>
      </c>
      <c r="C810" s="1">
        <v>304.79103700000002</v>
      </c>
    </row>
    <row r="811" spans="1:3" x14ac:dyDescent="0.2">
      <c r="A811" t="s">
        <v>39</v>
      </c>
      <c r="B811" t="s">
        <v>137</v>
      </c>
      <c r="C811" s="1">
        <v>5056800</v>
      </c>
    </row>
    <row r="812" spans="1:3" x14ac:dyDescent="0.2">
      <c r="A812" t="s">
        <v>39</v>
      </c>
      <c r="B812" t="s">
        <v>149</v>
      </c>
      <c r="C812" s="1">
        <v>2150</v>
      </c>
    </row>
    <row r="813" spans="1:3" x14ac:dyDescent="0.2">
      <c r="A813" t="s">
        <v>39</v>
      </c>
      <c r="B813" t="s">
        <v>150</v>
      </c>
      <c r="C813" s="1">
        <v>4028617</v>
      </c>
    </row>
    <row r="814" spans="1:3" x14ac:dyDescent="0.2">
      <c r="A814" t="s">
        <v>39</v>
      </c>
      <c r="B814" t="s">
        <v>151</v>
      </c>
      <c r="C814" s="1">
        <v>2292.166667</v>
      </c>
    </row>
    <row r="815" spans="1:3" x14ac:dyDescent="0.2">
      <c r="A815" t="s">
        <v>39</v>
      </c>
      <c r="B815" t="s">
        <v>152</v>
      </c>
      <c r="C815" s="1">
        <v>4087</v>
      </c>
    </row>
    <row r="816" spans="1:3" x14ac:dyDescent="0.2">
      <c r="A816" t="s">
        <v>39</v>
      </c>
      <c r="B816" t="s">
        <v>153</v>
      </c>
      <c r="C816" s="1">
        <v>2893</v>
      </c>
    </row>
    <row r="817" spans="1:3" x14ac:dyDescent="0.2">
      <c r="A817" t="s">
        <v>39</v>
      </c>
      <c r="B817" t="s">
        <v>154</v>
      </c>
      <c r="C817" s="1">
        <v>2189.5</v>
      </c>
    </row>
    <row r="818" spans="1:3" x14ac:dyDescent="0.2">
      <c r="A818" t="s">
        <v>40</v>
      </c>
      <c r="B818" t="s">
        <v>163</v>
      </c>
      <c r="C818" s="1">
        <v>30000</v>
      </c>
    </row>
    <row r="819" spans="1:3" x14ac:dyDescent="0.2">
      <c r="A819" t="s">
        <v>40</v>
      </c>
      <c r="B819" t="s">
        <v>164</v>
      </c>
      <c r="C819" s="1">
        <v>13320</v>
      </c>
    </row>
    <row r="820" spans="1:3" x14ac:dyDescent="0.2">
      <c r="A820" t="s">
        <v>40</v>
      </c>
      <c r="B820" t="s">
        <v>165</v>
      </c>
      <c r="C820" s="1">
        <v>5927.2</v>
      </c>
    </row>
    <row r="821" spans="1:3" x14ac:dyDescent="0.2">
      <c r="A821" t="s">
        <v>40</v>
      </c>
      <c r="B821" t="s">
        <v>147</v>
      </c>
      <c r="C821" s="1">
        <v>3627.5555559999998</v>
      </c>
    </row>
    <row r="822" spans="1:3" x14ac:dyDescent="0.2">
      <c r="A822" t="s">
        <v>40</v>
      </c>
      <c r="B822" t="s">
        <v>148</v>
      </c>
      <c r="C822" s="1">
        <v>3831.272727</v>
      </c>
    </row>
    <row r="823" spans="1:3" x14ac:dyDescent="0.2">
      <c r="A823" t="s">
        <v>40</v>
      </c>
      <c r="B823" t="s">
        <v>149</v>
      </c>
      <c r="C823" s="1">
        <v>2620.4705880000001</v>
      </c>
    </row>
    <row r="824" spans="1:3" x14ac:dyDescent="0.2">
      <c r="A824" t="s">
        <v>40</v>
      </c>
      <c r="B824" t="s">
        <v>150</v>
      </c>
      <c r="C824" s="1">
        <v>2936.3529410000001</v>
      </c>
    </row>
    <row r="825" spans="1:3" x14ac:dyDescent="0.2">
      <c r="A825" t="s">
        <v>40</v>
      </c>
      <c r="B825" t="s">
        <v>151</v>
      </c>
      <c r="C825" s="1">
        <v>9344.7901230000007</v>
      </c>
    </row>
    <row r="826" spans="1:3" x14ac:dyDescent="0.2">
      <c r="A826" t="s">
        <v>40</v>
      </c>
      <c r="B826" t="s">
        <v>152</v>
      </c>
      <c r="C826" s="1">
        <v>12001</v>
      </c>
    </row>
    <row r="827" spans="1:3" x14ac:dyDescent="0.2">
      <c r="A827" t="s">
        <v>40</v>
      </c>
      <c r="B827" t="s">
        <v>153</v>
      </c>
      <c r="C827" s="1">
        <v>4116.75</v>
      </c>
    </row>
    <row r="828" spans="1:3" x14ac:dyDescent="0.2">
      <c r="A828" t="s">
        <v>40</v>
      </c>
      <c r="B828" t="s">
        <v>154</v>
      </c>
      <c r="C828" s="1">
        <v>4432.2857139999996</v>
      </c>
    </row>
    <row r="829" spans="1:3" x14ac:dyDescent="0.2">
      <c r="A829" t="s">
        <v>40</v>
      </c>
      <c r="B829" t="s">
        <v>156</v>
      </c>
      <c r="C829" s="1">
        <v>12877.40625</v>
      </c>
    </row>
    <row r="830" spans="1:3" x14ac:dyDescent="0.2">
      <c r="A830" t="s">
        <v>40</v>
      </c>
      <c r="B830" t="s">
        <v>168</v>
      </c>
      <c r="C830" s="1">
        <v>8633.625</v>
      </c>
    </row>
    <row r="831" spans="1:3" x14ac:dyDescent="0.2">
      <c r="A831" t="s">
        <v>41</v>
      </c>
      <c r="B831" t="s">
        <v>137</v>
      </c>
      <c r="C831" s="1">
        <v>11857.083329999999</v>
      </c>
    </row>
    <row r="832" spans="1:3" x14ac:dyDescent="0.2">
      <c r="A832" t="s">
        <v>41</v>
      </c>
      <c r="B832" t="s">
        <v>138</v>
      </c>
      <c r="C832" s="1">
        <v>8108.6351350000004</v>
      </c>
    </row>
    <row r="833" spans="1:3" x14ac:dyDescent="0.2">
      <c r="A833" t="s">
        <v>41</v>
      </c>
      <c r="B833" t="s">
        <v>139</v>
      </c>
      <c r="C833" s="1">
        <v>9951.875</v>
      </c>
    </row>
    <row r="834" spans="1:3" x14ac:dyDescent="0.2">
      <c r="A834" t="s">
        <v>41</v>
      </c>
      <c r="B834" t="s">
        <v>140</v>
      </c>
      <c r="C834" s="1">
        <v>6850.630435</v>
      </c>
    </row>
    <row r="835" spans="1:3" x14ac:dyDescent="0.2">
      <c r="A835" t="s">
        <v>41</v>
      </c>
      <c r="B835" t="s">
        <v>142</v>
      </c>
      <c r="C835" s="1">
        <v>11323.053190000001</v>
      </c>
    </row>
    <row r="836" spans="1:3" x14ac:dyDescent="0.2">
      <c r="A836" t="s">
        <v>41</v>
      </c>
      <c r="B836" t="s">
        <v>143</v>
      </c>
      <c r="C836" s="1">
        <v>5498.2177419999998</v>
      </c>
    </row>
    <row r="837" spans="1:3" x14ac:dyDescent="0.2">
      <c r="A837" t="s">
        <v>41</v>
      </c>
      <c r="B837" t="s">
        <v>144</v>
      </c>
      <c r="C837" s="1">
        <v>6818.2244270000001</v>
      </c>
    </row>
    <row r="838" spans="1:3" x14ac:dyDescent="0.2">
      <c r="A838" t="s">
        <v>41</v>
      </c>
      <c r="B838" t="s">
        <v>159</v>
      </c>
      <c r="C838" s="1">
        <v>7888.0612010000004</v>
      </c>
    </row>
    <row r="839" spans="1:3" x14ac:dyDescent="0.2">
      <c r="A839" t="s">
        <v>41</v>
      </c>
      <c r="B839" t="s">
        <v>160</v>
      </c>
      <c r="C839" s="1">
        <v>3450.5626950000001</v>
      </c>
    </row>
    <row r="840" spans="1:3" x14ac:dyDescent="0.2">
      <c r="A840" t="s">
        <v>41</v>
      </c>
      <c r="B840" t="s">
        <v>145</v>
      </c>
      <c r="C840" s="1">
        <v>6756.7060819999997</v>
      </c>
    </row>
    <row r="841" spans="1:3" x14ac:dyDescent="0.2">
      <c r="A841" t="s">
        <v>41</v>
      </c>
      <c r="B841" t="s">
        <v>161</v>
      </c>
      <c r="C841" s="1">
        <v>6499.179924</v>
      </c>
    </row>
    <row r="842" spans="1:3" x14ac:dyDescent="0.2">
      <c r="A842" t="s">
        <v>41</v>
      </c>
      <c r="B842" t="s">
        <v>162</v>
      </c>
      <c r="C842" s="1">
        <v>7494.1293310000001</v>
      </c>
    </row>
    <row r="843" spans="1:3" x14ac:dyDescent="0.2">
      <c r="A843" t="s">
        <v>41</v>
      </c>
      <c r="B843" t="s">
        <v>146</v>
      </c>
      <c r="C843" s="1">
        <v>10392.92252</v>
      </c>
    </row>
    <row r="844" spans="1:3" x14ac:dyDescent="0.2">
      <c r="A844" t="s">
        <v>41</v>
      </c>
      <c r="B844" t="s">
        <v>163</v>
      </c>
      <c r="C844" s="1">
        <v>7110.8511259999996</v>
      </c>
    </row>
    <row r="845" spans="1:3" x14ac:dyDescent="0.2">
      <c r="A845" t="s">
        <v>41</v>
      </c>
      <c r="B845" t="s">
        <v>164</v>
      </c>
      <c r="C845" s="1">
        <v>8093.2583910000003</v>
      </c>
    </row>
    <row r="846" spans="1:3" x14ac:dyDescent="0.2">
      <c r="A846" t="s">
        <v>41</v>
      </c>
      <c r="B846" t="s">
        <v>165</v>
      </c>
      <c r="C846" s="1">
        <v>4302.3869050000003</v>
      </c>
    </row>
    <row r="847" spans="1:3" x14ac:dyDescent="0.2">
      <c r="A847" t="s">
        <v>41</v>
      </c>
      <c r="B847" t="s">
        <v>147</v>
      </c>
      <c r="C847" s="1">
        <v>15380.384410000001</v>
      </c>
    </row>
    <row r="848" spans="1:3" x14ac:dyDescent="0.2">
      <c r="A848" t="s">
        <v>41</v>
      </c>
      <c r="B848" t="s">
        <v>148</v>
      </c>
      <c r="C848" s="1">
        <v>14089.318160000001</v>
      </c>
    </row>
    <row r="849" spans="1:3" x14ac:dyDescent="0.2">
      <c r="A849" t="s">
        <v>41</v>
      </c>
      <c r="B849" t="s">
        <v>149</v>
      </c>
      <c r="C849" s="1">
        <v>14376.81243</v>
      </c>
    </row>
    <row r="850" spans="1:3" x14ac:dyDescent="0.2">
      <c r="A850" t="s">
        <v>41</v>
      </c>
      <c r="B850" t="s">
        <v>150</v>
      </c>
      <c r="C850" s="1">
        <v>13819.687260000001</v>
      </c>
    </row>
    <row r="851" spans="1:3" x14ac:dyDescent="0.2">
      <c r="A851" t="s">
        <v>41</v>
      </c>
      <c r="B851" t="s">
        <v>151</v>
      </c>
      <c r="C851" s="1">
        <v>7798.4427059999998</v>
      </c>
    </row>
    <row r="852" spans="1:3" x14ac:dyDescent="0.2">
      <c r="A852" t="s">
        <v>41</v>
      </c>
      <c r="B852" t="s">
        <v>152</v>
      </c>
      <c r="C852" s="1">
        <v>21278.418239999999</v>
      </c>
    </row>
    <row r="853" spans="1:3" x14ac:dyDescent="0.2">
      <c r="A853" t="s">
        <v>41</v>
      </c>
      <c r="B853" t="s">
        <v>153</v>
      </c>
      <c r="C853" s="1">
        <v>12275.11145</v>
      </c>
    </row>
    <row r="854" spans="1:3" x14ac:dyDescent="0.2">
      <c r="A854" t="s">
        <v>41</v>
      </c>
      <c r="B854" t="s">
        <v>154</v>
      </c>
      <c r="C854" s="1">
        <v>9030.5026629999993</v>
      </c>
    </row>
    <row r="855" spans="1:3" x14ac:dyDescent="0.2">
      <c r="A855" t="s">
        <v>41</v>
      </c>
      <c r="B855" t="s">
        <v>155</v>
      </c>
      <c r="C855" s="1">
        <v>13759.39135</v>
      </c>
    </row>
    <row r="856" spans="1:3" x14ac:dyDescent="0.2">
      <c r="A856" t="s">
        <v>41</v>
      </c>
      <c r="B856" t="s">
        <v>156</v>
      </c>
      <c r="C856" s="1">
        <v>13679.35743</v>
      </c>
    </row>
    <row r="857" spans="1:3" x14ac:dyDescent="0.2">
      <c r="A857" t="s">
        <v>41</v>
      </c>
      <c r="B857" t="s">
        <v>157</v>
      </c>
      <c r="C857" s="1">
        <v>10316.24756</v>
      </c>
    </row>
    <row r="858" spans="1:3" x14ac:dyDescent="0.2">
      <c r="A858" t="s">
        <v>41</v>
      </c>
      <c r="B858" t="s">
        <v>158</v>
      </c>
      <c r="C858" s="1">
        <v>12680.63457</v>
      </c>
    </row>
    <row r="859" spans="1:3" x14ac:dyDescent="0.2">
      <c r="A859" t="s">
        <v>41</v>
      </c>
      <c r="B859" t="s">
        <v>166</v>
      </c>
      <c r="C859" s="1">
        <v>8971.0447359999998</v>
      </c>
    </row>
    <row r="860" spans="1:3" x14ac:dyDescent="0.2">
      <c r="A860" t="s">
        <v>41</v>
      </c>
      <c r="B860" t="s">
        <v>167</v>
      </c>
      <c r="C860" s="1">
        <v>7577.4137860000001</v>
      </c>
    </row>
    <row r="861" spans="1:3" x14ac:dyDescent="0.2">
      <c r="A861" t="s">
        <v>41</v>
      </c>
      <c r="B861" t="s">
        <v>168</v>
      </c>
      <c r="C861" s="1">
        <v>6830.7579880000003</v>
      </c>
    </row>
    <row r="862" spans="1:3" x14ac:dyDescent="0.2">
      <c r="A862" t="s">
        <v>41</v>
      </c>
      <c r="B862" t="s">
        <v>169</v>
      </c>
      <c r="C862" s="1">
        <v>8381.9776949999996</v>
      </c>
    </row>
    <row r="863" spans="1:3" x14ac:dyDescent="0.2">
      <c r="A863" t="s">
        <v>41</v>
      </c>
      <c r="B863" t="s">
        <v>170</v>
      </c>
      <c r="C863" s="1">
        <v>6306.9566080000004</v>
      </c>
    </row>
    <row r="864" spans="1:3" x14ac:dyDescent="0.2">
      <c r="A864" t="s">
        <v>41</v>
      </c>
      <c r="B864" t="s">
        <v>171</v>
      </c>
      <c r="C864" s="1">
        <v>6709.5399600000001</v>
      </c>
    </row>
    <row r="865" spans="1:3" x14ac:dyDescent="0.2">
      <c r="A865" t="s">
        <v>41</v>
      </c>
      <c r="B865" t="s">
        <v>172</v>
      </c>
      <c r="C865" s="1">
        <v>81.707042950000002</v>
      </c>
    </row>
    <row r="866" spans="1:3" x14ac:dyDescent="0.2">
      <c r="A866" t="s">
        <v>41</v>
      </c>
      <c r="B866" t="s">
        <v>173</v>
      </c>
      <c r="C866" s="1">
        <v>97.173754549999998</v>
      </c>
    </row>
    <row r="867" spans="1:3" x14ac:dyDescent="0.2">
      <c r="A867" t="s">
        <v>41</v>
      </c>
      <c r="B867" t="s">
        <v>174</v>
      </c>
      <c r="C867" s="1">
        <v>92.508353700000001</v>
      </c>
    </row>
    <row r="868" spans="1:3" x14ac:dyDescent="0.2">
      <c r="A868" t="s">
        <v>41</v>
      </c>
      <c r="B868" t="s">
        <v>175</v>
      </c>
      <c r="C868" s="1">
        <v>87.588484199999996</v>
      </c>
    </row>
    <row r="869" spans="1:3" x14ac:dyDescent="0.2">
      <c r="A869" t="s">
        <v>41</v>
      </c>
      <c r="B869" t="s">
        <v>176</v>
      </c>
      <c r="C869" s="1">
        <v>96.414910500000005</v>
      </c>
    </row>
    <row r="870" spans="1:3" x14ac:dyDescent="0.2">
      <c r="A870" t="s">
        <v>41</v>
      </c>
      <c r="B870" t="s">
        <v>177</v>
      </c>
      <c r="C870" s="1">
        <v>87.606874399999995</v>
      </c>
    </row>
    <row r="871" spans="1:3" x14ac:dyDescent="0.2">
      <c r="A871" t="s">
        <v>41</v>
      </c>
      <c r="B871" t="s">
        <v>178</v>
      </c>
      <c r="C871" s="1">
        <v>91.836361049999994</v>
      </c>
    </row>
    <row r="872" spans="1:3" x14ac:dyDescent="0.2">
      <c r="A872" t="s">
        <v>41</v>
      </c>
      <c r="B872" t="s">
        <v>179</v>
      </c>
      <c r="C872" s="1">
        <v>91.8420481</v>
      </c>
    </row>
    <row r="873" spans="1:3" x14ac:dyDescent="0.2">
      <c r="A873" t="s">
        <v>41</v>
      </c>
      <c r="B873" t="s">
        <v>181</v>
      </c>
      <c r="C873" s="1">
        <v>87.884070649999998</v>
      </c>
    </row>
    <row r="874" spans="1:3" x14ac:dyDescent="0.2">
      <c r="A874" t="s">
        <v>41</v>
      </c>
      <c r="B874" t="s">
        <v>180</v>
      </c>
      <c r="C874" s="1">
        <v>108.97227479999999</v>
      </c>
    </row>
    <row r="875" spans="1:3" x14ac:dyDescent="0.2">
      <c r="A875" t="s">
        <v>41</v>
      </c>
      <c r="B875" t="s">
        <v>182</v>
      </c>
      <c r="C875" s="1">
        <v>86.481421449999999</v>
      </c>
    </row>
    <row r="876" spans="1:3" x14ac:dyDescent="0.2">
      <c r="A876" t="s">
        <v>42</v>
      </c>
      <c r="B876" t="s">
        <v>137</v>
      </c>
      <c r="C876" s="1">
        <v>59842.78383</v>
      </c>
    </row>
    <row r="877" spans="1:3" x14ac:dyDescent="0.2">
      <c r="A877" t="s">
        <v>42</v>
      </c>
      <c r="B877" t="s">
        <v>138</v>
      </c>
      <c r="C877" s="1">
        <v>55068.026760000001</v>
      </c>
    </row>
    <row r="878" spans="1:3" x14ac:dyDescent="0.2">
      <c r="A878" t="s">
        <v>42</v>
      </c>
      <c r="B878" t="s">
        <v>139</v>
      </c>
      <c r="C878" s="1">
        <v>61559.540809999999</v>
      </c>
    </row>
    <row r="879" spans="1:3" x14ac:dyDescent="0.2">
      <c r="A879" t="s">
        <v>42</v>
      </c>
      <c r="B879" t="s">
        <v>140</v>
      </c>
      <c r="C879" s="1">
        <v>52549.169759999997</v>
      </c>
    </row>
    <row r="880" spans="1:3" x14ac:dyDescent="0.2">
      <c r="A880" t="s">
        <v>42</v>
      </c>
      <c r="B880" t="s">
        <v>142</v>
      </c>
      <c r="C880" s="1">
        <v>41785.128380000002</v>
      </c>
    </row>
    <row r="881" spans="1:3" x14ac:dyDescent="0.2">
      <c r="A881" t="s">
        <v>42</v>
      </c>
      <c r="B881" t="s">
        <v>143</v>
      </c>
      <c r="C881" s="1">
        <v>46315.009250000003</v>
      </c>
    </row>
    <row r="882" spans="1:3" x14ac:dyDescent="0.2">
      <c r="A882" t="s">
        <v>42</v>
      </c>
      <c r="B882" t="s">
        <v>144</v>
      </c>
      <c r="C882" s="1">
        <v>45508.917560000002</v>
      </c>
    </row>
    <row r="883" spans="1:3" x14ac:dyDescent="0.2">
      <c r="A883" t="s">
        <v>42</v>
      </c>
      <c r="B883" t="s">
        <v>159</v>
      </c>
      <c r="C883" s="1">
        <v>39452.16259</v>
      </c>
    </row>
    <row r="884" spans="1:3" x14ac:dyDescent="0.2">
      <c r="A884" t="s">
        <v>42</v>
      </c>
      <c r="B884" t="s">
        <v>160</v>
      </c>
      <c r="C884" s="1">
        <v>36452.452790000003</v>
      </c>
    </row>
    <row r="885" spans="1:3" x14ac:dyDescent="0.2">
      <c r="A885" t="s">
        <v>42</v>
      </c>
      <c r="B885" t="s">
        <v>145</v>
      </c>
      <c r="C885" s="1">
        <v>38611.732940000002</v>
      </c>
    </row>
    <row r="886" spans="1:3" x14ac:dyDescent="0.2">
      <c r="A886" t="s">
        <v>42</v>
      </c>
      <c r="B886" t="s">
        <v>161</v>
      </c>
      <c r="C886" s="1">
        <v>24846.537499999999</v>
      </c>
    </row>
    <row r="887" spans="1:3" x14ac:dyDescent="0.2">
      <c r="A887" t="s">
        <v>42</v>
      </c>
      <c r="B887" t="s">
        <v>162</v>
      </c>
      <c r="C887" s="1">
        <v>31994.556089999998</v>
      </c>
    </row>
    <row r="888" spans="1:3" x14ac:dyDescent="0.2">
      <c r="A888" t="s">
        <v>42</v>
      </c>
      <c r="B888" t="s">
        <v>146</v>
      </c>
      <c r="C888" s="1">
        <v>28061.3024</v>
      </c>
    </row>
    <row r="889" spans="1:3" x14ac:dyDescent="0.2">
      <c r="A889" t="s">
        <v>42</v>
      </c>
      <c r="B889" t="s">
        <v>163</v>
      </c>
      <c r="C889" s="1">
        <v>30583.632119999998</v>
      </c>
    </row>
    <row r="890" spans="1:3" x14ac:dyDescent="0.2">
      <c r="A890" t="s">
        <v>42</v>
      </c>
      <c r="B890" t="s">
        <v>164</v>
      </c>
      <c r="C890" s="1">
        <v>34285.228779999998</v>
      </c>
    </row>
    <row r="891" spans="1:3" x14ac:dyDescent="0.2">
      <c r="A891" t="s">
        <v>42</v>
      </c>
      <c r="B891" t="s">
        <v>165</v>
      </c>
      <c r="C891" s="1">
        <v>29904.19816</v>
      </c>
    </row>
    <row r="892" spans="1:3" x14ac:dyDescent="0.2">
      <c r="A892" t="s">
        <v>42</v>
      </c>
      <c r="B892" t="s">
        <v>147</v>
      </c>
      <c r="C892" s="1">
        <v>31602.969539999998</v>
      </c>
    </row>
    <row r="893" spans="1:3" x14ac:dyDescent="0.2">
      <c r="A893" t="s">
        <v>42</v>
      </c>
      <c r="B893" t="s">
        <v>148</v>
      </c>
      <c r="C893" s="1">
        <v>32981.384230000003</v>
      </c>
    </row>
    <row r="894" spans="1:3" x14ac:dyDescent="0.2">
      <c r="A894" t="s">
        <v>42</v>
      </c>
      <c r="B894" t="s">
        <v>149</v>
      </c>
      <c r="C894" s="1">
        <v>37152.675309999999</v>
      </c>
    </row>
    <row r="895" spans="1:3" x14ac:dyDescent="0.2">
      <c r="A895" t="s">
        <v>42</v>
      </c>
      <c r="B895" t="s">
        <v>150</v>
      </c>
      <c r="C895" s="1">
        <v>37345.544300000001</v>
      </c>
    </row>
    <row r="896" spans="1:3" x14ac:dyDescent="0.2">
      <c r="A896" t="s">
        <v>42</v>
      </c>
      <c r="B896" t="s">
        <v>151</v>
      </c>
      <c r="C896" s="1">
        <v>40649.778850000002</v>
      </c>
    </row>
    <row r="897" spans="1:3" x14ac:dyDescent="0.2">
      <c r="A897" t="s">
        <v>42</v>
      </c>
      <c r="B897" t="s">
        <v>152</v>
      </c>
      <c r="C897" s="1">
        <v>40019.615969999999</v>
      </c>
    </row>
    <row r="898" spans="1:3" x14ac:dyDescent="0.2">
      <c r="A898" t="s">
        <v>42</v>
      </c>
      <c r="B898" t="s">
        <v>153</v>
      </c>
      <c r="C898" s="1">
        <v>41252.052790000002</v>
      </c>
    </row>
    <row r="899" spans="1:3" x14ac:dyDescent="0.2">
      <c r="A899" t="s">
        <v>42</v>
      </c>
      <c r="B899" t="s">
        <v>154</v>
      </c>
      <c r="C899" s="1">
        <v>37391.475509999997</v>
      </c>
    </row>
    <row r="900" spans="1:3" x14ac:dyDescent="0.2">
      <c r="A900" t="s">
        <v>42</v>
      </c>
      <c r="B900" t="s">
        <v>155</v>
      </c>
      <c r="C900" s="1">
        <v>38816.826000000001</v>
      </c>
    </row>
    <row r="901" spans="1:3" x14ac:dyDescent="0.2">
      <c r="A901" t="s">
        <v>42</v>
      </c>
      <c r="B901" t="s">
        <v>156</v>
      </c>
      <c r="C901" s="1">
        <v>28699.375120000001</v>
      </c>
    </row>
    <row r="902" spans="1:3" x14ac:dyDescent="0.2">
      <c r="A902" t="s">
        <v>42</v>
      </c>
      <c r="B902" t="s">
        <v>157</v>
      </c>
      <c r="C902" s="1">
        <v>35778.647429999997</v>
      </c>
    </row>
    <row r="903" spans="1:3" x14ac:dyDescent="0.2">
      <c r="A903" t="s">
        <v>42</v>
      </c>
      <c r="B903" t="s">
        <v>158</v>
      </c>
      <c r="C903" s="1">
        <v>35593.442230000001</v>
      </c>
    </row>
    <row r="904" spans="1:3" x14ac:dyDescent="0.2">
      <c r="A904" t="s">
        <v>42</v>
      </c>
      <c r="B904" t="s">
        <v>166</v>
      </c>
      <c r="C904" s="1">
        <v>4610.521393</v>
      </c>
    </row>
    <row r="905" spans="1:3" x14ac:dyDescent="0.2">
      <c r="A905" t="s">
        <v>42</v>
      </c>
      <c r="B905" t="s">
        <v>167</v>
      </c>
      <c r="C905" s="1">
        <v>4579.7134299999998</v>
      </c>
    </row>
    <row r="906" spans="1:3" x14ac:dyDescent="0.2">
      <c r="A906" t="s">
        <v>42</v>
      </c>
      <c r="B906" t="s">
        <v>168</v>
      </c>
      <c r="C906" s="1">
        <v>13615.15914</v>
      </c>
    </row>
    <row r="907" spans="1:3" x14ac:dyDescent="0.2">
      <c r="A907" t="s">
        <v>42</v>
      </c>
      <c r="B907" t="s">
        <v>169</v>
      </c>
      <c r="C907" s="1">
        <v>5368.1786460000003</v>
      </c>
    </row>
    <row r="908" spans="1:3" x14ac:dyDescent="0.2">
      <c r="A908" t="s">
        <v>42</v>
      </c>
      <c r="B908" t="s">
        <v>170</v>
      </c>
      <c r="C908" s="1">
        <v>5834.6209070000004</v>
      </c>
    </row>
    <row r="909" spans="1:3" x14ac:dyDescent="0.2">
      <c r="A909" t="s">
        <v>42</v>
      </c>
      <c r="B909" t="s">
        <v>171</v>
      </c>
      <c r="C909" s="1">
        <v>6467.895665</v>
      </c>
    </row>
    <row r="910" spans="1:3" x14ac:dyDescent="0.2">
      <c r="A910" t="s">
        <v>42</v>
      </c>
      <c r="B910" t="s">
        <v>172</v>
      </c>
      <c r="C910" s="1">
        <v>6225.989767</v>
      </c>
    </row>
    <row r="911" spans="1:3" x14ac:dyDescent="0.2">
      <c r="A911" t="s">
        <v>42</v>
      </c>
      <c r="B911" t="s">
        <v>173</v>
      </c>
      <c r="C911" s="1">
        <v>8700.0044589999998</v>
      </c>
    </row>
    <row r="912" spans="1:3" x14ac:dyDescent="0.2">
      <c r="A912" t="s">
        <v>42</v>
      </c>
      <c r="B912" t="s">
        <v>174</v>
      </c>
      <c r="C912" s="1">
        <v>9962.9690229999997</v>
      </c>
    </row>
    <row r="913" spans="1:3" x14ac:dyDescent="0.2">
      <c r="A913" t="s">
        <v>42</v>
      </c>
      <c r="B913" t="s">
        <v>175</v>
      </c>
      <c r="C913" s="1">
        <v>20076.082439999998</v>
      </c>
    </row>
    <row r="914" spans="1:3" x14ac:dyDescent="0.2">
      <c r="A914" t="s">
        <v>42</v>
      </c>
      <c r="B914" t="s">
        <v>176</v>
      </c>
      <c r="C914" s="1">
        <v>10258.73568</v>
      </c>
    </row>
    <row r="915" spans="1:3" x14ac:dyDescent="0.2">
      <c r="A915" t="s">
        <v>42</v>
      </c>
      <c r="B915" t="s">
        <v>177</v>
      </c>
      <c r="C915" s="1">
        <v>9979.2807439999997</v>
      </c>
    </row>
    <row r="916" spans="1:3" x14ac:dyDescent="0.2">
      <c r="A916" t="s">
        <v>42</v>
      </c>
      <c r="B916" t="s">
        <v>178</v>
      </c>
      <c r="C916" s="1">
        <v>8535.5267619999995</v>
      </c>
    </row>
    <row r="917" spans="1:3" x14ac:dyDescent="0.2">
      <c r="A917" t="s">
        <v>42</v>
      </c>
      <c r="B917" t="s">
        <v>179</v>
      </c>
      <c r="C917" s="1">
        <v>12860.42683</v>
      </c>
    </row>
    <row r="918" spans="1:3" x14ac:dyDescent="0.2">
      <c r="A918" t="s">
        <v>42</v>
      </c>
      <c r="B918" t="s">
        <v>181</v>
      </c>
      <c r="C918" s="1">
        <v>117.015799</v>
      </c>
    </row>
    <row r="919" spans="1:3" x14ac:dyDescent="0.2">
      <c r="A919" t="s">
        <v>42</v>
      </c>
      <c r="B919" t="s">
        <v>180</v>
      </c>
      <c r="C919" s="1">
        <v>125.0509569</v>
      </c>
    </row>
    <row r="920" spans="1:3" x14ac:dyDescent="0.2">
      <c r="A920" t="s">
        <v>42</v>
      </c>
      <c r="B920" t="s">
        <v>182</v>
      </c>
      <c r="C920" s="1">
        <v>128.025769</v>
      </c>
    </row>
    <row r="921" spans="1:3" x14ac:dyDescent="0.2">
      <c r="A921" t="s">
        <v>43</v>
      </c>
      <c r="B921" t="s">
        <v>137</v>
      </c>
      <c r="C921" s="1">
        <v>550</v>
      </c>
    </row>
    <row r="922" spans="1:3" x14ac:dyDescent="0.2">
      <c r="A922" t="s">
        <v>43</v>
      </c>
      <c r="B922" t="s">
        <v>147</v>
      </c>
      <c r="C922" s="1">
        <v>2600</v>
      </c>
    </row>
    <row r="923" spans="1:3" x14ac:dyDescent="0.2">
      <c r="A923" t="s">
        <v>44</v>
      </c>
      <c r="B923" t="s">
        <v>137</v>
      </c>
      <c r="C923" s="1">
        <v>970.08500000000004</v>
      </c>
    </row>
    <row r="924" spans="1:3" x14ac:dyDescent="0.2">
      <c r="A924" t="s">
        <v>44</v>
      </c>
      <c r="B924" t="s">
        <v>138</v>
      </c>
      <c r="C924" s="1">
        <v>752.36</v>
      </c>
    </row>
    <row r="925" spans="1:3" x14ac:dyDescent="0.2">
      <c r="A925" t="s">
        <v>44</v>
      </c>
      <c r="B925" t="s">
        <v>139</v>
      </c>
      <c r="C925" s="1">
        <v>592.46888890000002</v>
      </c>
    </row>
    <row r="926" spans="1:3" x14ac:dyDescent="0.2">
      <c r="A926" t="s">
        <v>44</v>
      </c>
      <c r="B926" t="s">
        <v>140</v>
      </c>
      <c r="C926" s="1">
        <v>1037.04</v>
      </c>
    </row>
    <row r="927" spans="1:3" x14ac:dyDescent="0.2">
      <c r="A927" t="s">
        <v>44</v>
      </c>
      <c r="B927" t="s">
        <v>142</v>
      </c>
      <c r="C927" s="1">
        <v>667.86500000000001</v>
      </c>
    </row>
    <row r="928" spans="1:3" x14ac:dyDescent="0.2">
      <c r="A928" t="s">
        <v>44</v>
      </c>
      <c r="B928" t="s">
        <v>143</v>
      </c>
      <c r="C928" s="1">
        <v>814.91111109999997</v>
      </c>
    </row>
    <row r="929" spans="1:3" x14ac:dyDescent="0.2">
      <c r="A929" t="s">
        <v>44</v>
      </c>
      <c r="B929" t="s">
        <v>144</v>
      </c>
      <c r="C929" s="1">
        <v>11108.17647</v>
      </c>
    </row>
    <row r="930" spans="1:3" x14ac:dyDescent="0.2">
      <c r="A930" t="s">
        <v>44</v>
      </c>
      <c r="B930" t="s">
        <v>159</v>
      </c>
      <c r="C930" s="1">
        <v>535.27230770000006</v>
      </c>
    </row>
    <row r="931" spans="1:3" x14ac:dyDescent="0.2">
      <c r="A931" t="s">
        <v>44</v>
      </c>
      <c r="B931" t="s">
        <v>160</v>
      </c>
      <c r="C931" s="1">
        <v>473.05066670000002</v>
      </c>
    </row>
    <row r="932" spans="1:3" x14ac:dyDescent="0.2">
      <c r="A932" t="s">
        <v>44</v>
      </c>
      <c r="B932" t="s">
        <v>145</v>
      </c>
      <c r="C932" s="1">
        <v>487.87733329999998</v>
      </c>
    </row>
    <row r="933" spans="1:3" x14ac:dyDescent="0.2">
      <c r="A933" t="s">
        <v>44</v>
      </c>
      <c r="B933" t="s">
        <v>161</v>
      </c>
      <c r="C933" s="1">
        <v>3111.9873680000001</v>
      </c>
    </row>
    <row r="934" spans="1:3" x14ac:dyDescent="0.2">
      <c r="A934" t="s">
        <v>44</v>
      </c>
      <c r="B934" t="s">
        <v>162</v>
      </c>
      <c r="C934" s="1">
        <v>12772.080910000001</v>
      </c>
    </row>
    <row r="935" spans="1:3" x14ac:dyDescent="0.2">
      <c r="A935" t="s">
        <v>44</v>
      </c>
      <c r="B935" t="s">
        <v>146</v>
      </c>
      <c r="C935" s="1">
        <v>8212.494815</v>
      </c>
    </row>
    <row r="936" spans="1:3" x14ac:dyDescent="0.2">
      <c r="A936" t="s">
        <v>44</v>
      </c>
      <c r="B936" t="s">
        <v>163</v>
      </c>
      <c r="C936" s="1">
        <v>5495.0247429999999</v>
      </c>
    </row>
    <row r="937" spans="1:3" x14ac:dyDescent="0.2">
      <c r="A937" t="s">
        <v>44</v>
      </c>
      <c r="B937" t="s">
        <v>164</v>
      </c>
      <c r="C937" s="1">
        <v>7372.8453460000001</v>
      </c>
    </row>
    <row r="938" spans="1:3" x14ac:dyDescent="0.2">
      <c r="A938" t="s">
        <v>44</v>
      </c>
      <c r="B938" t="s">
        <v>165</v>
      </c>
      <c r="C938" s="1">
        <v>2294.0950739999998</v>
      </c>
    </row>
    <row r="939" spans="1:3" x14ac:dyDescent="0.2">
      <c r="A939" t="s">
        <v>44</v>
      </c>
      <c r="B939" t="s">
        <v>147</v>
      </c>
      <c r="C939" s="1">
        <v>3043.5799470000002</v>
      </c>
    </row>
    <row r="940" spans="1:3" x14ac:dyDescent="0.2">
      <c r="A940" t="s">
        <v>44</v>
      </c>
      <c r="B940" t="s">
        <v>148</v>
      </c>
      <c r="C940" s="1">
        <v>641.03083000000004</v>
      </c>
    </row>
    <row r="941" spans="1:3" x14ac:dyDescent="0.2">
      <c r="A941" t="s">
        <v>44</v>
      </c>
      <c r="B941" t="s">
        <v>149</v>
      </c>
      <c r="C941" s="1">
        <v>2167.7959900000001</v>
      </c>
    </row>
    <row r="942" spans="1:3" x14ac:dyDescent="0.2">
      <c r="A942" t="s">
        <v>44</v>
      </c>
      <c r="B942" t="s">
        <v>150</v>
      </c>
      <c r="C942" s="1">
        <v>8786.0676430000003</v>
      </c>
    </row>
    <row r="943" spans="1:3" x14ac:dyDescent="0.2">
      <c r="A943" t="s">
        <v>44</v>
      </c>
      <c r="B943" t="s">
        <v>151</v>
      </c>
      <c r="C943" s="1">
        <v>4117.8834779999997</v>
      </c>
    </row>
    <row r="944" spans="1:3" x14ac:dyDescent="0.2">
      <c r="A944" t="s">
        <v>44</v>
      </c>
      <c r="B944" t="s">
        <v>152</v>
      </c>
      <c r="C944" s="1">
        <v>4774.6125060000004</v>
      </c>
    </row>
    <row r="945" spans="1:3" x14ac:dyDescent="0.2">
      <c r="A945" t="s">
        <v>44</v>
      </c>
      <c r="B945" t="s">
        <v>153</v>
      </c>
      <c r="C945" s="1">
        <v>13132.28874</v>
      </c>
    </row>
    <row r="946" spans="1:3" x14ac:dyDescent="0.2">
      <c r="A946" t="s">
        <v>44</v>
      </c>
      <c r="B946" t="s">
        <v>154</v>
      </c>
      <c r="C946" s="1">
        <v>7746.8991329999999</v>
      </c>
    </row>
    <row r="947" spans="1:3" x14ac:dyDescent="0.2">
      <c r="A947" t="s">
        <v>44</v>
      </c>
      <c r="B947" t="s">
        <v>155</v>
      </c>
      <c r="C947" s="1">
        <v>5981.7376139999997</v>
      </c>
    </row>
    <row r="948" spans="1:3" x14ac:dyDescent="0.2">
      <c r="A948" t="s">
        <v>44</v>
      </c>
      <c r="B948" t="s">
        <v>156</v>
      </c>
      <c r="C948" s="1">
        <v>3936.6880270000001</v>
      </c>
    </row>
    <row r="949" spans="1:3" x14ac:dyDescent="0.2">
      <c r="A949" t="s">
        <v>44</v>
      </c>
      <c r="B949" t="s">
        <v>157</v>
      </c>
      <c r="C949" s="1">
        <v>7150.7603920000001</v>
      </c>
    </row>
    <row r="950" spans="1:3" x14ac:dyDescent="0.2">
      <c r="A950" t="s">
        <v>44</v>
      </c>
      <c r="B950" t="s">
        <v>158</v>
      </c>
      <c r="C950" s="1">
        <v>935.55899999999997</v>
      </c>
    </row>
    <row r="951" spans="1:3" x14ac:dyDescent="0.2">
      <c r="A951" t="s">
        <v>44</v>
      </c>
      <c r="B951" t="s">
        <v>166</v>
      </c>
      <c r="C951" s="1">
        <v>9157.4690379999993</v>
      </c>
    </row>
    <row r="952" spans="1:3" x14ac:dyDescent="0.2">
      <c r="A952" t="s">
        <v>44</v>
      </c>
      <c r="B952" t="s">
        <v>167</v>
      </c>
      <c r="C952" s="1">
        <v>1065.5955329999999</v>
      </c>
    </row>
    <row r="953" spans="1:3" x14ac:dyDescent="0.2">
      <c r="A953" t="s">
        <v>44</v>
      </c>
      <c r="B953" t="s">
        <v>168</v>
      </c>
      <c r="C953" s="1">
        <v>724.38526249999995</v>
      </c>
    </row>
    <row r="954" spans="1:3" x14ac:dyDescent="0.2">
      <c r="A954" t="s">
        <v>44</v>
      </c>
      <c r="B954" t="s">
        <v>169</v>
      </c>
      <c r="C954" s="1">
        <v>23.204550000000001</v>
      </c>
    </row>
    <row r="955" spans="1:3" x14ac:dyDescent="0.2">
      <c r="A955" t="s">
        <v>44</v>
      </c>
      <c r="B955" t="s">
        <v>170</v>
      </c>
      <c r="C955" s="1">
        <v>52</v>
      </c>
    </row>
    <row r="956" spans="1:3" x14ac:dyDescent="0.2">
      <c r="A956" t="s">
        <v>45</v>
      </c>
      <c r="B956" t="s">
        <v>137</v>
      </c>
      <c r="C956" s="1">
        <v>1669.841064</v>
      </c>
    </row>
    <row r="957" spans="1:3" x14ac:dyDescent="0.2">
      <c r="A957" t="s">
        <v>45</v>
      </c>
      <c r="B957" t="s">
        <v>138</v>
      </c>
      <c r="C957" s="1">
        <v>1025.1259500000001</v>
      </c>
    </row>
    <row r="958" spans="1:3" x14ac:dyDescent="0.2">
      <c r="A958" t="s">
        <v>45</v>
      </c>
      <c r="B958" t="s">
        <v>139</v>
      </c>
      <c r="C958" s="1">
        <v>852.37415450000003</v>
      </c>
    </row>
    <row r="959" spans="1:3" x14ac:dyDescent="0.2">
      <c r="A959" t="s">
        <v>45</v>
      </c>
      <c r="B959" t="s">
        <v>140</v>
      </c>
      <c r="C959" s="1">
        <v>763611.15330000001</v>
      </c>
    </row>
    <row r="960" spans="1:3" x14ac:dyDescent="0.2">
      <c r="A960" t="s">
        <v>45</v>
      </c>
      <c r="B960" t="s">
        <v>142</v>
      </c>
      <c r="C960" s="1">
        <v>1003203.574</v>
      </c>
    </row>
    <row r="961" spans="1:3" x14ac:dyDescent="0.2">
      <c r="A961" t="s">
        <v>45</v>
      </c>
      <c r="B961" t="s">
        <v>143</v>
      </c>
      <c r="C961" s="1">
        <v>603233.04969999997</v>
      </c>
    </row>
    <row r="962" spans="1:3" x14ac:dyDescent="0.2">
      <c r="A962" t="s">
        <v>45</v>
      </c>
      <c r="B962" t="s">
        <v>144</v>
      </c>
      <c r="C962" s="1">
        <v>784577.24890000001</v>
      </c>
    </row>
    <row r="963" spans="1:3" x14ac:dyDescent="0.2">
      <c r="A963" t="s">
        <v>45</v>
      </c>
      <c r="B963" t="s">
        <v>159</v>
      </c>
      <c r="C963" s="1">
        <v>341292.53230000002</v>
      </c>
    </row>
    <row r="964" spans="1:3" x14ac:dyDescent="0.2">
      <c r="A964" t="s">
        <v>45</v>
      </c>
      <c r="B964" t="s">
        <v>160</v>
      </c>
      <c r="C964" s="1">
        <v>300008.58919999999</v>
      </c>
    </row>
    <row r="965" spans="1:3" x14ac:dyDescent="0.2">
      <c r="A965" t="s">
        <v>45</v>
      </c>
      <c r="B965" t="s">
        <v>145</v>
      </c>
      <c r="C965" s="1">
        <v>269801.50069999998</v>
      </c>
    </row>
    <row r="966" spans="1:3" x14ac:dyDescent="0.2">
      <c r="A966" t="s">
        <v>45</v>
      </c>
      <c r="B966" t="s">
        <v>161</v>
      </c>
      <c r="C966" s="1">
        <v>206967.29639999999</v>
      </c>
    </row>
    <row r="967" spans="1:3" x14ac:dyDescent="0.2">
      <c r="A967" t="s">
        <v>45</v>
      </c>
      <c r="B967" t="s">
        <v>162</v>
      </c>
      <c r="C967" s="1">
        <v>276505.67430000001</v>
      </c>
    </row>
    <row r="968" spans="1:3" x14ac:dyDescent="0.2">
      <c r="A968" t="s">
        <v>45</v>
      </c>
      <c r="B968" t="s">
        <v>146</v>
      </c>
      <c r="C968" s="1">
        <v>203751.27600000001</v>
      </c>
    </row>
    <row r="969" spans="1:3" x14ac:dyDescent="0.2">
      <c r="A969" t="s">
        <v>45</v>
      </c>
      <c r="B969" t="s">
        <v>163</v>
      </c>
      <c r="C969" s="1">
        <v>132958.9626</v>
      </c>
    </row>
    <row r="970" spans="1:3" x14ac:dyDescent="0.2">
      <c r="A970" t="s">
        <v>45</v>
      </c>
      <c r="B970" t="s">
        <v>164</v>
      </c>
      <c r="C970" s="1">
        <v>194365.64079999999</v>
      </c>
    </row>
    <row r="971" spans="1:3" x14ac:dyDescent="0.2">
      <c r="A971" t="s">
        <v>45</v>
      </c>
      <c r="B971" t="s">
        <v>165</v>
      </c>
      <c r="C971" s="1">
        <v>165951.02230000001</v>
      </c>
    </row>
    <row r="972" spans="1:3" x14ac:dyDescent="0.2">
      <c r="A972" t="s">
        <v>45</v>
      </c>
      <c r="B972" t="s">
        <v>147</v>
      </c>
      <c r="C972" s="1">
        <v>103389.01850000001</v>
      </c>
    </row>
    <row r="973" spans="1:3" x14ac:dyDescent="0.2">
      <c r="A973" t="s">
        <v>45</v>
      </c>
      <c r="B973" t="s">
        <v>148</v>
      </c>
      <c r="C973" s="1">
        <v>110947.7105</v>
      </c>
    </row>
    <row r="974" spans="1:3" x14ac:dyDescent="0.2">
      <c r="A974" t="s">
        <v>45</v>
      </c>
      <c r="B974" t="s">
        <v>149</v>
      </c>
      <c r="C974" s="1">
        <v>107801.746</v>
      </c>
    </row>
    <row r="975" spans="1:3" x14ac:dyDescent="0.2">
      <c r="A975" t="s">
        <v>45</v>
      </c>
      <c r="B975" t="s">
        <v>150</v>
      </c>
      <c r="C975" s="1">
        <v>114401.7337</v>
      </c>
    </row>
    <row r="976" spans="1:3" x14ac:dyDescent="0.2">
      <c r="A976" t="s">
        <v>45</v>
      </c>
      <c r="B976" t="s">
        <v>151</v>
      </c>
      <c r="C976" s="1">
        <v>99793.599950000003</v>
      </c>
    </row>
    <row r="977" spans="1:3" x14ac:dyDescent="0.2">
      <c r="A977" t="s">
        <v>45</v>
      </c>
      <c r="B977" t="s">
        <v>152</v>
      </c>
      <c r="C977" s="1">
        <v>106424.864</v>
      </c>
    </row>
    <row r="978" spans="1:3" x14ac:dyDescent="0.2">
      <c r="A978" t="s">
        <v>45</v>
      </c>
      <c r="B978" t="s">
        <v>153</v>
      </c>
      <c r="C978" s="1">
        <v>109890.3685</v>
      </c>
    </row>
    <row r="979" spans="1:3" x14ac:dyDescent="0.2">
      <c r="A979" t="s">
        <v>45</v>
      </c>
      <c r="B979" t="s">
        <v>154</v>
      </c>
      <c r="C979" s="1">
        <v>5047.8155779999997</v>
      </c>
    </row>
    <row r="980" spans="1:3" x14ac:dyDescent="0.2">
      <c r="A980" t="s">
        <v>45</v>
      </c>
      <c r="B980" t="s">
        <v>155</v>
      </c>
      <c r="C980" s="1">
        <v>8091.421096</v>
      </c>
    </row>
    <row r="981" spans="1:3" x14ac:dyDescent="0.2">
      <c r="A981" t="s">
        <v>45</v>
      </c>
      <c r="B981" t="s">
        <v>156</v>
      </c>
      <c r="C981" s="1">
        <v>4476.4473159999998</v>
      </c>
    </row>
    <row r="982" spans="1:3" x14ac:dyDescent="0.2">
      <c r="A982" t="s">
        <v>45</v>
      </c>
      <c r="B982" t="s">
        <v>157</v>
      </c>
      <c r="C982" s="1">
        <v>18343.559929999999</v>
      </c>
    </row>
    <row r="983" spans="1:3" x14ac:dyDescent="0.2">
      <c r="A983" t="s">
        <v>45</v>
      </c>
      <c r="B983" t="s">
        <v>158</v>
      </c>
      <c r="C983" s="1">
        <v>10313.852779999999</v>
      </c>
    </row>
    <row r="984" spans="1:3" x14ac:dyDescent="0.2">
      <c r="A984" t="s">
        <v>45</v>
      </c>
      <c r="B984" t="s">
        <v>166</v>
      </c>
      <c r="C984" s="1">
        <v>8542.6513539999996</v>
      </c>
    </row>
    <row r="985" spans="1:3" x14ac:dyDescent="0.2">
      <c r="A985" t="s">
        <v>45</v>
      </c>
      <c r="B985" t="s">
        <v>167</v>
      </c>
      <c r="C985" s="1">
        <v>3930.3242310000001</v>
      </c>
    </row>
    <row r="986" spans="1:3" x14ac:dyDescent="0.2">
      <c r="A986" t="s">
        <v>45</v>
      </c>
      <c r="B986" t="s">
        <v>168</v>
      </c>
      <c r="C986" s="1">
        <v>4059.1613170000001</v>
      </c>
    </row>
    <row r="987" spans="1:3" x14ac:dyDescent="0.2">
      <c r="A987" t="s">
        <v>45</v>
      </c>
      <c r="B987" t="s">
        <v>169</v>
      </c>
      <c r="C987" s="1">
        <v>4992.4645719999999</v>
      </c>
    </row>
    <row r="988" spans="1:3" x14ac:dyDescent="0.2">
      <c r="A988" t="s">
        <v>45</v>
      </c>
      <c r="B988" t="s">
        <v>170</v>
      </c>
      <c r="C988" s="1">
        <v>5377.418181</v>
      </c>
    </row>
    <row r="989" spans="1:3" x14ac:dyDescent="0.2">
      <c r="A989" t="s">
        <v>45</v>
      </c>
      <c r="B989" t="s">
        <v>171</v>
      </c>
      <c r="C989" s="1">
        <v>2511.6881119999998</v>
      </c>
    </row>
    <row r="990" spans="1:3" x14ac:dyDescent="0.2">
      <c r="A990" t="s">
        <v>45</v>
      </c>
      <c r="B990" t="s">
        <v>172</v>
      </c>
      <c r="C990" s="1">
        <v>115.63224510000001</v>
      </c>
    </row>
    <row r="991" spans="1:3" x14ac:dyDescent="0.2">
      <c r="A991" t="s">
        <v>45</v>
      </c>
      <c r="B991" t="s">
        <v>173</v>
      </c>
      <c r="C991" s="1">
        <v>98.333506900000003</v>
      </c>
    </row>
    <row r="992" spans="1:3" x14ac:dyDescent="0.2">
      <c r="A992" t="s">
        <v>45</v>
      </c>
      <c r="B992" t="s">
        <v>174</v>
      </c>
      <c r="C992" s="1">
        <v>113.2657133</v>
      </c>
    </row>
    <row r="993" spans="1:3" x14ac:dyDescent="0.2">
      <c r="A993" t="s">
        <v>45</v>
      </c>
      <c r="B993" t="s">
        <v>175</v>
      </c>
      <c r="C993" s="1">
        <v>113.8800269</v>
      </c>
    </row>
    <row r="994" spans="1:3" x14ac:dyDescent="0.2">
      <c r="A994" t="s">
        <v>45</v>
      </c>
      <c r="B994" t="s">
        <v>176</v>
      </c>
      <c r="C994" s="1">
        <v>112.77904289999999</v>
      </c>
    </row>
    <row r="995" spans="1:3" x14ac:dyDescent="0.2">
      <c r="A995" t="s">
        <v>45</v>
      </c>
      <c r="B995" t="s">
        <v>177</v>
      </c>
      <c r="C995" s="1">
        <v>117.7036104</v>
      </c>
    </row>
    <row r="996" spans="1:3" x14ac:dyDescent="0.2">
      <c r="A996" t="s">
        <v>45</v>
      </c>
      <c r="B996" t="s">
        <v>178</v>
      </c>
      <c r="C996" s="1">
        <v>118.6736361</v>
      </c>
    </row>
    <row r="997" spans="1:3" x14ac:dyDescent="0.2">
      <c r="A997" t="s">
        <v>45</v>
      </c>
      <c r="B997" t="s">
        <v>179</v>
      </c>
      <c r="C997" s="1">
        <v>117.5946251</v>
      </c>
    </row>
    <row r="998" spans="1:3" x14ac:dyDescent="0.2">
      <c r="A998" t="s">
        <v>45</v>
      </c>
      <c r="B998" t="s">
        <v>181</v>
      </c>
      <c r="C998" s="1">
        <v>115.43547460000001</v>
      </c>
    </row>
    <row r="999" spans="1:3" x14ac:dyDescent="0.2">
      <c r="A999" t="s">
        <v>45</v>
      </c>
      <c r="B999" t="s">
        <v>180</v>
      </c>
      <c r="C999" s="1">
        <v>119.5219797</v>
      </c>
    </row>
    <row r="1000" spans="1:3" x14ac:dyDescent="0.2">
      <c r="A1000" t="s">
        <v>45</v>
      </c>
      <c r="B1000" t="s">
        <v>182</v>
      </c>
      <c r="C1000" s="1">
        <v>116.9409364</v>
      </c>
    </row>
    <row r="1001" spans="1:3" x14ac:dyDescent="0.2">
      <c r="A1001" t="s">
        <v>46</v>
      </c>
      <c r="B1001" t="s">
        <v>165</v>
      </c>
      <c r="C1001" s="1">
        <v>1.6581630000000001</v>
      </c>
    </row>
    <row r="1002" spans="1:3" x14ac:dyDescent="0.2">
      <c r="A1002" t="s">
        <v>46</v>
      </c>
      <c r="B1002" t="s">
        <v>148</v>
      </c>
      <c r="C1002" s="1">
        <v>99.130951999999994</v>
      </c>
    </row>
    <row r="1003" spans="1:3" x14ac:dyDescent="0.2">
      <c r="A1003" t="s">
        <v>46</v>
      </c>
      <c r="B1003" t="s">
        <v>149</v>
      </c>
      <c r="C1003" s="1">
        <v>0.77040799999999998</v>
      </c>
    </row>
    <row r="1004" spans="1:3" x14ac:dyDescent="0.2">
      <c r="A1004" t="s">
        <v>46</v>
      </c>
      <c r="B1004" t="s">
        <v>150</v>
      </c>
      <c r="C1004" s="1">
        <v>0.85204100000000005</v>
      </c>
    </row>
    <row r="1005" spans="1:3" x14ac:dyDescent="0.2">
      <c r="A1005" t="s">
        <v>46</v>
      </c>
      <c r="B1005" t="s">
        <v>153</v>
      </c>
      <c r="C1005" s="1">
        <v>2331.1</v>
      </c>
    </row>
    <row r="1006" spans="1:3" x14ac:dyDescent="0.2">
      <c r="A1006" t="s">
        <v>46</v>
      </c>
      <c r="B1006" t="s">
        <v>154</v>
      </c>
      <c r="C1006" s="1">
        <v>1765.05</v>
      </c>
    </row>
    <row r="1007" spans="1:3" x14ac:dyDescent="0.2">
      <c r="A1007" t="s">
        <v>46</v>
      </c>
      <c r="B1007" t="s">
        <v>170</v>
      </c>
      <c r="C1007" s="1">
        <v>0.653061</v>
      </c>
    </row>
    <row r="1008" spans="1:3" x14ac:dyDescent="0.2">
      <c r="A1008" t="s">
        <v>46</v>
      </c>
      <c r="B1008" t="s">
        <v>171</v>
      </c>
      <c r="C1008" s="1">
        <v>1.5969390000000001</v>
      </c>
    </row>
    <row r="1009" spans="1:3" x14ac:dyDescent="0.2">
      <c r="A1009" t="s">
        <v>46</v>
      </c>
      <c r="B1009" t="s">
        <v>172</v>
      </c>
      <c r="C1009" s="1">
        <v>0.73979600000000001</v>
      </c>
    </row>
    <row r="1010" spans="1:3" x14ac:dyDescent="0.2">
      <c r="A1010" t="s">
        <v>46</v>
      </c>
      <c r="B1010" t="s">
        <v>177</v>
      </c>
      <c r="C1010" s="1">
        <v>1.6904760000000001</v>
      </c>
    </row>
    <row r="1011" spans="1:3" x14ac:dyDescent="0.2">
      <c r="A1011" t="s">
        <v>47</v>
      </c>
      <c r="B1011" t="s">
        <v>142</v>
      </c>
      <c r="C1011" s="1">
        <v>325</v>
      </c>
    </row>
    <row r="1012" spans="1:3" x14ac:dyDescent="0.2">
      <c r="A1012" t="s">
        <v>47</v>
      </c>
      <c r="B1012" t="s">
        <v>144</v>
      </c>
      <c r="C1012" s="1">
        <v>127.5</v>
      </c>
    </row>
    <row r="1013" spans="1:3" x14ac:dyDescent="0.2">
      <c r="A1013" t="s">
        <v>47</v>
      </c>
      <c r="B1013" t="s">
        <v>159</v>
      </c>
      <c r="C1013" s="1">
        <v>1832.4</v>
      </c>
    </row>
    <row r="1014" spans="1:3" x14ac:dyDescent="0.2">
      <c r="A1014" t="s">
        <v>47</v>
      </c>
      <c r="B1014" t="s">
        <v>160</v>
      </c>
      <c r="C1014" s="1">
        <v>654.29999999999995</v>
      </c>
    </row>
    <row r="1015" spans="1:3" x14ac:dyDescent="0.2">
      <c r="A1015" t="s">
        <v>47</v>
      </c>
      <c r="B1015" t="s">
        <v>145</v>
      </c>
      <c r="C1015" s="1">
        <v>634.13043479999999</v>
      </c>
    </row>
    <row r="1016" spans="1:3" x14ac:dyDescent="0.2">
      <c r="A1016" t="s">
        <v>47</v>
      </c>
      <c r="B1016" t="s">
        <v>161</v>
      </c>
      <c r="C1016" s="1">
        <v>289.51851850000003</v>
      </c>
    </row>
    <row r="1017" spans="1:3" x14ac:dyDescent="0.2">
      <c r="A1017" t="s">
        <v>47</v>
      </c>
      <c r="B1017" t="s">
        <v>162</v>
      </c>
      <c r="C1017" s="1">
        <v>734.62068969999996</v>
      </c>
    </row>
    <row r="1018" spans="1:3" x14ac:dyDescent="0.2">
      <c r="A1018" t="s">
        <v>47</v>
      </c>
      <c r="B1018" t="s">
        <v>146</v>
      </c>
      <c r="C1018" s="1">
        <v>904.27272730000004</v>
      </c>
    </row>
    <row r="1019" spans="1:3" x14ac:dyDescent="0.2">
      <c r="A1019" t="s">
        <v>47</v>
      </c>
      <c r="B1019" t="s">
        <v>163</v>
      </c>
      <c r="C1019" s="1">
        <v>1825.916667</v>
      </c>
    </row>
    <row r="1020" spans="1:3" x14ac:dyDescent="0.2">
      <c r="A1020" t="s">
        <v>47</v>
      </c>
      <c r="B1020" t="s">
        <v>164</v>
      </c>
      <c r="C1020" s="1">
        <v>958.82142859999999</v>
      </c>
    </row>
    <row r="1021" spans="1:3" x14ac:dyDescent="0.2">
      <c r="A1021" t="s">
        <v>47</v>
      </c>
      <c r="B1021" t="s">
        <v>165</v>
      </c>
      <c r="C1021" s="1">
        <v>670.93333329999996</v>
      </c>
    </row>
    <row r="1022" spans="1:3" x14ac:dyDescent="0.2">
      <c r="A1022" t="s">
        <v>47</v>
      </c>
      <c r="B1022" t="s">
        <v>147</v>
      </c>
      <c r="C1022" s="1">
        <v>1215.357143</v>
      </c>
    </row>
    <row r="1023" spans="1:3" x14ac:dyDescent="0.2">
      <c r="A1023" t="s">
        <v>47</v>
      </c>
      <c r="B1023" t="s">
        <v>148</v>
      </c>
      <c r="C1023" s="1">
        <v>574.6</v>
      </c>
    </row>
    <row r="1024" spans="1:3" x14ac:dyDescent="0.2">
      <c r="A1024" t="s">
        <v>47</v>
      </c>
      <c r="B1024" t="s">
        <v>149</v>
      </c>
      <c r="C1024" s="1">
        <v>505.15384619999998</v>
      </c>
    </row>
    <row r="1025" spans="1:3" x14ac:dyDescent="0.2">
      <c r="A1025" t="s">
        <v>47</v>
      </c>
      <c r="B1025" t="s">
        <v>150</v>
      </c>
      <c r="C1025" s="1">
        <v>728.83333330000005</v>
      </c>
    </row>
    <row r="1026" spans="1:3" x14ac:dyDescent="0.2">
      <c r="A1026" t="s">
        <v>47</v>
      </c>
      <c r="B1026" t="s">
        <v>151</v>
      </c>
      <c r="C1026" s="1">
        <v>1465.88</v>
      </c>
    </row>
    <row r="1027" spans="1:3" x14ac:dyDescent="0.2">
      <c r="A1027" t="s">
        <v>47</v>
      </c>
      <c r="B1027" t="s">
        <v>152</v>
      </c>
      <c r="C1027" s="1">
        <v>1141.3214290000001</v>
      </c>
    </row>
    <row r="1028" spans="1:3" x14ac:dyDescent="0.2">
      <c r="A1028" t="s">
        <v>47</v>
      </c>
      <c r="B1028" t="s">
        <v>153</v>
      </c>
      <c r="C1028" s="1">
        <v>785.8</v>
      </c>
    </row>
    <row r="1029" spans="1:3" x14ac:dyDescent="0.2">
      <c r="A1029" t="s">
        <v>47</v>
      </c>
      <c r="B1029" t="s">
        <v>154</v>
      </c>
      <c r="C1029" s="1">
        <v>797.58620689999998</v>
      </c>
    </row>
    <row r="1030" spans="1:3" x14ac:dyDescent="0.2">
      <c r="A1030" t="s">
        <v>47</v>
      </c>
      <c r="B1030" t="s">
        <v>155</v>
      </c>
      <c r="C1030" s="1">
        <v>1089.862069</v>
      </c>
    </row>
    <row r="1031" spans="1:3" x14ac:dyDescent="0.2">
      <c r="A1031" t="s">
        <v>47</v>
      </c>
      <c r="B1031" t="s">
        <v>156</v>
      </c>
      <c r="C1031" s="1">
        <v>626.11111110000002</v>
      </c>
    </row>
    <row r="1032" spans="1:3" x14ac:dyDescent="0.2">
      <c r="A1032" t="s">
        <v>47</v>
      </c>
      <c r="B1032" t="s">
        <v>157</v>
      </c>
      <c r="C1032" s="1">
        <v>1350.394632</v>
      </c>
    </row>
    <row r="1033" spans="1:3" x14ac:dyDescent="0.2">
      <c r="A1033" t="s">
        <v>47</v>
      </c>
      <c r="B1033" t="s">
        <v>158</v>
      </c>
      <c r="C1033" s="1">
        <v>2905.2365799999998</v>
      </c>
    </row>
    <row r="1034" spans="1:3" x14ac:dyDescent="0.2">
      <c r="A1034" t="s">
        <v>47</v>
      </c>
      <c r="B1034" t="s">
        <v>166</v>
      </c>
      <c r="C1034" s="1">
        <v>1884.985359</v>
      </c>
    </row>
    <row r="1035" spans="1:3" x14ac:dyDescent="0.2">
      <c r="A1035" t="s">
        <v>47</v>
      </c>
      <c r="B1035" t="s">
        <v>167</v>
      </c>
      <c r="C1035" s="1">
        <v>1982.194632</v>
      </c>
    </row>
    <row r="1036" spans="1:3" x14ac:dyDescent="0.2">
      <c r="A1036" t="s">
        <v>47</v>
      </c>
      <c r="B1036" t="s">
        <v>168</v>
      </c>
      <c r="C1036" s="1">
        <v>2064.3067860000001</v>
      </c>
    </row>
    <row r="1037" spans="1:3" x14ac:dyDescent="0.2">
      <c r="A1037" t="s">
        <v>47</v>
      </c>
      <c r="B1037" t="s">
        <v>169</v>
      </c>
      <c r="C1037" s="1">
        <v>2518.4474329999998</v>
      </c>
    </row>
    <row r="1038" spans="1:3" x14ac:dyDescent="0.2">
      <c r="A1038" t="s">
        <v>47</v>
      </c>
      <c r="B1038" t="s">
        <v>170</v>
      </c>
      <c r="C1038" s="1">
        <v>1713.632241</v>
      </c>
    </row>
    <row r="1039" spans="1:3" x14ac:dyDescent="0.2">
      <c r="A1039" t="s">
        <v>47</v>
      </c>
      <c r="B1039" t="s">
        <v>171</v>
      </c>
      <c r="C1039" s="1">
        <v>3040.7669489999998</v>
      </c>
    </row>
    <row r="1040" spans="1:3" x14ac:dyDescent="0.2">
      <c r="A1040" t="s">
        <v>47</v>
      </c>
      <c r="B1040" t="s">
        <v>172</v>
      </c>
      <c r="C1040" s="1">
        <v>3561.0246590000002</v>
      </c>
    </row>
    <row r="1041" spans="1:3" x14ac:dyDescent="0.2">
      <c r="A1041" t="s">
        <v>47</v>
      </c>
      <c r="B1041" t="s">
        <v>173</v>
      </c>
      <c r="C1041" s="1">
        <v>2170.2681990000001</v>
      </c>
    </row>
    <row r="1042" spans="1:3" x14ac:dyDescent="0.2">
      <c r="A1042" t="s">
        <v>47</v>
      </c>
      <c r="B1042" t="s">
        <v>174</v>
      </c>
      <c r="C1042" s="1">
        <v>3370.930472</v>
      </c>
    </row>
    <row r="1043" spans="1:3" x14ac:dyDescent="0.2">
      <c r="A1043" t="s">
        <v>47</v>
      </c>
      <c r="B1043" t="s">
        <v>175</v>
      </c>
      <c r="C1043" s="1">
        <v>2917.4938240000001</v>
      </c>
    </row>
    <row r="1044" spans="1:3" x14ac:dyDescent="0.2">
      <c r="A1044" t="s">
        <v>47</v>
      </c>
      <c r="B1044" t="s">
        <v>176</v>
      </c>
      <c r="C1044" s="1">
        <v>80.604461000000001</v>
      </c>
    </row>
    <row r="1045" spans="1:3" x14ac:dyDescent="0.2">
      <c r="A1045" t="s">
        <v>47</v>
      </c>
      <c r="B1045" t="s">
        <v>177</v>
      </c>
      <c r="C1045" s="1">
        <v>74.895097000000007</v>
      </c>
    </row>
    <row r="1046" spans="1:3" x14ac:dyDescent="0.2">
      <c r="A1046" t="s">
        <v>47</v>
      </c>
      <c r="B1046" t="s">
        <v>178</v>
      </c>
      <c r="C1046" s="1">
        <v>77.917012999999997</v>
      </c>
    </row>
    <row r="1047" spans="1:3" x14ac:dyDescent="0.2">
      <c r="A1047" t="s">
        <v>47</v>
      </c>
      <c r="B1047" t="s">
        <v>179</v>
      </c>
      <c r="C1047" s="1">
        <v>65.970460000000003</v>
      </c>
    </row>
    <row r="1048" spans="1:3" x14ac:dyDescent="0.2">
      <c r="A1048" t="s">
        <v>47</v>
      </c>
      <c r="B1048" t="s">
        <v>181</v>
      </c>
      <c r="C1048" s="1">
        <v>62.431669999999997</v>
      </c>
    </row>
    <row r="1049" spans="1:3" x14ac:dyDescent="0.2">
      <c r="A1049" t="s">
        <v>47</v>
      </c>
      <c r="B1049" t="s">
        <v>180</v>
      </c>
      <c r="C1049" s="1">
        <v>57.79468</v>
      </c>
    </row>
    <row r="1050" spans="1:3" x14ac:dyDescent="0.2">
      <c r="A1050" t="s">
        <v>47</v>
      </c>
      <c r="B1050" t="s">
        <v>182</v>
      </c>
      <c r="C1050" s="1">
        <v>47.749111999999997</v>
      </c>
    </row>
    <row r="1051" spans="1:3" x14ac:dyDescent="0.2">
      <c r="A1051" t="s">
        <v>48</v>
      </c>
      <c r="B1051" t="s">
        <v>142</v>
      </c>
      <c r="C1051" s="1">
        <v>80</v>
      </c>
    </row>
    <row r="1052" spans="1:3" x14ac:dyDescent="0.2">
      <c r="A1052" t="s">
        <v>48</v>
      </c>
      <c r="B1052" t="s">
        <v>143</v>
      </c>
      <c r="C1052" s="1">
        <v>36</v>
      </c>
    </row>
    <row r="1053" spans="1:3" x14ac:dyDescent="0.2">
      <c r="A1053" t="s">
        <v>48</v>
      </c>
      <c r="B1053" t="s">
        <v>161</v>
      </c>
      <c r="C1053" s="1">
        <v>28500</v>
      </c>
    </row>
    <row r="1054" spans="1:3" x14ac:dyDescent="0.2">
      <c r="A1054" t="s">
        <v>48</v>
      </c>
      <c r="B1054" t="s">
        <v>146</v>
      </c>
      <c r="C1054" s="1">
        <v>172000</v>
      </c>
    </row>
    <row r="1055" spans="1:3" x14ac:dyDescent="0.2">
      <c r="A1055" t="s">
        <v>48</v>
      </c>
      <c r="B1055" t="s">
        <v>163</v>
      </c>
      <c r="C1055" s="1">
        <v>15.42857143</v>
      </c>
    </row>
    <row r="1056" spans="1:3" x14ac:dyDescent="0.2">
      <c r="A1056" t="s">
        <v>48</v>
      </c>
      <c r="B1056" t="s">
        <v>164</v>
      </c>
      <c r="C1056" s="1">
        <v>13.4</v>
      </c>
    </row>
    <row r="1057" spans="1:3" x14ac:dyDescent="0.2">
      <c r="A1057" t="s">
        <v>48</v>
      </c>
      <c r="B1057" t="s">
        <v>165</v>
      </c>
      <c r="C1057" s="1">
        <v>15.636363640000001</v>
      </c>
    </row>
    <row r="1058" spans="1:3" x14ac:dyDescent="0.2">
      <c r="A1058" t="s">
        <v>48</v>
      </c>
      <c r="B1058" t="s">
        <v>147</v>
      </c>
      <c r="C1058" s="1">
        <v>14.57142857</v>
      </c>
    </row>
    <row r="1059" spans="1:3" x14ac:dyDescent="0.2">
      <c r="A1059" t="s">
        <v>48</v>
      </c>
      <c r="B1059" t="s">
        <v>148</v>
      </c>
      <c r="C1059" s="1">
        <v>10.57142857</v>
      </c>
    </row>
    <row r="1060" spans="1:3" x14ac:dyDescent="0.2">
      <c r="A1060" t="s">
        <v>48</v>
      </c>
      <c r="B1060" t="s">
        <v>149</v>
      </c>
      <c r="C1060" s="1">
        <v>14</v>
      </c>
    </row>
    <row r="1061" spans="1:3" x14ac:dyDescent="0.2">
      <c r="A1061" t="s">
        <v>48</v>
      </c>
      <c r="B1061" t="s">
        <v>150</v>
      </c>
      <c r="C1061" s="1">
        <v>18761.5</v>
      </c>
    </row>
    <row r="1062" spans="1:3" x14ac:dyDescent="0.2">
      <c r="A1062" t="s">
        <v>48</v>
      </c>
      <c r="B1062" t="s">
        <v>151</v>
      </c>
      <c r="C1062" s="1">
        <v>1457.8</v>
      </c>
    </row>
    <row r="1063" spans="1:3" x14ac:dyDescent="0.2">
      <c r="A1063" t="s">
        <v>48</v>
      </c>
      <c r="B1063" t="s">
        <v>152</v>
      </c>
      <c r="C1063" s="1">
        <v>979.92941180000003</v>
      </c>
    </row>
    <row r="1064" spans="1:3" x14ac:dyDescent="0.2">
      <c r="A1064" t="s">
        <v>48</v>
      </c>
      <c r="B1064" t="s">
        <v>153</v>
      </c>
      <c r="C1064" s="1">
        <v>40.545454550000002</v>
      </c>
    </row>
    <row r="1065" spans="1:3" x14ac:dyDescent="0.2">
      <c r="A1065" t="s">
        <v>48</v>
      </c>
      <c r="B1065" t="s">
        <v>154</v>
      </c>
      <c r="C1065" s="1">
        <v>39.142857139999997</v>
      </c>
    </row>
    <row r="1066" spans="1:3" x14ac:dyDescent="0.2">
      <c r="A1066" t="s">
        <v>48</v>
      </c>
      <c r="B1066" t="s">
        <v>155</v>
      </c>
      <c r="C1066" s="1">
        <v>39.117647060000003</v>
      </c>
    </row>
    <row r="1067" spans="1:3" x14ac:dyDescent="0.2">
      <c r="A1067" t="s">
        <v>48</v>
      </c>
      <c r="B1067" t="s">
        <v>156</v>
      </c>
      <c r="C1067" s="1">
        <v>60.34375</v>
      </c>
    </row>
    <row r="1068" spans="1:3" x14ac:dyDescent="0.2">
      <c r="A1068" t="s">
        <v>48</v>
      </c>
      <c r="B1068" t="s">
        <v>157</v>
      </c>
      <c r="C1068" s="1">
        <v>40</v>
      </c>
    </row>
    <row r="1069" spans="1:3" x14ac:dyDescent="0.2">
      <c r="A1069" t="s">
        <v>48</v>
      </c>
      <c r="B1069" t="s">
        <v>158</v>
      </c>
      <c r="C1069" s="1">
        <v>44.873333330000001</v>
      </c>
    </row>
    <row r="1070" spans="1:3" x14ac:dyDescent="0.2">
      <c r="A1070" t="s">
        <v>48</v>
      </c>
      <c r="B1070" t="s">
        <v>166</v>
      </c>
      <c r="C1070" s="1">
        <v>45.634482759999997</v>
      </c>
    </row>
    <row r="1071" spans="1:3" x14ac:dyDescent="0.2">
      <c r="A1071" t="s">
        <v>48</v>
      </c>
      <c r="B1071" t="s">
        <v>167</v>
      </c>
      <c r="C1071" s="1">
        <v>45.125</v>
      </c>
    </row>
    <row r="1072" spans="1:3" x14ac:dyDescent="0.2">
      <c r="A1072" t="s">
        <v>48</v>
      </c>
      <c r="B1072" t="s">
        <v>168</v>
      </c>
      <c r="C1072" s="1">
        <v>47.482758619999998</v>
      </c>
    </row>
    <row r="1073" spans="1:3" x14ac:dyDescent="0.2">
      <c r="A1073" t="s">
        <v>48</v>
      </c>
      <c r="B1073" t="s">
        <v>169</v>
      </c>
      <c r="C1073" s="1">
        <v>52.40625</v>
      </c>
    </row>
    <row r="1074" spans="1:3" x14ac:dyDescent="0.2">
      <c r="A1074" t="s">
        <v>48</v>
      </c>
      <c r="B1074" t="s">
        <v>170</v>
      </c>
      <c r="C1074" s="1">
        <v>51.793103449999997</v>
      </c>
    </row>
    <row r="1075" spans="1:3" x14ac:dyDescent="0.2">
      <c r="A1075" t="s">
        <v>48</v>
      </c>
      <c r="B1075" t="s">
        <v>171</v>
      </c>
      <c r="C1075" s="1">
        <v>48.071428570000002</v>
      </c>
    </row>
    <row r="1076" spans="1:3" x14ac:dyDescent="0.2">
      <c r="A1076" t="s">
        <v>49</v>
      </c>
      <c r="B1076" t="s">
        <v>138</v>
      </c>
      <c r="C1076" s="1">
        <v>200</v>
      </c>
    </row>
    <row r="1077" spans="1:3" x14ac:dyDescent="0.2">
      <c r="A1077" t="s">
        <v>49</v>
      </c>
      <c r="B1077" t="s">
        <v>143</v>
      </c>
      <c r="C1077" s="1">
        <v>60</v>
      </c>
    </row>
    <row r="1078" spans="1:3" x14ac:dyDescent="0.2">
      <c r="A1078" t="s">
        <v>50</v>
      </c>
      <c r="B1078" t="s">
        <v>146</v>
      </c>
      <c r="C1078" s="1">
        <v>60910</v>
      </c>
    </row>
    <row r="1079" spans="1:3" x14ac:dyDescent="0.2">
      <c r="A1079" t="s">
        <v>50</v>
      </c>
      <c r="B1079" t="s">
        <v>149</v>
      </c>
      <c r="C1079" s="1">
        <v>64650</v>
      </c>
    </row>
    <row r="1080" spans="1:3" x14ac:dyDescent="0.2">
      <c r="A1080" t="s">
        <v>50</v>
      </c>
      <c r="B1080" t="s">
        <v>150</v>
      </c>
      <c r="C1080" s="1">
        <v>67655</v>
      </c>
    </row>
    <row r="1081" spans="1:3" x14ac:dyDescent="0.2">
      <c r="A1081" t="s">
        <v>50</v>
      </c>
      <c r="B1081" t="s">
        <v>157</v>
      </c>
      <c r="C1081" s="1">
        <v>82900</v>
      </c>
    </row>
    <row r="1082" spans="1:3" x14ac:dyDescent="0.2">
      <c r="A1082" t="s">
        <v>51</v>
      </c>
      <c r="B1082" t="s">
        <v>159</v>
      </c>
      <c r="C1082" s="1">
        <v>202041</v>
      </c>
    </row>
    <row r="1083" spans="1:3" x14ac:dyDescent="0.2">
      <c r="A1083" t="s">
        <v>51</v>
      </c>
      <c r="B1083" t="s">
        <v>171</v>
      </c>
      <c r="C1083" s="1">
        <v>120799</v>
      </c>
    </row>
    <row r="1084" spans="1:3" x14ac:dyDescent="0.2">
      <c r="A1084" t="s">
        <v>51</v>
      </c>
      <c r="B1084" t="s">
        <v>173</v>
      </c>
      <c r="C1084" s="1">
        <v>48645</v>
      </c>
    </row>
    <row r="1085" spans="1:3" x14ac:dyDescent="0.2">
      <c r="A1085" t="s">
        <v>52</v>
      </c>
      <c r="B1085" t="s">
        <v>143</v>
      </c>
      <c r="C1085" s="1">
        <v>608</v>
      </c>
    </row>
    <row r="1086" spans="1:3" x14ac:dyDescent="0.2">
      <c r="A1086" t="s">
        <v>52</v>
      </c>
      <c r="B1086" t="s">
        <v>160</v>
      </c>
      <c r="C1086" s="1">
        <v>2860</v>
      </c>
    </row>
    <row r="1087" spans="1:3" x14ac:dyDescent="0.2">
      <c r="A1087" t="s">
        <v>52</v>
      </c>
      <c r="B1087" t="s">
        <v>161</v>
      </c>
      <c r="C1087" s="1">
        <v>739.2</v>
      </c>
    </row>
    <row r="1088" spans="1:3" x14ac:dyDescent="0.2">
      <c r="A1088" t="s">
        <v>52</v>
      </c>
      <c r="B1088" t="s">
        <v>162</v>
      </c>
      <c r="C1088" s="1">
        <v>787.5</v>
      </c>
    </row>
    <row r="1089" spans="1:3" x14ac:dyDescent="0.2">
      <c r="A1089" t="s">
        <v>52</v>
      </c>
      <c r="B1089" t="s">
        <v>146</v>
      </c>
      <c r="C1089" s="1">
        <v>1435.166667</v>
      </c>
    </row>
    <row r="1090" spans="1:3" x14ac:dyDescent="0.2">
      <c r="A1090" t="s">
        <v>52</v>
      </c>
      <c r="B1090" t="s">
        <v>163</v>
      </c>
      <c r="C1090" s="1">
        <v>33148</v>
      </c>
    </row>
    <row r="1091" spans="1:3" x14ac:dyDescent="0.2">
      <c r="A1091" t="s">
        <v>52</v>
      </c>
      <c r="B1091" t="s">
        <v>165</v>
      </c>
      <c r="C1091" s="1">
        <v>339</v>
      </c>
    </row>
    <row r="1092" spans="1:3" x14ac:dyDescent="0.2">
      <c r="A1092" t="s">
        <v>52</v>
      </c>
      <c r="B1092" t="s">
        <v>147</v>
      </c>
      <c r="C1092" s="1">
        <v>330</v>
      </c>
    </row>
    <row r="1093" spans="1:3" x14ac:dyDescent="0.2">
      <c r="A1093" t="s">
        <v>52</v>
      </c>
      <c r="B1093" t="s">
        <v>148</v>
      </c>
      <c r="C1093" s="1">
        <v>7327</v>
      </c>
    </row>
    <row r="1094" spans="1:3" x14ac:dyDescent="0.2">
      <c r="A1094" t="s">
        <v>52</v>
      </c>
      <c r="B1094" t="s">
        <v>149</v>
      </c>
      <c r="C1094" s="1">
        <v>26900</v>
      </c>
    </row>
    <row r="1095" spans="1:3" x14ac:dyDescent="0.2">
      <c r="A1095" t="s">
        <v>52</v>
      </c>
      <c r="B1095" t="s">
        <v>156</v>
      </c>
      <c r="C1095" s="1">
        <v>19519</v>
      </c>
    </row>
    <row r="1096" spans="1:3" x14ac:dyDescent="0.2">
      <c r="A1096" t="s">
        <v>52</v>
      </c>
      <c r="B1096" t="s">
        <v>157</v>
      </c>
      <c r="C1096" s="1">
        <v>123</v>
      </c>
    </row>
    <row r="1097" spans="1:3" x14ac:dyDescent="0.2">
      <c r="A1097" t="s">
        <v>53</v>
      </c>
      <c r="B1097" t="s">
        <v>165</v>
      </c>
      <c r="C1097" s="1">
        <v>56</v>
      </c>
    </row>
    <row r="1098" spans="1:3" x14ac:dyDescent="0.2">
      <c r="A1098" t="s">
        <v>53</v>
      </c>
      <c r="B1098" t="s">
        <v>150</v>
      </c>
      <c r="C1098" s="1">
        <v>82</v>
      </c>
    </row>
    <row r="1099" spans="1:3" x14ac:dyDescent="0.2">
      <c r="A1099" t="s">
        <v>53</v>
      </c>
      <c r="B1099" t="s">
        <v>151</v>
      </c>
      <c r="C1099" s="1">
        <v>86</v>
      </c>
    </row>
    <row r="1100" spans="1:3" x14ac:dyDescent="0.2">
      <c r="A1100" t="s">
        <v>53</v>
      </c>
      <c r="B1100" t="s">
        <v>152</v>
      </c>
      <c r="C1100" s="1">
        <v>109</v>
      </c>
    </row>
    <row r="1101" spans="1:3" x14ac:dyDescent="0.2">
      <c r="A1101" t="s">
        <v>53</v>
      </c>
      <c r="B1101" t="s">
        <v>153</v>
      </c>
      <c r="C1101" s="1">
        <v>114</v>
      </c>
    </row>
    <row r="1102" spans="1:3" x14ac:dyDescent="0.2">
      <c r="A1102" t="s">
        <v>53</v>
      </c>
      <c r="B1102" t="s">
        <v>154</v>
      </c>
      <c r="C1102" s="1">
        <v>155</v>
      </c>
    </row>
    <row r="1103" spans="1:3" x14ac:dyDescent="0.2">
      <c r="A1103" t="s">
        <v>53</v>
      </c>
      <c r="B1103" t="s">
        <v>155</v>
      </c>
      <c r="C1103" s="1">
        <v>108</v>
      </c>
    </row>
    <row r="1104" spans="1:3" x14ac:dyDescent="0.2">
      <c r="A1104" t="s">
        <v>53</v>
      </c>
      <c r="B1104" t="s">
        <v>156</v>
      </c>
      <c r="C1104" s="1">
        <v>96</v>
      </c>
    </row>
    <row r="1105" spans="1:3" x14ac:dyDescent="0.2">
      <c r="A1105" t="s">
        <v>53</v>
      </c>
      <c r="B1105" t="s">
        <v>157</v>
      </c>
      <c r="C1105" s="1">
        <v>171</v>
      </c>
    </row>
    <row r="1106" spans="1:3" x14ac:dyDescent="0.2">
      <c r="A1106" t="s">
        <v>53</v>
      </c>
      <c r="B1106" t="s">
        <v>158</v>
      </c>
      <c r="C1106" s="1">
        <v>176</v>
      </c>
    </row>
    <row r="1107" spans="1:3" x14ac:dyDescent="0.2">
      <c r="A1107" t="s">
        <v>53</v>
      </c>
      <c r="B1107" t="s">
        <v>166</v>
      </c>
      <c r="C1107" s="1">
        <v>249</v>
      </c>
    </row>
    <row r="1108" spans="1:3" x14ac:dyDescent="0.2">
      <c r="A1108" t="s">
        <v>53</v>
      </c>
      <c r="B1108" t="s">
        <v>167</v>
      </c>
      <c r="C1108" s="1">
        <v>293</v>
      </c>
    </row>
    <row r="1109" spans="1:3" x14ac:dyDescent="0.2">
      <c r="A1109" t="s">
        <v>53</v>
      </c>
      <c r="B1109" t="s">
        <v>168</v>
      </c>
      <c r="C1109" s="1">
        <v>204.25</v>
      </c>
    </row>
    <row r="1110" spans="1:3" x14ac:dyDescent="0.2">
      <c r="A1110" t="s">
        <v>53</v>
      </c>
      <c r="B1110" t="s">
        <v>169</v>
      </c>
      <c r="C1110" s="1">
        <v>235.25</v>
      </c>
    </row>
    <row r="1111" spans="1:3" x14ac:dyDescent="0.2">
      <c r="A1111" t="s">
        <v>53</v>
      </c>
      <c r="B1111" t="s">
        <v>170</v>
      </c>
      <c r="C1111" s="1">
        <v>78.5</v>
      </c>
    </row>
    <row r="1112" spans="1:3" x14ac:dyDescent="0.2">
      <c r="A1112" t="s">
        <v>53</v>
      </c>
      <c r="B1112" t="s">
        <v>171</v>
      </c>
      <c r="C1112" s="1">
        <v>85</v>
      </c>
    </row>
    <row r="1113" spans="1:3" x14ac:dyDescent="0.2">
      <c r="A1113" t="s">
        <v>53</v>
      </c>
      <c r="B1113" t="s">
        <v>172</v>
      </c>
      <c r="C1113" s="1">
        <v>90</v>
      </c>
    </row>
    <row r="1114" spans="1:3" x14ac:dyDescent="0.2">
      <c r="A1114" t="s">
        <v>53</v>
      </c>
      <c r="B1114" t="s">
        <v>173</v>
      </c>
      <c r="C1114" s="1">
        <v>100</v>
      </c>
    </row>
    <row r="1115" spans="1:3" x14ac:dyDescent="0.2">
      <c r="A1115" t="s">
        <v>53</v>
      </c>
      <c r="B1115" t="s">
        <v>174</v>
      </c>
      <c r="C1115" s="1">
        <v>113.5</v>
      </c>
    </row>
    <row r="1116" spans="1:3" x14ac:dyDescent="0.2">
      <c r="A1116" t="s">
        <v>53</v>
      </c>
      <c r="B1116" t="s">
        <v>175</v>
      </c>
      <c r="C1116" s="1">
        <v>114.5</v>
      </c>
    </row>
    <row r="1117" spans="1:3" x14ac:dyDescent="0.2">
      <c r="A1117" t="s">
        <v>53</v>
      </c>
      <c r="B1117" t="s">
        <v>176</v>
      </c>
      <c r="C1117" s="1">
        <v>142.5</v>
      </c>
    </row>
    <row r="1118" spans="1:3" x14ac:dyDescent="0.2">
      <c r="A1118" t="s">
        <v>54</v>
      </c>
      <c r="B1118" t="s">
        <v>140</v>
      </c>
      <c r="C1118" s="1">
        <v>3600</v>
      </c>
    </row>
    <row r="1119" spans="1:3" x14ac:dyDescent="0.2">
      <c r="A1119" t="s">
        <v>54</v>
      </c>
      <c r="B1119" t="s">
        <v>143</v>
      </c>
      <c r="C1119" s="1">
        <v>19</v>
      </c>
    </row>
    <row r="1120" spans="1:3" x14ac:dyDescent="0.2">
      <c r="A1120" t="s">
        <v>54</v>
      </c>
      <c r="B1120" t="s">
        <v>144</v>
      </c>
      <c r="C1120" s="1">
        <v>19</v>
      </c>
    </row>
    <row r="1121" spans="1:3" x14ac:dyDescent="0.2">
      <c r="A1121" t="s">
        <v>54</v>
      </c>
      <c r="B1121" t="s">
        <v>159</v>
      </c>
      <c r="C1121" s="1">
        <v>341.5</v>
      </c>
    </row>
    <row r="1122" spans="1:3" x14ac:dyDescent="0.2">
      <c r="A1122" t="s">
        <v>54</v>
      </c>
      <c r="B1122" t="s">
        <v>160</v>
      </c>
      <c r="C1122" s="1">
        <v>738.70570629999997</v>
      </c>
    </row>
    <row r="1123" spans="1:3" x14ac:dyDescent="0.2">
      <c r="A1123" t="s">
        <v>54</v>
      </c>
      <c r="B1123" t="s">
        <v>145</v>
      </c>
      <c r="C1123" s="1">
        <v>1027.2244599999999</v>
      </c>
    </row>
    <row r="1124" spans="1:3" x14ac:dyDescent="0.2">
      <c r="A1124" t="s">
        <v>54</v>
      </c>
      <c r="B1124" t="s">
        <v>161</v>
      </c>
      <c r="C1124" s="1">
        <v>1058.6026710000001</v>
      </c>
    </row>
    <row r="1125" spans="1:3" x14ac:dyDescent="0.2">
      <c r="A1125" t="s">
        <v>54</v>
      </c>
      <c r="B1125" t="s">
        <v>162</v>
      </c>
      <c r="C1125" s="1">
        <v>19252.122200000002</v>
      </c>
    </row>
    <row r="1126" spans="1:3" x14ac:dyDescent="0.2">
      <c r="A1126" t="s">
        <v>54</v>
      </c>
      <c r="B1126" t="s">
        <v>146</v>
      </c>
      <c r="C1126" s="1">
        <v>16911.71099</v>
      </c>
    </row>
    <row r="1127" spans="1:3" x14ac:dyDescent="0.2">
      <c r="A1127" t="s">
        <v>54</v>
      </c>
      <c r="B1127" t="s">
        <v>163</v>
      </c>
      <c r="C1127" s="1">
        <v>14149.76642</v>
      </c>
    </row>
    <row r="1128" spans="1:3" x14ac:dyDescent="0.2">
      <c r="A1128" t="s">
        <v>54</v>
      </c>
      <c r="B1128" t="s">
        <v>164</v>
      </c>
      <c r="C1128" s="1">
        <v>10210.076150000001</v>
      </c>
    </row>
    <row r="1129" spans="1:3" x14ac:dyDescent="0.2">
      <c r="A1129" t="s">
        <v>54</v>
      </c>
      <c r="B1129" t="s">
        <v>165</v>
      </c>
      <c r="C1129" s="1">
        <v>13946.79725</v>
      </c>
    </row>
    <row r="1130" spans="1:3" x14ac:dyDescent="0.2">
      <c r="A1130" t="s">
        <v>54</v>
      </c>
      <c r="B1130" t="s">
        <v>147</v>
      </c>
      <c r="C1130" s="1">
        <v>31544.846300000001</v>
      </c>
    </row>
    <row r="1131" spans="1:3" x14ac:dyDescent="0.2">
      <c r="A1131" t="s">
        <v>54</v>
      </c>
      <c r="B1131" t="s">
        <v>148</v>
      </c>
      <c r="C1131" s="1">
        <v>17361.366959999999</v>
      </c>
    </row>
    <row r="1132" spans="1:3" x14ac:dyDescent="0.2">
      <c r="A1132" t="s">
        <v>54</v>
      </c>
      <c r="B1132" t="s">
        <v>149</v>
      </c>
      <c r="C1132" s="1">
        <v>25210.997749999999</v>
      </c>
    </row>
    <row r="1133" spans="1:3" x14ac:dyDescent="0.2">
      <c r="A1133" t="s">
        <v>54</v>
      </c>
      <c r="B1133" t="s">
        <v>150</v>
      </c>
      <c r="C1133" s="1">
        <v>28857.373800000001</v>
      </c>
    </row>
    <row r="1134" spans="1:3" x14ac:dyDescent="0.2">
      <c r="A1134" t="s">
        <v>54</v>
      </c>
      <c r="B1134" t="s">
        <v>151</v>
      </c>
      <c r="C1134" s="1">
        <v>15392.58257</v>
      </c>
    </row>
    <row r="1135" spans="1:3" x14ac:dyDescent="0.2">
      <c r="A1135" t="s">
        <v>54</v>
      </c>
      <c r="B1135" t="s">
        <v>152</v>
      </c>
      <c r="C1135" s="1">
        <v>16914.121469999998</v>
      </c>
    </row>
    <row r="1136" spans="1:3" x14ac:dyDescent="0.2">
      <c r="A1136" t="s">
        <v>54</v>
      </c>
      <c r="B1136" t="s">
        <v>153</v>
      </c>
      <c r="C1136" s="1">
        <v>14764.40969</v>
      </c>
    </row>
    <row r="1137" spans="1:3" x14ac:dyDescent="0.2">
      <c r="A1137" t="s">
        <v>54</v>
      </c>
      <c r="B1137" t="s">
        <v>154</v>
      </c>
      <c r="C1137" s="1">
        <v>16973.570240000001</v>
      </c>
    </row>
    <row r="1138" spans="1:3" x14ac:dyDescent="0.2">
      <c r="A1138" t="s">
        <v>54</v>
      </c>
      <c r="B1138" t="s">
        <v>155</v>
      </c>
      <c r="C1138" s="1">
        <v>16692.463179999999</v>
      </c>
    </row>
    <row r="1139" spans="1:3" x14ac:dyDescent="0.2">
      <c r="A1139" t="s">
        <v>54</v>
      </c>
      <c r="B1139" t="s">
        <v>156</v>
      </c>
      <c r="C1139" s="1">
        <v>17105.708790000001</v>
      </c>
    </row>
    <row r="1140" spans="1:3" x14ac:dyDescent="0.2">
      <c r="A1140" t="s">
        <v>54</v>
      </c>
      <c r="B1140" t="s">
        <v>157</v>
      </c>
      <c r="C1140" s="1">
        <v>15790.511710000001</v>
      </c>
    </row>
    <row r="1141" spans="1:3" x14ac:dyDescent="0.2">
      <c r="A1141" t="s">
        <v>54</v>
      </c>
      <c r="B1141" t="s">
        <v>158</v>
      </c>
      <c r="C1141" s="1">
        <v>9158.9503669999995</v>
      </c>
    </row>
    <row r="1142" spans="1:3" x14ac:dyDescent="0.2">
      <c r="A1142" t="s">
        <v>54</v>
      </c>
      <c r="B1142" t="s">
        <v>166</v>
      </c>
      <c r="C1142" s="1">
        <v>18391.120299999999</v>
      </c>
    </row>
    <row r="1143" spans="1:3" x14ac:dyDescent="0.2">
      <c r="A1143" t="s">
        <v>54</v>
      </c>
      <c r="B1143" t="s">
        <v>167</v>
      </c>
      <c r="C1143" s="1">
        <v>17855.972170000001</v>
      </c>
    </row>
    <row r="1144" spans="1:3" x14ac:dyDescent="0.2">
      <c r="A1144" t="s">
        <v>54</v>
      </c>
      <c r="B1144" t="s">
        <v>168</v>
      </c>
      <c r="C1144" s="1">
        <v>21131.105210000002</v>
      </c>
    </row>
    <row r="1145" spans="1:3" x14ac:dyDescent="0.2">
      <c r="A1145" t="s">
        <v>54</v>
      </c>
      <c r="B1145" t="s">
        <v>169</v>
      </c>
      <c r="C1145" s="1">
        <v>22891.859329999999</v>
      </c>
    </row>
    <row r="1146" spans="1:3" x14ac:dyDescent="0.2">
      <c r="A1146" t="s">
        <v>54</v>
      </c>
      <c r="B1146" t="s">
        <v>170</v>
      </c>
      <c r="C1146" s="1">
        <v>23398.3305</v>
      </c>
    </row>
    <row r="1147" spans="1:3" x14ac:dyDescent="0.2">
      <c r="A1147" t="s">
        <v>54</v>
      </c>
      <c r="B1147" t="s">
        <v>171</v>
      </c>
      <c r="C1147" s="1">
        <v>29962.424739999999</v>
      </c>
    </row>
    <row r="1148" spans="1:3" x14ac:dyDescent="0.2">
      <c r="A1148" t="s">
        <v>54</v>
      </c>
      <c r="B1148" t="s">
        <v>172</v>
      </c>
      <c r="C1148" s="1">
        <v>207.178709</v>
      </c>
    </row>
    <row r="1149" spans="1:3" x14ac:dyDescent="0.2">
      <c r="A1149" t="s">
        <v>54</v>
      </c>
      <c r="B1149" t="s">
        <v>173</v>
      </c>
      <c r="C1149" s="1">
        <v>242.54342600000001</v>
      </c>
    </row>
    <row r="1150" spans="1:3" x14ac:dyDescent="0.2">
      <c r="A1150" t="s">
        <v>54</v>
      </c>
      <c r="B1150" t="s">
        <v>174</v>
      </c>
      <c r="C1150" s="1">
        <v>207.72643350000001</v>
      </c>
    </row>
    <row r="1151" spans="1:3" x14ac:dyDescent="0.2">
      <c r="A1151" t="s">
        <v>54</v>
      </c>
      <c r="B1151" t="s">
        <v>175</v>
      </c>
      <c r="C1151" s="1">
        <v>185.025203</v>
      </c>
    </row>
    <row r="1152" spans="1:3" x14ac:dyDescent="0.2">
      <c r="A1152" t="s">
        <v>54</v>
      </c>
      <c r="B1152" t="s">
        <v>176</v>
      </c>
      <c r="C1152" s="1">
        <v>226.31745050000001</v>
      </c>
    </row>
    <row r="1153" spans="1:3" x14ac:dyDescent="0.2">
      <c r="A1153" t="s">
        <v>54</v>
      </c>
      <c r="B1153" t="s">
        <v>177</v>
      </c>
      <c r="C1153" s="1">
        <v>223.26599150000001</v>
      </c>
    </row>
    <row r="1154" spans="1:3" x14ac:dyDescent="0.2">
      <c r="A1154" t="s">
        <v>54</v>
      </c>
      <c r="B1154" t="s">
        <v>178</v>
      </c>
      <c r="C1154" s="1">
        <v>246.77471199999999</v>
      </c>
    </row>
    <row r="1155" spans="1:3" x14ac:dyDescent="0.2">
      <c r="A1155" t="s">
        <v>54</v>
      </c>
      <c r="B1155" t="s">
        <v>179</v>
      </c>
      <c r="C1155" s="1">
        <v>250.23874799999999</v>
      </c>
    </row>
    <row r="1156" spans="1:3" x14ac:dyDescent="0.2">
      <c r="A1156" t="s">
        <v>54</v>
      </c>
      <c r="B1156" t="s">
        <v>181</v>
      </c>
      <c r="C1156" s="1">
        <v>228.36218450000001</v>
      </c>
    </row>
    <row r="1157" spans="1:3" x14ac:dyDescent="0.2">
      <c r="A1157" t="s">
        <v>54</v>
      </c>
      <c r="B1157" t="s">
        <v>180</v>
      </c>
      <c r="C1157" s="1">
        <v>253.72435250000001</v>
      </c>
    </row>
    <row r="1158" spans="1:3" x14ac:dyDescent="0.2">
      <c r="A1158" t="s">
        <v>54</v>
      </c>
      <c r="B1158" t="s">
        <v>182</v>
      </c>
      <c r="C1158" s="1">
        <v>210.3290935</v>
      </c>
    </row>
    <row r="1159" spans="1:3" x14ac:dyDescent="0.2">
      <c r="A1159" t="s">
        <v>55</v>
      </c>
      <c r="B1159" t="s">
        <v>137</v>
      </c>
      <c r="C1159" s="1">
        <v>11594.521430000001</v>
      </c>
    </row>
    <row r="1160" spans="1:3" x14ac:dyDescent="0.2">
      <c r="A1160" t="s">
        <v>55</v>
      </c>
      <c r="B1160" t="s">
        <v>138</v>
      </c>
      <c r="C1160" s="1">
        <v>422.2</v>
      </c>
    </row>
    <row r="1161" spans="1:3" x14ac:dyDescent="0.2">
      <c r="A1161" t="s">
        <v>55</v>
      </c>
      <c r="B1161" t="s">
        <v>139</v>
      </c>
      <c r="C1161" s="1">
        <v>3461.8789200000001</v>
      </c>
    </row>
    <row r="1162" spans="1:3" x14ac:dyDescent="0.2">
      <c r="A1162" t="s">
        <v>55</v>
      </c>
      <c r="B1162" t="s">
        <v>140</v>
      </c>
      <c r="C1162" s="1">
        <v>494.743225</v>
      </c>
    </row>
    <row r="1163" spans="1:3" x14ac:dyDescent="0.2">
      <c r="A1163" t="s">
        <v>55</v>
      </c>
      <c r="B1163" t="s">
        <v>142</v>
      </c>
      <c r="C1163" s="1">
        <v>550.125675</v>
      </c>
    </row>
    <row r="1164" spans="1:3" x14ac:dyDescent="0.2">
      <c r="A1164" t="s">
        <v>55</v>
      </c>
      <c r="B1164" t="s">
        <v>143</v>
      </c>
      <c r="C1164" s="1">
        <v>15354.58563</v>
      </c>
    </row>
    <row r="1165" spans="1:3" x14ac:dyDescent="0.2">
      <c r="A1165" t="s">
        <v>55</v>
      </c>
      <c r="B1165" t="s">
        <v>144</v>
      </c>
      <c r="C1165" s="1">
        <v>537.89189999999996</v>
      </c>
    </row>
    <row r="1166" spans="1:3" x14ac:dyDescent="0.2">
      <c r="A1166" t="s">
        <v>55</v>
      </c>
      <c r="B1166" t="s">
        <v>159</v>
      </c>
      <c r="C1166" s="1">
        <v>654.44624439999996</v>
      </c>
    </row>
    <row r="1167" spans="1:3" x14ac:dyDescent="0.2">
      <c r="A1167" t="s">
        <v>55</v>
      </c>
      <c r="B1167" t="s">
        <v>160</v>
      </c>
      <c r="C1167" s="1">
        <v>4295.7165999999997</v>
      </c>
    </row>
    <row r="1168" spans="1:3" x14ac:dyDescent="0.2">
      <c r="A1168" t="s">
        <v>55</v>
      </c>
      <c r="B1168" t="s">
        <v>145</v>
      </c>
      <c r="C1168" s="1">
        <v>724.20108000000005</v>
      </c>
    </row>
    <row r="1169" spans="1:3" x14ac:dyDescent="0.2">
      <c r="A1169" t="s">
        <v>55</v>
      </c>
      <c r="B1169" t="s">
        <v>161</v>
      </c>
      <c r="C1169" s="1">
        <v>11301.60622</v>
      </c>
    </row>
    <row r="1170" spans="1:3" x14ac:dyDescent="0.2">
      <c r="A1170" t="s">
        <v>55</v>
      </c>
      <c r="B1170" t="s">
        <v>162</v>
      </c>
      <c r="C1170" s="1">
        <v>545.82432500000004</v>
      </c>
    </row>
    <row r="1171" spans="1:3" x14ac:dyDescent="0.2">
      <c r="A1171" t="s">
        <v>55</v>
      </c>
      <c r="B1171" t="s">
        <v>146</v>
      </c>
      <c r="C1171" s="1">
        <v>22443.099460000001</v>
      </c>
    </row>
    <row r="1172" spans="1:3" x14ac:dyDescent="0.2">
      <c r="A1172" t="s">
        <v>55</v>
      </c>
      <c r="B1172" t="s">
        <v>163</v>
      </c>
      <c r="C1172" s="1">
        <v>486.56</v>
      </c>
    </row>
    <row r="1173" spans="1:3" x14ac:dyDescent="0.2">
      <c r="A1173" t="s">
        <v>55</v>
      </c>
      <c r="B1173" t="s">
        <v>164</v>
      </c>
      <c r="C1173" s="1">
        <v>3719.2144109999999</v>
      </c>
    </row>
    <row r="1174" spans="1:3" x14ac:dyDescent="0.2">
      <c r="A1174" t="s">
        <v>55</v>
      </c>
      <c r="B1174" t="s">
        <v>165</v>
      </c>
      <c r="C1174" s="1">
        <v>16209.238509999999</v>
      </c>
    </row>
    <row r="1175" spans="1:3" x14ac:dyDescent="0.2">
      <c r="A1175" t="s">
        <v>55</v>
      </c>
      <c r="B1175" t="s">
        <v>147</v>
      </c>
      <c r="C1175" s="1">
        <v>17035.156749999998</v>
      </c>
    </row>
    <row r="1176" spans="1:3" x14ac:dyDescent="0.2">
      <c r="A1176" t="s">
        <v>55</v>
      </c>
      <c r="B1176" t="s">
        <v>148</v>
      </c>
      <c r="C1176" s="1">
        <v>450.40629999999999</v>
      </c>
    </row>
    <row r="1177" spans="1:3" x14ac:dyDescent="0.2">
      <c r="A1177" t="s">
        <v>55</v>
      </c>
      <c r="B1177" t="s">
        <v>149</v>
      </c>
      <c r="C1177" s="1">
        <v>559.86486000000002</v>
      </c>
    </row>
    <row r="1178" spans="1:3" x14ac:dyDescent="0.2">
      <c r="A1178" t="s">
        <v>55</v>
      </c>
      <c r="B1178" t="s">
        <v>150</v>
      </c>
      <c r="C1178" s="1">
        <v>2612.8942069999998</v>
      </c>
    </row>
    <row r="1179" spans="1:3" x14ac:dyDescent="0.2">
      <c r="A1179" t="s">
        <v>55</v>
      </c>
      <c r="B1179" t="s">
        <v>151</v>
      </c>
      <c r="C1179" s="1">
        <v>10350.088180000001</v>
      </c>
    </row>
    <row r="1180" spans="1:3" x14ac:dyDescent="0.2">
      <c r="A1180" t="s">
        <v>55</v>
      </c>
      <c r="B1180" t="s">
        <v>152</v>
      </c>
      <c r="C1180" s="1">
        <v>469.62881670000002</v>
      </c>
    </row>
    <row r="1181" spans="1:3" x14ac:dyDescent="0.2">
      <c r="A1181" t="s">
        <v>55</v>
      </c>
      <c r="B1181" t="s">
        <v>153</v>
      </c>
      <c r="C1181" s="1">
        <v>492.34517140000003</v>
      </c>
    </row>
    <row r="1182" spans="1:3" x14ac:dyDescent="0.2">
      <c r="A1182" t="s">
        <v>55</v>
      </c>
      <c r="B1182" t="s">
        <v>154</v>
      </c>
      <c r="C1182" s="1">
        <v>4367.4729749999997</v>
      </c>
    </row>
    <row r="1183" spans="1:3" x14ac:dyDescent="0.2">
      <c r="A1183" t="s">
        <v>55</v>
      </c>
      <c r="B1183" t="s">
        <v>155</v>
      </c>
      <c r="C1183" s="1">
        <v>2591.3613930000001</v>
      </c>
    </row>
    <row r="1184" spans="1:3" x14ac:dyDescent="0.2">
      <c r="A1184" t="s">
        <v>55</v>
      </c>
      <c r="B1184" t="s">
        <v>156</v>
      </c>
      <c r="C1184" s="1">
        <v>532.58558330000005</v>
      </c>
    </row>
    <row r="1185" spans="1:3" x14ac:dyDescent="0.2">
      <c r="A1185" t="s">
        <v>55</v>
      </c>
      <c r="B1185" t="s">
        <v>157</v>
      </c>
      <c r="C1185" s="1">
        <v>908.61260000000004</v>
      </c>
    </row>
    <row r="1186" spans="1:3" x14ac:dyDescent="0.2">
      <c r="A1186" t="s">
        <v>55</v>
      </c>
      <c r="B1186" t="s">
        <v>158</v>
      </c>
      <c r="C1186" s="1">
        <v>880.01803329999996</v>
      </c>
    </row>
    <row r="1187" spans="1:3" x14ac:dyDescent="0.2">
      <c r="A1187" t="s">
        <v>55</v>
      </c>
      <c r="B1187" t="s">
        <v>166</v>
      </c>
      <c r="C1187" s="1">
        <v>742.84683329999996</v>
      </c>
    </row>
    <row r="1188" spans="1:3" x14ac:dyDescent="0.2">
      <c r="A1188" t="s">
        <v>55</v>
      </c>
      <c r="B1188" t="s">
        <v>167</v>
      </c>
      <c r="C1188" s="1">
        <v>779.24323330000004</v>
      </c>
    </row>
    <row r="1189" spans="1:3" x14ac:dyDescent="0.2">
      <c r="A1189" t="s">
        <v>55</v>
      </c>
      <c r="B1189" t="s">
        <v>168</v>
      </c>
      <c r="C1189" s="1">
        <v>613.91216250000002</v>
      </c>
    </row>
    <row r="1190" spans="1:3" x14ac:dyDescent="0.2">
      <c r="A1190" t="s">
        <v>55</v>
      </c>
      <c r="B1190" t="s">
        <v>169</v>
      </c>
      <c r="C1190" s="1">
        <v>1073.3784000000001</v>
      </c>
    </row>
    <row r="1191" spans="1:3" x14ac:dyDescent="0.2">
      <c r="A1191" t="s">
        <v>55</v>
      </c>
      <c r="B1191" t="s">
        <v>170</v>
      </c>
      <c r="C1191" s="1">
        <v>124</v>
      </c>
    </row>
    <row r="1192" spans="1:3" x14ac:dyDescent="0.2">
      <c r="A1192" t="s">
        <v>56</v>
      </c>
      <c r="B1192" t="s">
        <v>161</v>
      </c>
      <c r="C1192" s="1">
        <v>284</v>
      </c>
    </row>
    <row r="1193" spans="1:3" x14ac:dyDescent="0.2">
      <c r="A1193" t="s">
        <v>56</v>
      </c>
      <c r="B1193" t="s">
        <v>162</v>
      </c>
      <c r="C1193" s="1">
        <v>199.7142857</v>
      </c>
    </row>
    <row r="1194" spans="1:3" x14ac:dyDescent="0.2">
      <c r="A1194" t="s">
        <v>56</v>
      </c>
      <c r="B1194" t="s">
        <v>146</v>
      </c>
      <c r="C1194" s="1">
        <v>144.25</v>
      </c>
    </row>
    <row r="1195" spans="1:3" x14ac:dyDescent="0.2">
      <c r="A1195" t="s">
        <v>56</v>
      </c>
      <c r="B1195" t="s">
        <v>163</v>
      </c>
      <c r="C1195" s="1">
        <v>5</v>
      </c>
    </row>
    <row r="1196" spans="1:3" x14ac:dyDescent="0.2">
      <c r="A1196" t="s">
        <v>56</v>
      </c>
      <c r="B1196" t="s">
        <v>164</v>
      </c>
      <c r="C1196" s="1">
        <v>221.6</v>
      </c>
    </row>
    <row r="1197" spans="1:3" x14ac:dyDescent="0.2">
      <c r="A1197" t="s">
        <v>56</v>
      </c>
      <c r="B1197" t="s">
        <v>165</v>
      </c>
      <c r="C1197" s="1">
        <v>118.6153846</v>
      </c>
    </row>
    <row r="1198" spans="1:3" x14ac:dyDescent="0.2">
      <c r="A1198" t="s">
        <v>56</v>
      </c>
      <c r="B1198" t="s">
        <v>147</v>
      </c>
      <c r="C1198" s="1">
        <v>125.6078431</v>
      </c>
    </row>
    <row r="1199" spans="1:3" x14ac:dyDescent="0.2">
      <c r="A1199" t="s">
        <v>56</v>
      </c>
      <c r="B1199" t="s">
        <v>148</v>
      </c>
      <c r="C1199" s="1">
        <v>334.4146341</v>
      </c>
    </row>
    <row r="1200" spans="1:3" x14ac:dyDescent="0.2">
      <c r="A1200" t="s">
        <v>56</v>
      </c>
      <c r="B1200" t="s">
        <v>149</v>
      </c>
      <c r="C1200" s="1">
        <v>154.9</v>
      </c>
    </row>
    <row r="1201" spans="1:3" x14ac:dyDescent="0.2">
      <c r="A1201" t="s">
        <v>56</v>
      </c>
      <c r="B1201" t="s">
        <v>150</v>
      </c>
      <c r="C1201" s="1">
        <v>5.5</v>
      </c>
    </row>
    <row r="1202" spans="1:3" x14ac:dyDescent="0.2">
      <c r="A1202" t="s">
        <v>56</v>
      </c>
      <c r="B1202" t="s">
        <v>151</v>
      </c>
      <c r="C1202" s="1">
        <v>5.5</v>
      </c>
    </row>
    <row r="1203" spans="1:3" x14ac:dyDescent="0.2">
      <c r="A1203" t="s">
        <v>56</v>
      </c>
      <c r="B1203" t="s">
        <v>152</v>
      </c>
      <c r="C1203" s="1">
        <v>77.25</v>
      </c>
    </row>
    <row r="1204" spans="1:3" x14ac:dyDescent="0.2">
      <c r="A1204" t="s">
        <v>56</v>
      </c>
      <c r="B1204" t="s">
        <v>153</v>
      </c>
      <c r="C1204" s="1">
        <v>8</v>
      </c>
    </row>
    <row r="1205" spans="1:3" x14ac:dyDescent="0.2">
      <c r="A1205" t="s">
        <v>56</v>
      </c>
      <c r="B1205" t="s">
        <v>154</v>
      </c>
      <c r="C1205" s="1">
        <v>8.8333333330000006</v>
      </c>
    </row>
    <row r="1206" spans="1:3" x14ac:dyDescent="0.2">
      <c r="A1206" t="s">
        <v>56</v>
      </c>
      <c r="B1206" t="s">
        <v>155</v>
      </c>
      <c r="C1206" s="1">
        <v>7.2222222220000001</v>
      </c>
    </row>
    <row r="1207" spans="1:3" x14ac:dyDescent="0.2">
      <c r="A1207" t="s">
        <v>56</v>
      </c>
      <c r="B1207" t="s">
        <v>156</v>
      </c>
      <c r="C1207" s="1">
        <v>2.0187428569999999</v>
      </c>
    </row>
    <row r="1208" spans="1:3" x14ac:dyDescent="0.2">
      <c r="A1208" t="s">
        <v>56</v>
      </c>
      <c r="B1208" t="s">
        <v>157</v>
      </c>
      <c r="C1208" s="1">
        <v>1084.166667</v>
      </c>
    </row>
    <row r="1209" spans="1:3" x14ac:dyDescent="0.2">
      <c r="A1209" t="s">
        <v>56</v>
      </c>
      <c r="B1209" t="s">
        <v>158</v>
      </c>
      <c r="C1209" s="1">
        <v>959.24644950000004</v>
      </c>
    </row>
    <row r="1210" spans="1:3" x14ac:dyDescent="0.2">
      <c r="A1210" t="s">
        <v>56</v>
      </c>
      <c r="B1210" t="s">
        <v>166</v>
      </c>
      <c r="C1210" s="1">
        <v>666.0600614</v>
      </c>
    </row>
    <row r="1211" spans="1:3" x14ac:dyDescent="0.2">
      <c r="A1211" t="s">
        <v>56</v>
      </c>
      <c r="B1211" t="s">
        <v>167</v>
      </c>
      <c r="C1211" s="1">
        <v>570.8526316</v>
      </c>
    </row>
    <row r="1212" spans="1:3" x14ac:dyDescent="0.2">
      <c r="A1212" t="s">
        <v>56</v>
      </c>
      <c r="B1212" t="s">
        <v>168</v>
      </c>
      <c r="C1212" s="1">
        <v>196.95714290000001</v>
      </c>
    </row>
    <row r="1213" spans="1:3" x14ac:dyDescent="0.2">
      <c r="A1213" t="s">
        <v>56</v>
      </c>
      <c r="B1213" t="s">
        <v>169</v>
      </c>
      <c r="C1213" s="1">
        <v>18.84615385</v>
      </c>
    </row>
    <row r="1214" spans="1:3" x14ac:dyDescent="0.2">
      <c r="A1214" t="s">
        <v>56</v>
      </c>
      <c r="B1214" t="s">
        <v>170</v>
      </c>
      <c r="C1214" s="1">
        <v>36</v>
      </c>
    </row>
    <row r="1215" spans="1:3" x14ac:dyDescent="0.2">
      <c r="A1215" t="s">
        <v>56</v>
      </c>
      <c r="B1215" t="s">
        <v>171</v>
      </c>
      <c r="C1215" s="1">
        <v>64</v>
      </c>
    </row>
    <row r="1216" spans="1:3" x14ac:dyDescent="0.2">
      <c r="A1216" t="s">
        <v>56</v>
      </c>
      <c r="B1216" t="s">
        <v>172</v>
      </c>
      <c r="C1216" s="1">
        <v>66</v>
      </c>
    </row>
    <row r="1217" spans="1:3" x14ac:dyDescent="0.2">
      <c r="A1217" t="s">
        <v>57</v>
      </c>
      <c r="B1217" t="s">
        <v>148</v>
      </c>
      <c r="C1217" s="1">
        <v>565</v>
      </c>
    </row>
    <row r="1218" spans="1:3" x14ac:dyDescent="0.2">
      <c r="A1218" t="s">
        <v>57</v>
      </c>
      <c r="B1218" t="s">
        <v>154</v>
      </c>
      <c r="C1218" s="1">
        <v>1.380414</v>
      </c>
    </row>
    <row r="1219" spans="1:3" x14ac:dyDescent="0.2">
      <c r="A1219" t="s">
        <v>57</v>
      </c>
      <c r="B1219" t="s">
        <v>156</v>
      </c>
      <c r="C1219" s="1">
        <v>0.98070199999999996</v>
      </c>
    </row>
    <row r="1220" spans="1:3" x14ac:dyDescent="0.2">
      <c r="A1220" t="s">
        <v>57</v>
      </c>
      <c r="B1220" t="s">
        <v>158</v>
      </c>
      <c r="C1220" s="1">
        <v>534.74766350000004</v>
      </c>
    </row>
    <row r="1221" spans="1:3" x14ac:dyDescent="0.2">
      <c r="A1221" t="s">
        <v>57</v>
      </c>
      <c r="B1221" t="s">
        <v>167</v>
      </c>
      <c r="C1221" s="1">
        <v>3.1455649999999999</v>
      </c>
    </row>
    <row r="1222" spans="1:3" x14ac:dyDescent="0.2">
      <c r="A1222" t="s">
        <v>57</v>
      </c>
      <c r="B1222" t="s">
        <v>169</v>
      </c>
      <c r="C1222" s="1">
        <v>1.7364310000000001</v>
      </c>
    </row>
    <row r="1223" spans="1:3" x14ac:dyDescent="0.2">
      <c r="A1223" t="s">
        <v>57</v>
      </c>
      <c r="B1223" t="s">
        <v>171</v>
      </c>
      <c r="C1223" s="1">
        <v>1050</v>
      </c>
    </row>
    <row r="1224" spans="1:3" x14ac:dyDescent="0.2">
      <c r="A1224" t="s">
        <v>57</v>
      </c>
      <c r="B1224" t="s">
        <v>173</v>
      </c>
      <c r="C1224" s="1">
        <v>924.44915249999997</v>
      </c>
    </row>
    <row r="1225" spans="1:3" x14ac:dyDescent="0.2">
      <c r="A1225" t="s">
        <v>57</v>
      </c>
      <c r="B1225" t="s">
        <v>174</v>
      </c>
      <c r="C1225" s="1">
        <v>2.9003779999999999</v>
      </c>
    </row>
    <row r="1226" spans="1:3" x14ac:dyDescent="0.2">
      <c r="A1226" t="s">
        <v>57</v>
      </c>
      <c r="B1226" t="s">
        <v>175</v>
      </c>
      <c r="C1226" s="1">
        <v>5.4930510000000004</v>
      </c>
    </row>
    <row r="1227" spans="1:3" x14ac:dyDescent="0.2">
      <c r="A1227" t="s">
        <v>58</v>
      </c>
      <c r="B1227" t="s">
        <v>137</v>
      </c>
      <c r="C1227" s="1">
        <v>6308</v>
      </c>
    </row>
    <row r="1228" spans="1:3" x14ac:dyDescent="0.2">
      <c r="A1228" t="s">
        <v>58</v>
      </c>
      <c r="B1228" t="s">
        <v>138</v>
      </c>
      <c r="C1228" s="1">
        <v>17</v>
      </c>
    </row>
    <row r="1229" spans="1:3" x14ac:dyDescent="0.2">
      <c r="A1229" t="s">
        <v>58</v>
      </c>
      <c r="B1229" t="s">
        <v>139</v>
      </c>
      <c r="C1229" s="1">
        <v>17</v>
      </c>
    </row>
    <row r="1230" spans="1:3" x14ac:dyDescent="0.2">
      <c r="A1230" t="s">
        <v>58</v>
      </c>
      <c r="B1230" t="s">
        <v>143</v>
      </c>
      <c r="C1230" s="1">
        <v>7712.5</v>
      </c>
    </row>
    <row r="1231" spans="1:3" x14ac:dyDescent="0.2">
      <c r="A1231" t="s">
        <v>58</v>
      </c>
      <c r="B1231" t="s">
        <v>144</v>
      </c>
      <c r="C1231" s="1">
        <v>1</v>
      </c>
    </row>
    <row r="1232" spans="1:3" x14ac:dyDescent="0.2">
      <c r="A1232" t="s">
        <v>58</v>
      </c>
      <c r="B1232" t="s">
        <v>159</v>
      </c>
      <c r="C1232" s="1">
        <v>1</v>
      </c>
    </row>
    <row r="1233" spans="1:3" x14ac:dyDescent="0.2">
      <c r="A1233" t="s">
        <v>58</v>
      </c>
      <c r="B1233" t="s">
        <v>160</v>
      </c>
      <c r="C1233" s="1">
        <v>14</v>
      </c>
    </row>
    <row r="1234" spans="1:3" x14ac:dyDescent="0.2">
      <c r="A1234" t="s">
        <v>58</v>
      </c>
      <c r="B1234" t="s">
        <v>145</v>
      </c>
      <c r="C1234" s="1">
        <v>2</v>
      </c>
    </row>
    <row r="1235" spans="1:3" x14ac:dyDescent="0.2">
      <c r="A1235" t="s">
        <v>58</v>
      </c>
      <c r="B1235" t="s">
        <v>161</v>
      </c>
      <c r="C1235" s="1">
        <v>12170.5</v>
      </c>
    </row>
    <row r="1236" spans="1:3" x14ac:dyDescent="0.2">
      <c r="A1236" t="s">
        <v>58</v>
      </c>
      <c r="B1236" t="s">
        <v>162</v>
      </c>
      <c r="C1236" s="1">
        <v>2</v>
      </c>
    </row>
    <row r="1237" spans="1:3" x14ac:dyDescent="0.2">
      <c r="A1237" t="s">
        <v>58</v>
      </c>
      <c r="B1237" t="s">
        <v>146</v>
      </c>
      <c r="C1237" s="1">
        <v>1</v>
      </c>
    </row>
    <row r="1238" spans="1:3" x14ac:dyDescent="0.2">
      <c r="A1238" t="s">
        <v>58</v>
      </c>
      <c r="B1238" t="s">
        <v>163</v>
      </c>
      <c r="C1238" s="1">
        <v>63</v>
      </c>
    </row>
    <row r="1239" spans="1:3" x14ac:dyDescent="0.2">
      <c r="A1239" t="s">
        <v>58</v>
      </c>
      <c r="B1239" t="s">
        <v>164</v>
      </c>
      <c r="C1239" s="1">
        <v>41</v>
      </c>
    </row>
    <row r="1240" spans="1:3" x14ac:dyDescent="0.2">
      <c r="A1240" t="s">
        <v>58</v>
      </c>
      <c r="B1240" t="s">
        <v>165</v>
      </c>
      <c r="C1240" s="1">
        <v>25903.5</v>
      </c>
    </row>
    <row r="1241" spans="1:3" x14ac:dyDescent="0.2">
      <c r="A1241" t="s">
        <v>58</v>
      </c>
      <c r="B1241" t="s">
        <v>147</v>
      </c>
      <c r="C1241" s="1">
        <v>43.5</v>
      </c>
    </row>
    <row r="1242" spans="1:3" x14ac:dyDescent="0.2">
      <c r="A1242" t="s">
        <v>58</v>
      </c>
      <c r="B1242" t="s">
        <v>148</v>
      </c>
      <c r="C1242" s="1">
        <v>53</v>
      </c>
    </row>
    <row r="1243" spans="1:3" x14ac:dyDescent="0.2">
      <c r="A1243" t="s">
        <v>58</v>
      </c>
      <c r="B1243" t="s">
        <v>149</v>
      </c>
      <c r="C1243" s="1">
        <v>179</v>
      </c>
    </row>
    <row r="1244" spans="1:3" x14ac:dyDescent="0.2">
      <c r="A1244" t="s">
        <v>58</v>
      </c>
      <c r="B1244" t="s">
        <v>150</v>
      </c>
      <c r="C1244" s="1">
        <v>401</v>
      </c>
    </row>
    <row r="1245" spans="1:3" x14ac:dyDescent="0.2">
      <c r="A1245" t="s">
        <v>58</v>
      </c>
      <c r="B1245" t="s">
        <v>151</v>
      </c>
      <c r="C1245" s="1">
        <v>30655.25</v>
      </c>
    </row>
    <row r="1246" spans="1:3" x14ac:dyDescent="0.2">
      <c r="A1246" t="s">
        <v>58</v>
      </c>
      <c r="B1246" t="s">
        <v>152</v>
      </c>
      <c r="C1246" s="1">
        <v>93.333333330000002</v>
      </c>
    </row>
    <row r="1247" spans="1:3" x14ac:dyDescent="0.2">
      <c r="A1247" t="s">
        <v>58</v>
      </c>
      <c r="B1247" t="s">
        <v>153</v>
      </c>
      <c r="C1247" s="1">
        <v>181.5</v>
      </c>
    </row>
    <row r="1248" spans="1:3" x14ac:dyDescent="0.2">
      <c r="A1248" t="s">
        <v>58</v>
      </c>
      <c r="B1248" t="s">
        <v>154</v>
      </c>
      <c r="C1248" s="1">
        <v>21.5</v>
      </c>
    </row>
    <row r="1249" spans="1:3" x14ac:dyDescent="0.2">
      <c r="A1249" t="s">
        <v>58</v>
      </c>
      <c r="B1249" t="s">
        <v>155</v>
      </c>
      <c r="C1249" s="1">
        <v>13.5</v>
      </c>
    </row>
    <row r="1250" spans="1:3" x14ac:dyDescent="0.2">
      <c r="A1250" t="s">
        <v>58</v>
      </c>
      <c r="B1250" t="s">
        <v>156</v>
      </c>
      <c r="C1250" s="1">
        <v>29</v>
      </c>
    </row>
    <row r="1251" spans="1:3" x14ac:dyDescent="0.2">
      <c r="A1251" t="s">
        <v>58</v>
      </c>
      <c r="B1251" t="s">
        <v>157</v>
      </c>
      <c r="C1251" s="1">
        <v>3</v>
      </c>
    </row>
    <row r="1252" spans="1:3" x14ac:dyDescent="0.2">
      <c r="A1252" t="s">
        <v>58</v>
      </c>
      <c r="B1252" t="s">
        <v>158</v>
      </c>
      <c r="C1252" s="1">
        <v>200.33333329999999</v>
      </c>
    </row>
    <row r="1253" spans="1:3" x14ac:dyDescent="0.2">
      <c r="A1253" t="s">
        <v>58</v>
      </c>
      <c r="B1253" t="s">
        <v>166</v>
      </c>
      <c r="C1253" s="1">
        <v>17675.875</v>
      </c>
    </row>
    <row r="1254" spans="1:3" x14ac:dyDescent="0.2">
      <c r="A1254" t="s">
        <v>58</v>
      </c>
      <c r="B1254" t="s">
        <v>167</v>
      </c>
      <c r="C1254" s="1">
        <v>20562.875</v>
      </c>
    </row>
    <row r="1255" spans="1:3" x14ac:dyDescent="0.2">
      <c r="A1255" t="s">
        <v>58</v>
      </c>
      <c r="B1255" t="s">
        <v>168</v>
      </c>
      <c r="C1255" s="1">
        <v>17969.900000000001</v>
      </c>
    </row>
    <row r="1256" spans="1:3" x14ac:dyDescent="0.2">
      <c r="A1256" t="s">
        <v>58</v>
      </c>
      <c r="B1256" t="s">
        <v>169</v>
      </c>
      <c r="C1256" s="1">
        <v>22476.555560000001</v>
      </c>
    </row>
    <row r="1257" spans="1:3" x14ac:dyDescent="0.2">
      <c r="A1257" t="s">
        <v>58</v>
      </c>
      <c r="B1257" t="s">
        <v>170</v>
      </c>
      <c r="C1257" s="1">
        <v>22425.5</v>
      </c>
    </row>
    <row r="1258" spans="1:3" x14ac:dyDescent="0.2">
      <c r="A1258" t="s">
        <v>58</v>
      </c>
      <c r="B1258" t="s">
        <v>171</v>
      </c>
      <c r="C1258" s="1">
        <v>17189.22222</v>
      </c>
    </row>
    <row r="1259" spans="1:3" x14ac:dyDescent="0.2">
      <c r="A1259" t="s">
        <v>58</v>
      </c>
      <c r="B1259" t="s">
        <v>172</v>
      </c>
      <c r="C1259" s="1">
        <v>14939.444439999999</v>
      </c>
    </row>
    <row r="1260" spans="1:3" x14ac:dyDescent="0.2">
      <c r="A1260" t="s">
        <v>58</v>
      </c>
      <c r="B1260" t="s">
        <v>173</v>
      </c>
      <c r="C1260" s="1">
        <v>1210.5</v>
      </c>
    </row>
    <row r="1261" spans="1:3" x14ac:dyDescent="0.2">
      <c r="A1261" t="s">
        <v>58</v>
      </c>
      <c r="B1261" t="s">
        <v>174</v>
      </c>
      <c r="C1261" s="1">
        <v>18298.111110000002</v>
      </c>
    </row>
    <row r="1262" spans="1:3" x14ac:dyDescent="0.2">
      <c r="A1262" t="s">
        <v>58</v>
      </c>
      <c r="B1262" t="s">
        <v>175</v>
      </c>
      <c r="C1262" s="1">
        <v>20404.85714</v>
      </c>
    </row>
    <row r="1263" spans="1:3" x14ac:dyDescent="0.2">
      <c r="A1263" t="s">
        <v>59</v>
      </c>
      <c r="B1263" t="s">
        <v>137</v>
      </c>
      <c r="C1263" s="1">
        <v>6000</v>
      </c>
    </row>
    <row r="1264" spans="1:3" x14ac:dyDescent="0.2">
      <c r="A1264" t="s">
        <v>59</v>
      </c>
      <c r="B1264" t="s">
        <v>138</v>
      </c>
      <c r="C1264" s="1">
        <v>7000</v>
      </c>
    </row>
    <row r="1265" spans="1:3" x14ac:dyDescent="0.2">
      <c r="A1265" t="s">
        <v>59</v>
      </c>
      <c r="B1265" t="s">
        <v>139</v>
      </c>
      <c r="C1265" s="1">
        <v>7000</v>
      </c>
    </row>
    <row r="1266" spans="1:3" x14ac:dyDescent="0.2">
      <c r="A1266" t="s">
        <v>59</v>
      </c>
      <c r="B1266" t="s">
        <v>140</v>
      </c>
      <c r="C1266" s="1">
        <v>4974.5</v>
      </c>
    </row>
    <row r="1267" spans="1:3" x14ac:dyDescent="0.2">
      <c r="A1267" t="s">
        <v>59</v>
      </c>
      <c r="B1267" t="s">
        <v>142</v>
      </c>
      <c r="C1267" s="1">
        <v>5500</v>
      </c>
    </row>
    <row r="1268" spans="1:3" x14ac:dyDescent="0.2">
      <c r="A1268" t="s">
        <v>59</v>
      </c>
      <c r="B1268" t="s">
        <v>143</v>
      </c>
      <c r="C1268" s="1">
        <v>11950</v>
      </c>
    </row>
    <row r="1269" spans="1:3" x14ac:dyDescent="0.2">
      <c r="A1269" t="s">
        <v>59</v>
      </c>
      <c r="B1269" t="s">
        <v>144</v>
      </c>
      <c r="C1269" s="1">
        <v>10050</v>
      </c>
    </row>
    <row r="1270" spans="1:3" x14ac:dyDescent="0.2">
      <c r="A1270" t="s">
        <v>59</v>
      </c>
      <c r="B1270" t="s">
        <v>159</v>
      </c>
      <c r="C1270" s="1">
        <v>8400</v>
      </c>
    </row>
    <row r="1271" spans="1:3" x14ac:dyDescent="0.2">
      <c r="A1271" t="s">
        <v>59</v>
      </c>
      <c r="B1271" t="s">
        <v>160</v>
      </c>
      <c r="C1271" s="1">
        <v>6307.5</v>
      </c>
    </row>
    <row r="1272" spans="1:3" x14ac:dyDescent="0.2">
      <c r="A1272" t="s">
        <v>59</v>
      </c>
      <c r="B1272" t="s">
        <v>145</v>
      </c>
      <c r="C1272" s="1">
        <v>6937.2984500000002</v>
      </c>
    </row>
    <row r="1273" spans="1:3" x14ac:dyDescent="0.2">
      <c r="A1273" t="s">
        <v>59</v>
      </c>
      <c r="B1273" t="s">
        <v>161</v>
      </c>
      <c r="C1273" s="1">
        <v>11094</v>
      </c>
    </row>
    <row r="1274" spans="1:3" x14ac:dyDescent="0.2">
      <c r="A1274" t="s">
        <v>59</v>
      </c>
      <c r="B1274" t="s">
        <v>162</v>
      </c>
      <c r="C1274" s="1">
        <v>9749.3333330000005</v>
      </c>
    </row>
    <row r="1275" spans="1:3" x14ac:dyDescent="0.2">
      <c r="A1275" t="s">
        <v>59</v>
      </c>
      <c r="B1275" t="s">
        <v>146</v>
      </c>
      <c r="C1275" s="1">
        <v>7919.0682749999996</v>
      </c>
    </row>
    <row r="1276" spans="1:3" x14ac:dyDescent="0.2">
      <c r="A1276" t="s">
        <v>59</v>
      </c>
      <c r="B1276" t="s">
        <v>163</v>
      </c>
      <c r="C1276" s="1">
        <v>9423.25</v>
      </c>
    </row>
    <row r="1277" spans="1:3" x14ac:dyDescent="0.2">
      <c r="A1277" t="s">
        <v>59</v>
      </c>
      <c r="B1277" t="s">
        <v>164</v>
      </c>
      <c r="C1277" s="1">
        <v>8194.0352500000008</v>
      </c>
    </row>
    <row r="1278" spans="1:3" x14ac:dyDescent="0.2">
      <c r="A1278" t="s">
        <v>59</v>
      </c>
      <c r="B1278" t="s">
        <v>165</v>
      </c>
      <c r="C1278" s="1">
        <v>930.125</v>
      </c>
    </row>
    <row r="1279" spans="1:3" x14ac:dyDescent="0.2">
      <c r="A1279" t="s">
        <v>59</v>
      </c>
      <c r="B1279" t="s">
        <v>147</v>
      </c>
      <c r="C1279" s="1">
        <v>10679.333329999999</v>
      </c>
    </row>
    <row r="1280" spans="1:3" x14ac:dyDescent="0.2">
      <c r="A1280" t="s">
        <v>59</v>
      </c>
      <c r="B1280" t="s">
        <v>148</v>
      </c>
      <c r="C1280" s="1">
        <v>3888.666667</v>
      </c>
    </row>
    <row r="1281" spans="1:3" x14ac:dyDescent="0.2">
      <c r="A1281" t="s">
        <v>59</v>
      </c>
      <c r="B1281" t="s">
        <v>149</v>
      </c>
      <c r="C1281" s="1">
        <v>4671.3333329999996</v>
      </c>
    </row>
    <row r="1282" spans="1:3" x14ac:dyDescent="0.2">
      <c r="A1282" t="s">
        <v>59</v>
      </c>
      <c r="B1282" t="s">
        <v>150</v>
      </c>
      <c r="C1282" s="1">
        <v>5053.5</v>
      </c>
    </row>
    <row r="1283" spans="1:3" x14ac:dyDescent="0.2">
      <c r="A1283" t="s">
        <v>59</v>
      </c>
      <c r="B1283" t="s">
        <v>151</v>
      </c>
      <c r="C1283" s="1">
        <v>1372.437727</v>
      </c>
    </row>
    <row r="1284" spans="1:3" x14ac:dyDescent="0.2">
      <c r="A1284" t="s">
        <v>59</v>
      </c>
      <c r="B1284" t="s">
        <v>152</v>
      </c>
      <c r="C1284" s="1">
        <v>2591.727273</v>
      </c>
    </row>
    <row r="1285" spans="1:3" x14ac:dyDescent="0.2">
      <c r="A1285" t="s">
        <v>59</v>
      </c>
      <c r="B1285" t="s">
        <v>153</v>
      </c>
      <c r="C1285" s="1">
        <v>505.44444440000001</v>
      </c>
    </row>
    <row r="1286" spans="1:3" x14ac:dyDescent="0.2">
      <c r="A1286" t="s">
        <v>59</v>
      </c>
      <c r="B1286" t="s">
        <v>154</v>
      </c>
      <c r="C1286" s="1">
        <v>457.44444440000001</v>
      </c>
    </row>
    <row r="1287" spans="1:3" x14ac:dyDescent="0.2">
      <c r="A1287" t="s">
        <v>59</v>
      </c>
      <c r="B1287" t="s">
        <v>155</v>
      </c>
      <c r="C1287" s="1">
        <v>1111.3</v>
      </c>
    </row>
    <row r="1288" spans="1:3" x14ac:dyDescent="0.2">
      <c r="A1288" t="s">
        <v>59</v>
      </c>
      <c r="B1288" t="s">
        <v>156</v>
      </c>
      <c r="C1288" s="1">
        <v>266.21200420000002</v>
      </c>
    </row>
    <row r="1289" spans="1:3" x14ac:dyDescent="0.2">
      <c r="A1289" t="s">
        <v>59</v>
      </c>
      <c r="B1289" t="s">
        <v>157</v>
      </c>
      <c r="C1289" s="1">
        <v>467.33333329999999</v>
      </c>
    </row>
    <row r="1290" spans="1:3" x14ac:dyDescent="0.2">
      <c r="A1290" t="s">
        <v>59</v>
      </c>
      <c r="B1290" t="s">
        <v>158</v>
      </c>
      <c r="C1290" s="1">
        <v>1023.666667</v>
      </c>
    </row>
    <row r="1291" spans="1:3" x14ac:dyDescent="0.2">
      <c r="A1291" t="s">
        <v>59</v>
      </c>
      <c r="B1291" t="s">
        <v>166</v>
      </c>
      <c r="C1291" s="1">
        <v>3163.25</v>
      </c>
    </row>
    <row r="1292" spans="1:3" x14ac:dyDescent="0.2">
      <c r="A1292" t="s">
        <v>59</v>
      </c>
      <c r="B1292" t="s">
        <v>167</v>
      </c>
      <c r="C1292" s="1">
        <v>1296.333333</v>
      </c>
    </row>
    <row r="1293" spans="1:3" x14ac:dyDescent="0.2">
      <c r="A1293" t="s">
        <v>59</v>
      </c>
      <c r="B1293" t="s">
        <v>168</v>
      </c>
      <c r="C1293" s="1">
        <v>809.36739999999998</v>
      </c>
    </row>
    <row r="1294" spans="1:3" x14ac:dyDescent="0.2">
      <c r="A1294" t="s">
        <v>59</v>
      </c>
      <c r="B1294" t="s">
        <v>169</v>
      </c>
      <c r="C1294" s="1">
        <v>903.33333330000005</v>
      </c>
    </row>
    <row r="1295" spans="1:3" x14ac:dyDescent="0.2">
      <c r="A1295" t="s">
        <v>59</v>
      </c>
      <c r="B1295" t="s">
        <v>170</v>
      </c>
      <c r="C1295" s="1">
        <v>3950.75</v>
      </c>
    </row>
    <row r="1296" spans="1:3" x14ac:dyDescent="0.2">
      <c r="A1296" t="s">
        <v>59</v>
      </c>
      <c r="B1296" t="s">
        <v>171</v>
      </c>
      <c r="C1296" s="1">
        <v>1336.333333</v>
      </c>
    </row>
    <row r="1297" spans="1:3" x14ac:dyDescent="0.2">
      <c r="A1297" t="s">
        <v>59</v>
      </c>
      <c r="B1297" t="s">
        <v>172</v>
      </c>
      <c r="C1297" s="1">
        <v>1334.666667</v>
      </c>
    </row>
    <row r="1298" spans="1:3" x14ac:dyDescent="0.2">
      <c r="A1298" t="s">
        <v>59</v>
      </c>
      <c r="B1298" t="s">
        <v>173</v>
      </c>
      <c r="C1298" s="1">
        <v>1257</v>
      </c>
    </row>
    <row r="1299" spans="1:3" x14ac:dyDescent="0.2">
      <c r="A1299" t="s">
        <v>59</v>
      </c>
      <c r="B1299" t="s">
        <v>174</v>
      </c>
      <c r="C1299" s="1">
        <v>3862</v>
      </c>
    </row>
    <row r="1300" spans="1:3" x14ac:dyDescent="0.2">
      <c r="A1300" t="s">
        <v>60</v>
      </c>
      <c r="B1300" t="s">
        <v>165</v>
      </c>
      <c r="C1300" s="1">
        <v>410</v>
      </c>
    </row>
    <row r="1301" spans="1:3" x14ac:dyDescent="0.2">
      <c r="A1301" t="s">
        <v>60</v>
      </c>
      <c r="B1301" t="s">
        <v>147</v>
      </c>
      <c r="C1301" s="1">
        <v>191</v>
      </c>
    </row>
    <row r="1302" spans="1:3" x14ac:dyDescent="0.2">
      <c r="A1302" t="s">
        <v>60</v>
      </c>
      <c r="B1302" t="s">
        <v>148</v>
      </c>
      <c r="C1302" s="1">
        <v>256</v>
      </c>
    </row>
    <row r="1303" spans="1:3" x14ac:dyDescent="0.2">
      <c r="A1303" t="s">
        <v>60</v>
      </c>
      <c r="B1303" t="s">
        <v>149</v>
      </c>
      <c r="C1303" s="1">
        <v>140</v>
      </c>
    </row>
    <row r="1304" spans="1:3" x14ac:dyDescent="0.2">
      <c r="A1304" t="s">
        <v>60</v>
      </c>
      <c r="B1304" t="s">
        <v>150</v>
      </c>
      <c r="C1304" s="1">
        <v>19</v>
      </c>
    </row>
    <row r="1305" spans="1:3" x14ac:dyDescent="0.2">
      <c r="A1305" t="s">
        <v>60</v>
      </c>
      <c r="B1305" t="s">
        <v>151</v>
      </c>
      <c r="C1305" s="1">
        <v>75</v>
      </c>
    </row>
    <row r="1306" spans="1:3" x14ac:dyDescent="0.2">
      <c r="A1306" t="s">
        <v>60</v>
      </c>
      <c r="B1306" t="s">
        <v>152</v>
      </c>
      <c r="C1306" s="1">
        <v>1</v>
      </c>
    </row>
    <row r="1307" spans="1:3" x14ac:dyDescent="0.2">
      <c r="A1307" t="s">
        <v>60</v>
      </c>
      <c r="B1307" t="s">
        <v>153</v>
      </c>
      <c r="C1307" s="1">
        <v>149.5</v>
      </c>
    </row>
    <row r="1308" spans="1:3" x14ac:dyDescent="0.2">
      <c r="A1308" t="s">
        <v>60</v>
      </c>
      <c r="B1308" t="s">
        <v>154</v>
      </c>
      <c r="C1308" s="1">
        <v>124</v>
      </c>
    </row>
    <row r="1309" spans="1:3" x14ac:dyDescent="0.2">
      <c r="A1309" t="s">
        <v>60</v>
      </c>
      <c r="B1309" t="s">
        <v>155</v>
      </c>
      <c r="C1309" s="1">
        <v>113</v>
      </c>
    </row>
    <row r="1310" spans="1:3" x14ac:dyDescent="0.2">
      <c r="A1310" t="s">
        <v>60</v>
      </c>
      <c r="B1310" t="s">
        <v>156</v>
      </c>
      <c r="C1310" s="1">
        <v>113</v>
      </c>
    </row>
    <row r="1311" spans="1:3" x14ac:dyDescent="0.2">
      <c r="A1311" t="s">
        <v>60</v>
      </c>
      <c r="B1311" t="s">
        <v>157</v>
      </c>
      <c r="C1311" s="1">
        <v>190</v>
      </c>
    </row>
    <row r="1312" spans="1:3" x14ac:dyDescent="0.2">
      <c r="A1312" t="s">
        <v>60</v>
      </c>
      <c r="B1312" t="s">
        <v>172</v>
      </c>
      <c r="C1312" s="1">
        <v>887</v>
      </c>
    </row>
    <row r="1313" spans="1:3" x14ac:dyDescent="0.2">
      <c r="A1313" t="s">
        <v>60</v>
      </c>
      <c r="B1313" t="s">
        <v>173</v>
      </c>
      <c r="C1313" s="1">
        <v>2726</v>
      </c>
    </row>
    <row r="1314" spans="1:3" x14ac:dyDescent="0.2">
      <c r="A1314" t="s">
        <v>60</v>
      </c>
      <c r="B1314" t="s">
        <v>174</v>
      </c>
      <c r="C1314" s="1">
        <v>1697</v>
      </c>
    </row>
    <row r="1315" spans="1:3" x14ac:dyDescent="0.2">
      <c r="A1315" t="s">
        <v>60</v>
      </c>
      <c r="B1315" t="s">
        <v>175</v>
      </c>
      <c r="C1315" s="1">
        <v>1436</v>
      </c>
    </row>
    <row r="1316" spans="1:3" x14ac:dyDescent="0.2">
      <c r="A1316" t="s">
        <v>60</v>
      </c>
      <c r="B1316" t="s">
        <v>176</v>
      </c>
      <c r="C1316" s="1">
        <v>1237</v>
      </c>
    </row>
    <row r="1317" spans="1:3" x14ac:dyDescent="0.2">
      <c r="A1317" t="s">
        <v>61</v>
      </c>
      <c r="B1317" t="s">
        <v>137</v>
      </c>
      <c r="C1317" s="1">
        <v>4.2515014290000002</v>
      </c>
    </row>
    <row r="1318" spans="1:3" x14ac:dyDescent="0.2">
      <c r="A1318" t="s">
        <v>61</v>
      </c>
      <c r="B1318" t="s">
        <v>138</v>
      </c>
      <c r="C1318" s="1">
        <v>0.74648428600000005</v>
      </c>
    </row>
    <row r="1319" spans="1:3" x14ac:dyDescent="0.2">
      <c r="A1319" t="s">
        <v>61</v>
      </c>
      <c r="B1319" t="s">
        <v>139</v>
      </c>
      <c r="C1319" s="1">
        <v>114.66605060000001</v>
      </c>
    </row>
    <row r="1320" spans="1:3" x14ac:dyDescent="0.2">
      <c r="A1320" t="s">
        <v>61</v>
      </c>
      <c r="B1320" t="s">
        <v>140</v>
      </c>
      <c r="C1320" s="1">
        <v>132.44723250000001</v>
      </c>
    </row>
    <row r="1321" spans="1:3" x14ac:dyDescent="0.2">
      <c r="A1321" t="s">
        <v>61</v>
      </c>
      <c r="B1321" t="s">
        <v>142</v>
      </c>
      <c r="C1321" s="1">
        <v>172.06455500000001</v>
      </c>
    </row>
    <row r="1322" spans="1:3" x14ac:dyDescent="0.2">
      <c r="A1322" t="s">
        <v>61</v>
      </c>
      <c r="B1322" t="s">
        <v>143</v>
      </c>
      <c r="C1322" s="1">
        <v>102.33333330000001</v>
      </c>
    </row>
    <row r="1323" spans="1:3" x14ac:dyDescent="0.2">
      <c r="A1323" t="s">
        <v>61</v>
      </c>
      <c r="B1323" t="s">
        <v>144</v>
      </c>
      <c r="C1323" s="1">
        <v>132.83931319999999</v>
      </c>
    </row>
    <row r="1324" spans="1:3" x14ac:dyDescent="0.2">
      <c r="A1324" t="s">
        <v>61</v>
      </c>
      <c r="B1324" t="s">
        <v>159</v>
      </c>
      <c r="C1324" s="1">
        <v>145.7226373</v>
      </c>
    </row>
    <row r="1325" spans="1:3" x14ac:dyDescent="0.2">
      <c r="A1325" t="s">
        <v>61</v>
      </c>
      <c r="B1325" t="s">
        <v>160</v>
      </c>
      <c r="C1325" s="1">
        <v>285.92347599999999</v>
      </c>
    </row>
    <row r="1326" spans="1:3" x14ac:dyDescent="0.2">
      <c r="A1326" t="s">
        <v>61</v>
      </c>
      <c r="B1326" t="s">
        <v>145</v>
      </c>
      <c r="C1326" s="1">
        <v>222.8692839</v>
      </c>
    </row>
    <row r="1327" spans="1:3" x14ac:dyDescent="0.2">
      <c r="A1327" t="s">
        <v>61</v>
      </c>
      <c r="B1327" t="s">
        <v>161</v>
      </c>
      <c r="C1327" s="1">
        <v>2564.0603059999999</v>
      </c>
    </row>
    <row r="1328" spans="1:3" x14ac:dyDescent="0.2">
      <c r="A1328" t="s">
        <v>61</v>
      </c>
      <c r="B1328" t="s">
        <v>162</v>
      </c>
      <c r="C1328" s="1">
        <v>222.55926439999999</v>
      </c>
    </row>
    <row r="1329" spans="1:3" x14ac:dyDescent="0.2">
      <c r="A1329" t="s">
        <v>61</v>
      </c>
      <c r="B1329" t="s">
        <v>146</v>
      </c>
      <c r="C1329" s="1">
        <v>308.94424579999998</v>
      </c>
    </row>
    <row r="1330" spans="1:3" x14ac:dyDescent="0.2">
      <c r="A1330" t="s">
        <v>61</v>
      </c>
      <c r="B1330" t="s">
        <v>163</v>
      </c>
      <c r="C1330" s="1">
        <v>189.68829500000001</v>
      </c>
    </row>
    <row r="1331" spans="1:3" x14ac:dyDescent="0.2">
      <c r="A1331" t="s">
        <v>61</v>
      </c>
      <c r="B1331" t="s">
        <v>164</v>
      </c>
      <c r="C1331" s="1">
        <v>359.88396269999998</v>
      </c>
    </row>
    <row r="1332" spans="1:3" x14ac:dyDescent="0.2">
      <c r="A1332" t="s">
        <v>61</v>
      </c>
      <c r="B1332" t="s">
        <v>165</v>
      </c>
      <c r="C1332" s="1">
        <v>354.43795970000002</v>
      </c>
    </row>
    <row r="1333" spans="1:3" x14ac:dyDescent="0.2">
      <c r="A1333" t="s">
        <v>61</v>
      </c>
      <c r="B1333" t="s">
        <v>147</v>
      </c>
      <c r="C1333" s="1">
        <v>417.01845429999997</v>
      </c>
    </row>
    <row r="1334" spans="1:3" x14ac:dyDescent="0.2">
      <c r="A1334" t="s">
        <v>61</v>
      </c>
      <c r="B1334" t="s">
        <v>148</v>
      </c>
      <c r="C1334" s="1">
        <v>498.22304500000001</v>
      </c>
    </row>
    <row r="1335" spans="1:3" x14ac:dyDescent="0.2">
      <c r="A1335" t="s">
        <v>61</v>
      </c>
      <c r="B1335" t="s">
        <v>149</v>
      </c>
      <c r="C1335" s="1">
        <v>449.66390610000002</v>
      </c>
    </row>
    <row r="1336" spans="1:3" x14ac:dyDescent="0.2">
      <c r="A1336" t="s">
        <v>61</v>
      </c>
      <c r="B1336" t="s">
        <v>150</v>
      </c>
      <c r="C1336" s="1">
        <v>464.17639409999998</v>
      </c>
    </row>
    <row r="1337" spans="1:3" x14ac:dyDescent="0.2">
      <c r="A1337" t="s">
        <v>61</v>
      </c>
      <c r="B1337" t="s">
        <v>151</v>
      </c>
      <c r="C1337" s="1">
        <v>492.1961144</v>
      </c>
    </row>
    <row r="1338" spans="1:3" x14ac:dyDescent="0.2">
      <c r="A1338" t="s">
        <v>61</v>
      </c>
      <c r="B1338" t="s">
        <v>152</v>
      </c>
      <c r="C1338" s="1">
        <v>442.07521439999999</v>
      </c>
    </row>
    <row r="1339" spans="1:3" x14ac:dyDescent="0.2">
      <c r="A1339" t="s">
        <v>61</v>
      </c>
      <c r="B1339" t="s">
        <v>153</v>
      </c>
      <c r="C1339" s="1">
        <v>485.73975050000001</v>
      </c>
    </row>
    <row r="1340" spans="1:3" x14ac:dyDescent="0.2">
      <c r="A1340" t="s">
        <v>61</v>
      </c>
      <c r="B1340" t="s">
        <v>154</v>
      </c>
      <c r="C1340" s="1">
        <v>510.8119269</v>
      </c>
    </row>
    <row r="1341" spans="1:3" x14ac:dyDescent="0.2">
      <c r="A1341" t="s">
        <v>61</v>
      </c>
      <c r="B1341" t="s">
        <v>155</v>
      </c>
      <c r="C1341" s="1">
        <v>544.74845240000002</v>
      </c>
    </row>
    <row r="1342" spans="1:3" x14ac:dyDescent="0.2">
      <c r="A1342" t="s">
        <v>61</v>
      </c>
      <c r="B1342" t="s">
        <v>156</v>
      </c>
      <c r="C1342" s="1">
        <v>283.11217499999998</v>
      </c>
    </row>
    <row r="1343" spans="1:3" x14ac:dyDescent="0.2">
      <c r="A1343" t="s">
        <v>61</v>
      </c>
      <c r="B1343" t="s">
        <v>157</v>
      </c>
      <c r="C1343" s="1">
        <v>591.35200250000003</v>
      </c>
    </row>
    <row r="1344" spans="1:3" x14ac:dyDescent="0.2">
      <c r="A1344" t="s">
        <v>61</v>
      </c>
      <c r="B1344" t="s">
        <v>158</v>
      </c>
      <c r="C1344" s="1">
        <v>313.56129729999998</v>
      </c>
    </row>
    <row r="1345" spans="1:3" x14ac:dyDescent="0.2">
      <c r="A1345" t="s">
        <v>61</v>
      </c>
      <c r="B1345" t="s">
        <v>166</v>
      </c>
      <c r="C1345" s="1">
        <v>500.4262435</v>
      </c>
    </row>
    <row r="1346" spans="1:3" x14ac:dyDescent="0.2">
      <c r="A1346" t="s">
        <v>61</v>
      </c>
      <c r="B1346" t="s">
        <v>167</v>
      </c>
      <c r="C1346" s="1">
        <v>621.41153750000001</v>
      </c>
    </row>
    <row r="1347" spans="1:3" x14ac:dyDescent="0.2">
      <c r="A1347" t="s">
        <v>61</v>
      </c>
      <c r="B1347" t="s">
        <v>168</v>
      </c>
      <c r="C1347" s="1">
        <v>646.70269929999995</v>
      </c>
    </row>
    <row r="1348" spans="1:3" x14ac:dyDescent="0.2">
      <c r="A1348" t="s">
        <v>61</v>
      </c>
      <c r="B1348" t="s">
        <v>169</v>
      </c>
      <c r="C1348" s="1">
        <v>901.3660989</v>
      </c>
    </row>
    <row r="1349" spans="1:3" x14ac:dyDescent="0.2">
      <c r="A1349" t="s">
        <v>61</v>
      </c>
      <c r="B1349" t="s">
        <v>170</v>
      </c>
      <c r="C1349" s="1">
        <v>1024.8617790000001</v>
      </c>
    </row>
    <row r="1350" spans="1:3" x14ac:dyDescent="0.2">
      <c r="A1350" t="s">
        <v>61</v>
      </c>
      <c r="B1350" t="s">
        <v>171</v>
      </c>
      <c r="C1350" s="1">
        <v>185.19402690000001</v>
      </c>
    </row>
    <row r="1351" spans="1:3" x14ac:dyDescent="0.2">
      <c r="A1351" t="s">
        <v>61</v>
      </c>
      <c r="B1351" t="s">
        <v>172</v>
      </c>
      <c r="C1351" s="1">
        <v>225.2110237</v>
      </c>
    </row>
    <row r="1352" spans="1:3" x14ac:dyDescent="0.2">
      <c r="A1352" t="s">
        <v>61</v>
      </c>
      <c r="B1352" t="s">
        <v>173</v>
      </c>
      <c r="C1352" s="1">
        <v>667.26315169999998</v>
      </c>
    </row>
    <row r="1353" spans="1:3" x14ac:dyDescent="0.2">
      <c r="A1353" t="s">
        <v>61</v>
      </c>
      <c r="B1353" t="s">
        <v>174</v>
      </c>
      <c r="C1353" s="1">
        <v>297.52114110000002</v>
      </c>
    </row>
    <row r="1354" spans="1:3" x14ac:dyDescent="0.2">
      <c r="A1354" t="s">
        <v>61</v>
      </c>
      <c r="B1354" t="s">
        <v>175</v>
      </c>
      <c r="C1354" s="1">
        <v>179.45479180000001</v>
      </c>
    </row>
    <row r="1355" spans="1:3" x14ac:dyDescent="0.2">
      <c r="A1355" t="s">
        <v>61</v>
      </c>
      <c r="B1355" t="s">
        <v>176</v>
      </c>
      <c r="C1355" s="1">
        <v>983.35514560000001</v>
      </c>
    </row>
    <row r="1356" spans="1:3" x14ac:dyDescent="0.2">
      <c r="A1356" t="s">
        <v>61</v>
      </c>
      <c r="B1356" t="s">
        <v>177</v>
      </c>
      <c r="C1356" s="1">
        <v>175.2978372</v>
      </c>
    </row>
    <row r="1357" spans="1:3" x14ac:dyDescent="0.2">
      <c r="A1357" t="s">
        <v>61</v>
      </c>
      <c r="B1357" t="s">
        <v>178</v>
      </c>
      <c r="C1357" s="1">
        <v>242.172202</v>
      </c>
    </row>
    <row r="1358" spans="1:3" x14ac:dyDescent="0.2">
      <c r="A1358" t="s">
        <v>61</v>
      </c>
      <c r="B1358" t="s">
        <v>179</v>
      </c>
      <c r="C1358" s="1">
        <v>248.66547209999999</v>
      </c>
    </row>
    <row r="1359" spans="1:3" x14ac:dyDescent="0.2">
      <c r="A1359" t="s">
        <v>61</v>
      </c>
      <c r="B1359" t="s">
        <v>181</v>
      </c>
      <c r="C1359" s="1">
        <v>167.79423800000001</v>
      </c>
    </row>
    <row r="1360" spans="1:3" x14ac:dyDescent="0.2">
      <c r="A1360" t="s">
        <v>61</v>
      </c>
      <c r="B1360" t="s">
        <v>180</v>
      </c>
      <c r="C1360" s="1">
        <v>186.17397</v>
      </c>
    </row>
    <row r="1361" spans="1:3" x14ac:dyDescent="0.2">
      <c r="A1361" t="s">
        <v>61</v>
      </c>
      <c r="B1361" t="s">
        <v>182</v>
      </c>
      <c r="C1361" s="1">
        <v>181.2954728</v>
      </c>
    </row>
    <row r="1362" spans="1:3" x14ac:dyDescent="0.2">
      <c r="A1362" t="s">
        <v>62</v>
      </c>
      <c r="B1362" t="s">
        <v>137</v>
      </c>
      <c r="C1362" s="1">
        <v>2502</v>
      </c>
    </row>
    <row r="1363" spans="1:3" x14ac:dyDescent="0.2">
      <c r="A1363" t="s">
        <v>62</v>
      </c>
      <c r="B1363" t="s">
        <v>138</v>
      </c>
      <c r="C1363" s="1">
        <v>1278.5</v>
      </c>
    </row>
    <row r="1364" spans="1:3" x14ac:dyDescent="0.2">
      <c r="A1364" t="s">
        <v>62</v>
      </c>
      <c r="B1364" t="s">
        <v>139</v>
      </c>
      <c r="C1364" s="1">
        <v>1109.333333</v>
      </c>
    </row>
    <row r="1365" spans="1:3" x14ac:dyDescent="0.2">
      <c r="A1365" t="s">
        <v>62</v>
      </c>
      <c r="B1365" t="s">
        <v>140</v>
      </c>
      <c r="C1365" s="1">
        <v>933.5</v>
      </c>
    </row>
    <row r="1366" spans="1:3" x14ac:dyDescent="0.2">
      <c r="A1366" t="s">
        <v>62</v>
      </c>
      <c r="B1366" t="s">
        <v>142</v>
      </c>
      <c r="C1366" s="1">
        <v>1017.5</v>
      </c>
    </row>
    <row r="1367" spans="1:3" x14ac:dyDescent="0.2">
      <c r="A1367" t="s">
        <v>62</v>
      </c>
      <c r="B1367" t="s">
        <v>143</v>
      </c>
      <c r="C1367" s="1">
        <v>2013.5</v>
      </c>
    </row>
    <row r="1368" spans="1:3" x14ac:dyDescent="0.2">
      <c r="A1368" t="s">
        <v>62</v>
      </c>
      <c r="B1368" t="s">
        <v>144</v>
      </c>
      <c r="C1368" s="1">
        <v>2195</v>
      </c>
    </row>
    <row r="1369" spans="1:3" x14ac:dyDescent="0.2">
      <c r="A1369" t="s">
        <v>62</v>
      </c>
      <c r="B1369" t="s">
        <v>159</v>
      </c>
      <c r="C1369" s="1">
        <v>3113.333333</v>
      </c>
    </row>
    <row r="1370" spans="1:3" x14ac:dyDescent="0.2">
      <c r="A1370" t="s">
        <v>62</v>
      </c>
      <c r="B1370" t="s">
        <v>160</v>
      </c>
      <c r="C1370" s="1">
        <v>1796.5</v>
      </c>
    </row>
    <row r="1371" spans="1:3" x14ac:dyDescent="0.2">
      <c r="A1371" t="s">
        <v>62</v>
      </c>
      <c r="B1371" t="s">
        <v>145</v>
      </c>
      <c r="C1371" s="1">
        <v>3062</v>
      </c>
    </row>
    <row r="1372" spans="1:3" x14ac:dyDescent="0.2">
      <c r="A1372" t="s">
        <v>62</v>
      </c>
      <c r="B1372" t="s">
        <v>161</v>
      </c>
      <c r="C1372" s="1">
        <v>1565.666667</v>
      </c>
    </row>
    <row r="1373" spans="1:3" x14ac:dyDescent="0.2">
      <c r="A1373" t="s">
        <v>62</v>
      </c>
      <c r="B1373" t="s">
        <v>162</v>
      </c>
      <c r="C1373" s="1">
        <v>3300.1807250000002</v>
      </c>
    </row>
    <row r="1374" spans="1:3" x14ac:dyDescent="0.2">
      <c r="A1374" t="s">
        <v>62</v>
      </c>
      <c r="B1374" t="s">
        <v>146</v>
      </c>
      <c r="C1374" s="1">
        <v>6191.5338599999995</v>
      </c>
    </row>
    <row r="1375" spans="1:3" x14ac:dyDescent="0.2">
      <c r="A1375" t="s">
        <v>62</v>
      </c>
      <c r="B1375" t="s">
        <v>163</v>
      </c>
      <c r="C1375" s="1">
        <v>5931.5807500000001</v>
      </c>
    </row>
    <row r="1376" spans="1:3" x14ac:dyDescent="0.2">
      <c r="A1376" t="s">
        <v>62</v>
      </c>
      <c r="B1376" t="s">
        <v>164</v>
      </c>
      <c r="C1376" s="1">
        <v>8866.1284400000004</v>
      </c>
    </row>
    <row r="1377" spans="1:3" x14ac:dyDescent="0.2">
      <c r="A1377" t="s">
        <v>62</v>
      </c>
      <c r="B1377" t="s">
        <v>165</v>
      </c>
      <c r="C1377" s="1">
        <v>8842.5426399999997</v>
      </c>
    </row>
    <row r="1378" spans="1:3" x14ac:dyDescent="0.2">
      <c r="A1378" t="s">
        <v>62</v>
      </c>
      <c r="B1378" t="s">
        <v>147</v>
      </c>
      <c r="C1378" s="1">
        <v>9464.4434799999999</v>
      </c>
    </row>
    <row r="1379" spans="1:3" x14ac:dyDescent="0.2">
      <c r="A1379" t="s">
        <v>62</v>
      </c>
      <c r="B1379" t="s">
        <v>148</v>
      </c>
      <c r="C1379" s="1">
        <v>7814.916733</v>
      </c>
    </row>
    <row r="1380" spans="1:3" x14ac:dyDescent="0.2">
      <c r="A1380" t="s">
        <v>62</v>
      </c>
      <c r="B1380" t="s">
        <v>149</v>
      </c>
      <c r="C1380" s="1">
        <v>12556.22798</v>
      </c>
    </row>
    <row r="1381" spans="1:3" x14ac:dyDescent="0.2">
      <c r="A1381" t="s">
        <v>62</v>
      </c>
      <c r="B1381" t="s">
        <v>150</v>
      </c>
      <c r="C1381" s="1">
        <v>10371.40645</v>
      </c>
    </row>
    <row r="1382" spans="1:3" x14ac:dyDescent="0.2">
      <c r="A1382" t="s">
        <v>62</v>
      </c>
      <c r="B1382" t="s">
        <v>151</v>
      </c>
      <c r="C1382" s="1">
        <v>10766.466130000001</v>
      </c>
    </row>
    <row r="1383" spans="1:3" x14ac:dyDescent="0.2">
      <c r="A1383" t="s">
        <v>62</v>
      </c>
      <c r="B1383" t="s">
        <v>152</v>
      </c>
      <c r="C1383" s="1">
        <v>14059.900970000001</v>
      </c>
    </row>
    <row r="1384" spans="1:3" x14ac:dyDescent="0.2">
      <c r="A1384" t="s">
        <v>62</v>
      </c>
      <c r="B1384" t="s">
        <v>153</v>
      </c>
      <c r="C1384" s="1">
        <v>14462.1662</v>
      </c>
    </row>
    <row r="1385" spans="1:3" x14ac:dyDescent="0.2">
      <c r="A1385" t="s">
        <v>62</v>
      </c>
      <c r="B1385" t="s">
        <v>154</v>
      </c>
      <c r="C1385" s="1">
        <v>15479.509889999999</v>
      </c>
    </row>
    <row r="1386" spans="1:3" x14ac:dyDescent="0.2">
      <c r="A1386" t="s">
        <v>62</v>
      </c>
      <c r="B1386" t="s">
        <v>155</v>
      </c>
      <c r="C1386" s="1">
        <v>13346.115659999999</v>
      </c>
    </row>
    <row r="1387" spans="1:3" x14ac:dyDescent="0.2">
      <c r="A1387" t="s">
        <v>62</v>
      </c>
      <c r="B1387" t="s">
        <v>156</v>
      </c>
      <c r="C1387" s="1">
        <v>11493.25374</v>
      </c>
    </row>
    <row r="1388" spans="1:3" x14ac:dyDescent="0.2">
      <c r="A1388" t="s">
        <v>62</v>
      </c>
      <c r="B1388" t="s">
        <v>157</v>
      </c>
      <c r="C1388" s="1">
        <v>15989.59786</v>
      </c>
    </row>
    <row r="1389" spans="1:3" x14ac:dyDescent="0.2">
      <c r="A1389" t="s">
        <v>62</v>
      </c>
      <c r="B1389" t="s">
        <v>158</v>
      </c>
      <c r="C1389" s="1">
        <v>10074.118049999999</v>
      </c>
    </row>
    <row r="1390" spans="1:3" x14ac:dyDescent="0.2">
      <c r="A1390" t="s">
        <v>62</v>
      </c>
      <c r="B1390" t="s">
        <v>166</v>
      </c>
      <c r="C1390" s="1">
        <v>9093.6892910000006</v>
      </c>
    </row>
    <row r="1391" spans="1:3" x14ac:dyDescent="0.2">
      <c r="A1391" t="s">
        <v>62</v>
      </c>
      <c r="B1391" t="s">
        <v>167</v>
      </c>
      <c r="C1391" s="1">
        <v>10773.289989999999</v>
      </c>
    </row>
    <row r="1392" spans="1:3" x14ac:dyDescent="0.2">
      <c r="A1392" t="s">
        <v>62</v>
      </c>
      <c r="B1392" t="s">
        <v>168</v>
      </c>
      <c r="C1392" s="1">
        <v>17057.879730000001</v>
      </c>
    </row>
    <row r="1393" spans="1:3" x14ac:dyDescent="0.2">
      <c r="A1393" t="s">
        <v>62</v>
      </c>
      <c r="B1393" t="s">
        <v>169</v>
      </c>
      <c r="C1393" s="1">
        <v>12637.94901</v>
      </c>
    </row>
    <row r="1394" spans="1:3" x14ac:dyDescent="0.2">
      <c r="A1394" t="s">
        <v>62</v>
      </c>
      <c r="B1394" t="s">
        <v>170</v>
      </c>
      <c r="C1394" s="1">
        <v>4187.2939420000002</v>
      </c>
    </row>
    <row r="1395" spans="1:3" x14ac:dyDescent="0.2">
      <c r="A1395" t="s">
        <v>62</v>
      </c>
      <c r="B1395" t="s">
        <v>171</v>
      </c>
      <c r="C1395" s="1">
        <v>4947.5851249999996</v>
      </c>
    </row>
    <row r="1396" spans="1:3" x14ac:dyDescent="0.2">
      <c r="A1396" t="s">
        <v>62</v>
      </c>
      <c r="B1396" t="s">
        <v>172</v>
      </c>
      <c r="C1396" s="1">
        <v>4882.0146000000004</v>
      </c>
    </row>
    <row r="1397" spans="1:3" x14ac:dyDescent="0.2">
      <c r="A1397" t="s">
        <v>62</v>
      </c>
      <c r="B1397" t="s">
        <v>173</v>
      </c>
      <c r="C1397" s="1">
        <v>5895.2280000000001</v>
      </c>
    </row>
    <row r="1398" spans="1:3" x14ac:dyDescent="0.2">
      <c r="A1398" t="s">
        <v>62</v>
      </c>
      <c r="B1398" t="s">
        <v>174</v>
      </c>
      <c r="C1398" s="1">
        <v>5817.3919999999998</v>
      </c>
    </row>
    <row r="1399" spans="1:3" x14ac:dyDescent="0.2">
      <c r="A1399" t="s">
        <v>62</v>
      </c>
      <c r="B1399" t="s">
        <v>175</v>
      </c>
      <c r="C1399" s="1">
        <v>12470.25</v>
      </c>
    </row>
    <row r="1400" spans="1:3" x14ac:dyDescent="0.2">
      <c r="A1400" t="s">
        <v>62</v>
      </c>
      <c r="B1400" t="s">
        <v>176</v>
      </c>
      <c r="C1400" s="1">
        <v>10749</v>
      </c>
    </row>
    <row r="1401" spans="1:3" x14ac:dyDescent="0.2">
      <c r="A1401" t="s">
        <v>63</v>
      </c>
      <c r="B1401" t="s">
        <v>157</v>
      </c>
      <c r="C1401" s="1">
        <v>31</v>
      </c>
    </row>
    <row r="1402" spans="1:3" x14ac:dyDescent="0.2">
      <c r="A1402" t="s">
        <v>63</v>
      </c>
      <c r="B1402" t="s">
        <v>158</v>
      </c>
      <c r="C1402" s="1">
        <v>15.5</v>
      </c>
    </row>
    <row r="1403" spans="1:3" x14ac:dyDescent="0.2">
      <c r="A1403" t="s">
        <v>63</v>
      </c>
      <c r="B1403" t="s">
        <v>167</v>
      </c>
      <c r="C1403" s="1">
        <v>83.5</v>
      </c>
    </row>
    <row r="1404" spans="1:3" x14ac:dyDescent="0.2">
      <c r="A1404" t="s">
        <v>63</v>
      </c>
      <c r="B1404" t="s">
        <v>168</v>
      </c>
      <c r="C1404" s="1">
        <v>65.5</v>
      </c>
    </row>
    <row r="1405" spans="1:3" x14ac:dyDescent="0.2">
      <c r="A1405" t="s">
        <v>63</v>
      </c>
      <c r="B1405" t="s">
        <v>169</v>
      </c>
      <c r="C1405" s="1">
        <v>46.5</v>
      </c>
    </row>
    <row r="1406" spans="1:3" x14ac:dyDescent="0.2">
      <c r="A1406" t="s">
        <v>63</v>
      </c>
      <c r="B1406" t="s">
        <v>170</v>
      </c>
      <c r="C1406" s="1">
        <v>23</v>
      </c>
    </row>
    <row r="1407" spans="1:3" x14ac:dyDescent="0.2">
      <c r="A1407" t="s">
        <v>63</v>
      </c>
      <c r="B1407" t="s">
        <v>171</v>
      </c>
      <c r="C1407" s="1">
        <v>27.5</v>
      </c>
    </row>
    <row r="1408" spans="1:3" x14ac:dyDescent="0.2">
      <c r="A1408" t="s">
        <v>63</v>
      </c>
      <c r="B1408" t="s">
        <v>172</v>
      </c>
      <c r="C1408" s="1">
        <v>2</v>
      </c>
    </row>
    <row r="1409" spans="1:3" x14ac:dyDescent="0.2">
      <c r="A1409" t="s">
        <v>63</v>
      </c>
      <c r="B1409" t="s">
        <v>173</v>
      </c>
      <c r="C1409" s="1">
        <v>16</v>
      </c>
    </row>
    <row r="1410" spans="1:3" x14ac:dyDescent="0.2">
      <c r="A1410" t="s">
        <v>63</v>
      </c>
      <c r="B1410" t="s">
        <v>174</v>
      </c>
      <c r="C1410" s="1">
        <v>22</v>
      </c>
    </row>
    <row r="1411" spans="1:3" x14ac:dyDescent="0.2">
      <c r="A1411" t="s">
        <v>63</v>
      </c>
      <c r="B1411" t="s">
        <v>175</v>
      </c>
      <c r="C1411" s="1">
        <v>106</v>
      </c>
    </row>
    <row r="1412" spans="1:3" x14ac:dyDescent="0.2">
      <c r="A1412" t="s">
        <v>63</v>
      </c>
      <c r="B1412" t="s">
        <v>176</v>
      </c>
      <c r="C1412" s="1">
        <v>39</v>
      </c>
    </row>
    <row r="1413" spans="1:3" x14ac:dyDescent="0.2">
      <c r="A1413" t="s">
        <v>64</v>
      </c>
      <c r="B1413" t="s">
        <v>139</v>
      </c>
      <c r="C1413" s="1">
        <v>547.5</v>
      </c>
    </row>
    <row r="1414" spans="1:3" x14ac:dyDescent="0.2">
      <c r="A1414" t="s">
        <v>64</v>
      </c>
      <c r="B1414" t="s">
        <v>160</v>
      </c>
      <c r="C1414" s="1">
        <v>195</v>
      </c>
    </row>
    <row r="1415" spans="1:3" x14ac:dyDescent="0.2">
      <c r="A1415" t="s">
        <v>64</v>
      </c>
      <c r="B1415" t="s">
        <v>161</v>
      </c>
      <c r="C1415" s="1">
        <v>581</v>
      </c>
    </row>
    <row r="1416" spans="1:3" x14ac:dyDescent="0.2">
      <c r="A1416" t="s">
        <v>64</v>
      </c>
      <c r="B1416" t="s">
        <v>162</v>
      </c>
      <c r="C1416" s="1">
        <v>312</v>
      </c>
    </row>
    <row r="1417" spans="1:3" x14ac:dyDescent="0.2">
      <c r="A1417" t="s">
        <v>64</v>
      </c>
      <c r="B1417" t="s">
        <v>164</v>
      </c>
      <c r="C1417" s="1">
        <v>253</v>
      </c>
    </row>
    <row r="1418" spans="1:3" x14ac:dyDescent="0.2">
      <c r="A1418" t="s">
        <v>64</v>
      </c>
      <c r="B1418" t="s">
        <v>165</v>
      </c>
      <c r="C1418" s="1">
        <v>542.66666669999995</v>
      </c>
    </row>
    <row r="1419" spans="1:3" x14ac:dyDescent="0.2">
      <c r="A1419" t="s">
        <v>64</v>
      </c>
      <c r="B1419" t="s">
        <v>147</v>
      </c>
      <c r="C1419" s="1">
        <v>95.333333330000002</v>
      </c>
    </row>
    <row r="1420" spans="1:3" x14ac:dyDescent="0.2">
      <c r="A1420" t="s">
        <v>64</v>
      </c>
      <c r="B1420" t="s">
        <v>148</v>
      </c>
      <c r="C1420" s="1">
        <v>64.166666669999998</v>
      </c>
    </row>
    <row r="1421" spans="1:3" x14ac:dyDescent="0.2">
      <c r="A1421" t="s">
        <v>64</v>
      </c>
      <c r="B1421" t="s">
        <v>149</v>
      </c>
      <c r="C1421" s="1">
        <v>84.333333330000002</v>
      </c>
    </row>
    <row r="1422" spans="1:3" x14ac:dyDescent="0.2">
      <c r="A1422" t="s">
        <v>64</v>
      </c>
      <c r="B1422" t="s">
        <v>150</v>
      </c>
      <c r="C1422" s="1">
        <v>306.875</v>
      </c>
    </row>
    <row r="1423" spans="1:3" x14ac:dyDescent="0.2">
      <c r="A1423" t="s">
        <v>64</v>
      </c>
      <c r="B1423" t="s">
        <v>151</v>
      </c>
      <c r="C1423" s="1">
        <v>112.5</v>
      </c>
    </row>
    <row r="1424" spans="1:3" x14ac:dyDescent="0.2">
      <c r="A1424" t="s">
        <v>64</v>
      </c>
      <c r="B1424" t="s">
        <v>152</v>
      </c>
      <c r="C1424" s="1">
        <v>37525.318180000002</v>
      </c>
    </row>
    <row r="1425" spans="1:3" x14ac:dyDescent="0.2">
      <c r="A1425" t="s">
        <v>64</v>
      </c>
      <c r="B1425" t="s">
        <v>153</v>
      </c>
      <c r="C1425" s="1">
        <v>44201.125</v>
      </c>
    </row>
    <row r="1426" spans="1:3" x14ac:dyDescent="0.2">
      <c r="A1426" t="s">
        <v>64</v>
      </c>
      <c r="B1426" t="s">
        <v>154</v>
      </c>
      <c r="C1426" s="1">
        <v>96463</v>
      </c>
    </row>
    <row r="1427" spans="1:3" x14ac:dyDescent="0.2">
      <c r="A1427" t="s">
        <v>64</v>
      </c>
      <c r="B1427" t="s">
        <v>155</v>
      </c>
      <c r="C1427" s="1">
        <v>97</v>
      </c>
    </row>
    <row r="1428" spans="1:3" x14ac:dyDescent="0.2">
      <c r="A1428" t="s">
        <v>64</v>
      </c>
      <c r="B1428" t="s">
        <v>156</v>
      </c>
      <c r="C1428" s="1">
        <v>146.33333329999999</v>
      </c>
    </row>
    <row r="1429" spans="1:3" x14ac:dyDescent="0.2">
      <c r="A1429" t="s">
        <v>64</v>
      </c>
      <c r="B1429" t="s">
        <v>157</v>
      </c>
      <c r="C1429" s="1">
        <v>119</v>
      </c>
    </row>
    <row r="1430" spans="1:3" x14ac:dyDescent="0.2">
      <c r="A1430" t="s">
        <v>64</v>
      </c>
      <c r="B1430" t="s">
        <v>158</v>
      </c>
      <c r="C1430" s="1">
        <v>131.33333329999999</v>
      </c>
    </row>
    <row r="1431" spans="1:3" x14ac:dyDescent="0.2">
      <c r="A1431" t="s">
        <v>64</v>
      </c>
      <c r="B1431" t="s">
        <v>166</v>
      </c>
      <c r="C1431" s="1">
        <v>65</v>
      </c>
    </row>
    <row r="1432" spans="1:3" x14ac:dyDescent="0.2">
      <c r="A1432" t="s">
        <v>64</v>
      </c>
      <c r="B1432" t="s">
        <v>167</v>
      </c>
      <c r="C1432" s="1">
        <v>68</v>
      </c>
    </row>
    <row r="1433" spans="1:3" x14ac:dyDescent="0.2">
      <c r="A1433" t="s">
        <v>64</v>
      </c>
      <c r="B1433" t="s">
        <v>168</v>
      </c>
      <c r="C1433" s="1">
        <v>48</v>
      </c>
    </row>
    <row r="1434" spans="1:3" x14ac:dyDescent="0.2">
      <c r="A1434" t="s">
        <v>64</v>
      </c>
      <c r="B1434" t="s">
        <v>169</v>
      </c>
      <c r="C1434" s="1">
        <v>36</v>
      </c>
    </row>
    <row r="1435" spans="1:3" x14ac:dyDescent="0.2">
      <c r="A1435" t="s">
        <v>64</v>
      </c>
      <c r="B1435" t="s">
        <v>170</v>
      </c>
      <c r="C1435" s="1">
        <v>48</v>
      </c>
    </row>
    <row r="1436" spans="1:3" x14ac:dyDescent="0.2">
      <c r="A1436" t="s">
        <v>65</v>
      </c>
      <c r="B1436" t="s">
        <v>170</v>
      </c>
      <c r="C1436" s="1">
        <v>0.98280000000000001</v>
      </c>
    </row>
    <row r="1437" spans="1:3" x14ac:dyDescent="0.2">
      <c r="A1437" t="s">
        <v>65</v>
      </c>
      <c r="B1437" t="s">
        <v>173</v>
      </c>
      <c r="C1437" s="1">
        <v>1.0524</v>
      </c>
    </row>
    <row r="1438" spans="1:3" x14ac:dyDescent="0.2">
      <c r="A1438" t="s">
        <v>65</v>
      </c>
      <c r="B1438" t="s">
        <v>175</v>
      </c>
      <c r="C1438" s="1">
        <v>1.6104666670000001</v>
      </c>
    </row>
    <row r="1439" spans="1:3" x14ac:dyDescent="0.2">
      <c r="A1439" t="s">
        <v>66</v>
      </c>
      <c r="B1439" t="s">
        <v>143</v>
      </c>
      <c r="C1439" s="1">
        <v>100</v>
      </c>
    </row>
    <row r="1440" spans="1:3" x14ac:dyDescent="0.2">
      <c r="A1440" t="s">
        <v>66</v>
      </c>
      <c r="B1440" t="s">
        <v>144</v>
      </c>
      <c r="C1440" s="1">
        <v>116.01997</v>
      </c>
    </row>
    <row r="1441" spans="1:3" x14ac:dyDescent="0.2">
      <c r="A1441" t="s">
        <v>66</v>
      </c>
      <c r="B1441" t="s">
        <v>159</v>
      </c>
      <c r="C1441" s="1">
        <v>104.8023355</v>
      </c>
    </row>
    <row r="1442" spans="1:3" x14ac:dyDescent="0.2">
      <c r="A1442" t="s">
        <v>66</v>
      </c>
      <c r="B1442" t="s">
        <v>160</v>
      </c>
      <c r="C1442" s="1">
        <v>84.956390499999998</v>
      </c>
    </row>
    <row r="1443" spans="1:3" x14ac:dyDescent="0.2">
      <c r="A1443" t="s">
        <v>66</v>
      </c>
      <c r="B1443" t="s">
        <v>145</v>
      </c>
      <c r="C1443" s="1">
        <v>1285.571668</v>
      </c>
    </row>
    <row r="1444" spans="1:3" x14ac:dyDescent="0.2">
      <c r="A1444" t="s">
        <v>66</v>
      </c>
      <c r="B1444" t="s">
        <v>161</v>
      </c>
      <c r="C1444" s="1">
        <v>42.91131025</v>
      </c>
    </row>
    <row r="1445" spans="1:3" x14ac:dyDescent="0.2">
      <c r="A1445" t="s">
        <v>66</v>
      </c>
      <c r="B1445" t="s">
        <v>162</v>
      </c>
      <c r="C1445" s="1">
        <v>43.417276749999999</v>
      </c>
    </row>
    <row r="1446" spans="1:3" x14ac:dyDescent="0.2">
      <c r="A1446" t="s">
        <v>66</v>
      </c>
      <c r="B1446" t="s">
        <v>146</v>
      </c>
      <c r="C1446" s="1">
        <v>48.820591</v>
      </c>
    </row>
    <row r="1447" spans="1:3" x14ac:dyDescent="0.2">
      <c r="A1447" t="s">
        <v>66</v>
      </c>
      <c r="B1447" t="s">
        <v>163</v>
      </c>
      <c r="C1447" s="1">
        <v>44.031994500000003</v>
      </c>
    </row>
    <row r="1448" spans="1:3" x14ac:dyDescent="0.2">
      <c r="A1448" t="s">
        <v>66</v>
      </c>
      <c r="B1448" t="s">
        <v>164</v>
      </c>
      <c r="C1448" s="1">
        <v>42.841030750000002</v>
      </c>
    </row>
    <row r="1449" spans="1:3" x14ac:dyDescent="0.2">
      <c r="A1449" t="s">
        <v>66</v>
      </c>
      <c r="B1449" t="s">
        <v>165</v>
      </c>
      <c r="C1449" s="1">
        <v>44.885425499999997</v>
      </c>
    </row>
    <row r="1450" spans="1:3" x14ac:dyDescent="0.2">
      <c r="A1450" t="s">
        <v>66</v>
      </c>
      <c r="B1450" t="s">
        <v>147</v>
      </c>
      <c r="C1450" s="1">
        <v>40.146940000000001</v>
      </c>
    </row>
    <row r="1451" spans="1:3" x14ac:dyDescent="0.2">
      <c r="A1451" t="s">
        <v>66</v>
      </c>
      <c r="B1451" t="s">
        <v>148</v>
      </c>
      <c r="C1451" s="1">
        <v>39.271777499999999</v>
      </c>
    </row>
    <row r="1452" spans="1:3" x14ac:dyDescent="0.2">
      <c r="A1452" t="s">
        <v>66</v>
      </c>
      <c r="B1452" t="s">
        <v>149</v>
      </c>
      <c r="C1452" s="1">
        <v>1477.117765</v>
      </c>
    </row>
    <row r="1453" spans="1:3" x14ac:dyDescent="0.2">
      <c r="A1453" t="s">
        <v>66</v>
      </c>
      <c r="B1453" t="s">
        <v>150</v>
      </c>
      <c r="C1453" s="1">
        <v>1826.7800380000001</v>
      </c>
    </row>
    <row r="1454" spans="1:3" x14ac:dyDescent="0.2">
      <c r="A1454" t="s">
        <v>66</v>
      </c>
      <c r="B1454" t="s">
        <v>151</v>
      </c>
      <c r="C1454" s="1">
        <v>39.19564475</v>
      </c>
    </row>
    <row r="1455" spans="1:3" x14ac:dyDescent="0.2">
      <c r="A1455" t="s">
        <v>66</v>
      </c>
      <c r="B1455" t="s">
        <v>152</v>
      </c>
      <c r="C1455" s="1">
        <v>49.68518675</v>
      </c>
    </row>
    <row r="1456" spans="1:3" x14ac:dyDescent="0.2">
      <c r="A1456" t="s">
        <v>66</v>
      </c>
      <c r="B1456" t="s">
        <v>153</v>
      </c>
      <c r="C1456" s="1">
        <v>1119.9263470000001</v>
      </c>
    </row>
    <row r="1457" spans="1:3" x14ac:dyDescent="0.2">
      <c r="A1457" t="s">
        <v>66</v>
      </c>
      <c r="B1457" t="s">
        <v>154</v>
      </c>
      <c r="C1457" s="1">
        <v>45.042285</v>
      </c>
    </row>
    <row r="1458" spans="1:3" x14ac:dyDescent="0.2">
      <c r="A1458" t="s">
        <v>66</v>
      </c>
      <c r="B1458" t="s">
        <v>155</v>
      </c>
      <c r="C1458" s="1">
        <v>41.678707250000002</v>
      </c>
    </row>
    <row r="1459" spans="1:3" x14ac:dyDescent="0.2">
      <c r="A1459" t="s">
        <v>66</v>
      </c>
      <c r="B1459" t="s">
        <v>156</v>
      </c>
      <c r="C1459" s="1">
        <v>34.602767499999999</v>
      </c>
    </row>
    <row r="1460" spans="1:3" x14ac:dyDescent="0.2">
      <c r="A1460" t="s">
        <v>66</v>
      </c>
      <c r="B1460" t="s">
        <v>157</v>
      </c>
      <c r="C1460" s="1">
        <v>41.268487669999999</v>
      </c>
    </row>
    <row r="1461" spans="1:3" x14ac:dyDescent="0.2">
      <c r="A1461" t="s">
        <v>66</v>
      </c>
      <c r="B1461" t="s">
        <v>158</v>
      </c>
      <c r="C1461" s="1">
        <v>41.654159329999999</v>
      </c>
    </row>
    <row r="1462" spans="1:3" x14ac:dyDescent="0.2">
      <c r="A1462" t="s">
        <v>66</v>
      </c>
      <c r="B1462" t="s">
        <v>166</v>
      </c>
      <c r="C1462" s="1">
        <v>39.033834669999997</v>
      </c>
    </row>
    <row r="1463" spans="1:3" x14ac:dyDescent="0.2">
      <c r="A1463" t="s">
        <v>66</v>
      </c>
      <c r="B1463" t="s">
        <v>167</v>
      </c>
      <c r="C1463" s="1">
        <v>39.861467670000003</v>
      </c>
    </row>
    <row r="1464" spans="1:3" x14ac:dyDescent="0.2">
      <c r="A1464" t="s">
        <v>66</v>
      </c>
      <c r="B1464" t="s">
        <v>168</v>
      </c>
      <c r="C1464" s="1">
        <v>57.893274499999997</v>
      </c>
    </row>
    <row r="1465" spans="1:3" x14ac:dyDescent="0.2">
      <c r="A1465" t="s">
        <v>66</v>
      </c>
      <c r="B1465" t="s">
        <v>169</v>
      </c>
      <c r="C1465" s="1">
        <v>60.1461045</v>
      </c>
    </row>
    <row r="1466" spans="1:3" x14ac:dyDescent="0.2">
      <c r="A1466" t="s">
        <v>66</v>
      </c>
      <c r="B1466" t="s">
        <v>170</v>
      </c>
      <c r="C1466" s="1">
        <v>58.705169499999997</v>
      </c>
    </row>
    <row r="1467" spans="1:3" x14ac:dyDescent="0.2">
      <c r="A1467" t="s">
        <v>66</v>
      </c>
      <c r="B1467" t="s">
        <v>171</v>
      </c>
      <c r="C1467" s="1">
        <v>54.977140499999997</v>
      </c>
    </row>
    <row r="1468" spans="1:3" x14ac:dyDescent="0.2">
      <c r="A1468" t="s">
        <v>66</v>
      </c>
      <c r="B1468" t="s">
        <v>172</v>
      </c>
      <c r="C1468" s="1">
        <v>51.811475000000002</v>
      </c>
    </row>
    <row r="1469" spans="1:3" x14ac:dyDescent="0.2">
      <c r="A1469" t="s">
        <v>66</v>
      </c>
      <c r="B1469" t="s">
        <v>173</v>
      </c>
      <c r="C1469" s="1">
        <v>48.809410999999997</v>
      </c>
    </row>
    <row r="1470" spans="1:3" x14ac:dyDescent="0.2">
      <c r="A1470" t="s">
        <v>66</v>
      </c>
      <c r="B1470" t="s">
        <v>174</v>
      </c>
      <c r="C1470" s="1">
        <v>52.389028500000002</v>
      </c>
    </row>
    <row r="1471" spans="1:3" x14ac:dyDescent="0.2">
      <c r="A1471" t="s">
        <v>66</v>
      </c>
      <c r="B1471" t="s">
        <v>175</v>
      </c>
      <c r="C1471" s="1">
        <v>50.119377999999998</v>
      </c>
    </row>
    <row r="1472" spans="1:3" x14ac:dyDescent="0.2">
      <c r="A1472" t="s">
        <v>66</v>
      </c>
      <c r="B1472" t="s">
        <v>176</v>
      </c>
      <c r="C1472" s="1">
        <v>54.227740500000003</v>
      </c>
    </row>
    <row r="1473" spans="1:3" x14ac:dyDescent="0.2">
      <c r="A1473" t="s">
        <v>66</v>
      </c>
      <c r="B1473" t="s">
        <v>177</v>
      </c>
      <c r="C1473" s="1">
        <v>54.815943500000003</v>
      </c>
    </row>
    <row r="1474" spans="1:3" x14ac:dyDescent="0.2">
      <c r="A1474" t="s">
        <v>66</v>
      </c>
      <c r="B1474" t="s">
        <v>178</v>
      </c>
      <c r="C1474" s="1">
        <v>49.609948000000003</v>
      </c>
    </row>
    <row r="1475" spans="1:3" x14ac:dyDescent="0.2">
      <c r="A1475" t="s">
        <v>66</v>
      </c>
      <c r="B1475" t="s">
        <v>179</v>
      </c>
      <c r="C1475" s="1">
        <v>45.615668999999997</v>
      </c>
    </row>
    <row r="1476" spans="1:3" x14ac:dyDescent="0.2">
      <c r="A1476" t="s">
        <v>66</v>
      </c>
      <c r="B1476" t="s">
        <v>181</v>
      </c>
      <c r="C1476" s="1">
        <v>40.855181999999999</v>
      </c>
    </row>
    <row r="1477" spans="1:3" x14ac:dyDescent="0.2">
      <c r="A1477" t="s">
        <v>66</v>
      </c>
      <c r="B1477" t="s">
        <v>180</v>
      </c>
      <c r="C1477" s="1">
        <v>43.7323685</v>
      </c>
    </row>
    <row r="1478" spans="1:3" x14ac:dyDescent="0.2">
      <c r="A1478" t="s">
        <v>66</v>
      </c>
      <c r="B1478" t="s">
        <v>182</v>
      </c>
      <c r="C1478" s="1">
        <v>43.971636500000002</v>
      </c>
    </row>
    <row r="1479" spans="1:3" x14ac:dyDescent="0.2">
      <c r="A1479" t="s">
        <v>67</v>
      </c>
      <c r="B1479" t="s">
        <v>137</v>
      </c>
      <c r="C1479" s="1">
        <v>1206</v>
      </c>
    </row>
    <row r="1480" spans="1:3" x14ac:dyDescent="0.2">
      <c r="A1480" t="s">
        <v>67</v>
      </c>
      <c r="B1480" t="s">
        <v>143</v>
      </c>
      <c r="C1480" s="1">
        <v>1244</v>
      </c>
    </row>
    <row r="1481" spans="1:3" x14ac:dyDescent="0.2">
      <c r="A1481" t="s">
        <v>67</v>
      </c>
      <c r="B1481" t="s">
        <v>165</v>
      </c>
      <c r="C1481" s="1">
        <v>880</v>
      </c>
    </row>
    <row r="1482" spans="1:3" x14ac:dyDescent="0.2">
      <c r="A1482" t="s">
        <v>67</v>
      </c>
      <c r="B1482" t="s">
        <v>156</v>
      </c>
      <c r="C1482" s="1">
        <v>815</v>
      </c>
    </row>
    <row r="1483" spans="1:3" x14ac:dyDescent="0.2">
      <c r="A1483" t="s">
        <v>68</v>
      </c>
      <c r="B1483" t="s">
        <v>146</v>
      </c>
      <c r="C1483" s="1">
        <v>5293.5</v>
      </c>
    </row>
    <row r="1484" spans="1:3" x14ac:dyDescent="0.2">
      <c r="A1484" t="s">
        <v>68</v>
      </c>
      <c r="B1484" t="s">
        <v>163</v>
      </c>
      <c r="C1484" s="1">
        <v>3633</v>
      </c>
    </row>
    <row r="1485" spans="1:3" x14ac:dyDescent="0.2">
      <c r="A1485" t="s">
        <v>68</v>
      </c>
      <c r="B1485" t="s">
        <v>164</v>
      </c>
      <c r="C1485" s="1">
        <v>4129.5</v>
      </c>
    </row>
    <row r="1486" spans="1:3" x14ac:dyDescent="0.2">
      <c r="A1486" t="s">
        <v>68</v>
      </c>
      <c r="B1486" t="s">
        <v>165</v>
      </c>
      <c r="C1486" s="1">
        <v>4080.5</v>
      </c>
    </row>
    <row r="1487" spans="1:3" x14ac:dyDescent="0.2">
      <c r="A1487" t="s">
        <v>68</v>
      </c>
      <c r="B1487" t="s">
        <v>147</v>
      </c>
      <c r="C1487" s="1">
        <v>2802</v>
      </c>
    </row>
    <row r="1488" spans="1:3" x14ac:dyDescent="0.2">
      <c r="A1488" t="s">
        <v>68</v>
      </c>
      <c r="B1488" t="s">
        <v>148</v>
      </c>
      <c r="C1488" s="1">
        <v>7814</v>
      </c>
    </row>
    <row r="1489" spans="1:3" x14ac:dyDescent="0.2">
      <c r="A1489" t="s">
        <v>68</v>
      </c>
      <c r="B1489" t="s">
        <v>149</v>
      </c>
      <c r="C1489" s="1">
        <v>3665.5</v>
      </c>
    </row>
    <row r="1490" spans="1:3" x14ac:dyDescent="0.2">
      <c r="A1490" t="s">
        <v>68</v>
      </c>
      <c r="B1490" t="s">
        <v>150</v>
      </c>
      <c r="C1490" s="1">
        <v>8060.5</v>
      </c>
    </row>
    <row r="1491" spans="1:3" x14ac:dyDescent="0.2">
      <c r="A1491" t="s">
        <v>68</v>
      </c>
      <c r="B1491" t="s">
        <v>151</v>
      </c>
      <c r="C1491" s="1">
        <v>16562</v>
      </c>
    </row>
    <row r="1492" spans="1:3" x14ac:dyDescent="0.2">
      <c r="A1492" t="s">
        <v>68</v>
      </c>
      <c r="B1492" t="s">
        <v>152</v>
      </c>
      <c r="C1492" s="1">
        <v>12760</v>
      </c>
    </row>
    <row r="1493" spans="1:3" x14ac:dyDescent="0.2">
      <c r="A1493" t="s">
        <v>68</v>
      </c>
      <c r="B1493" t="s">
        <v>153</v>
      </c>
      <c r="C1493" s="1">
        <v>18110</v>
      </c>
    </row>
    <row r="1494" spans="1:3" x14ac:dyDescent="0.2">
      <c r="A1494" t="s">
        <v>68</v>
      </c>
      <c r="B1494" t="s">
        <v>154</v>
      </c>
      <c r="C1494" s="1">
        <v>10565</v>
      </c>
    </row>
    <row r="1495" spans="1:3" x14ac:dyDescent="0.2">
      <c r="A1495" t="s">
        <v>68</v>
      </c>
      <c r="B1495" t="s">
        <v>155</v>
      </c>
      <c r="C1495" s="1">
        <v>16268.5</v>
      </c>
    </row>
    <row r="1496" spans="1:3" x14ac:dyDescent="0.2">
      <c r="A1496" t="s">
        <v>68</v>
      </c>
      <c r="B1496" t="s">
        <v>156</v>
      </c>
      <c r="C1496" s="1">
        <v>880</v>
      </c>
    </row>
    <row r="1497" spans="1:3" x14ac:dyDescent="0.2">
      <c r="A1497" t="s">
        <v>68</v>
      </c>
      <c r="B1497" t="s">
        <v>157</v>
      </c>
      <c r="C1497" s="1">
        <v>750</v>
      </c>
    </row>
    <row r="1498" spans="1:3" x14ac:dyDescent="0.2">
      <c r="A1498" t="s">
        <v>68</v>
      </c>
      <c r="B1498" t="s">
        <v>158</v>
      </c>
      <c r="C1498" s="1">
        <v>400</v>
      </c>
    </row>
    <row r="1499" spans="1:3" x14ac:dyDescent="0.2">
      <c r="A1499" t="s">
        <v>68</v>
      </c>
      <c r="B1499" t="s">
        <v>166</v>
      </c>
      <c r="C1499" s="1">
        <v>212</v>
      </c>
    </row>
    <row r="1500" spans="1:3" x14ac:dyDescent="0.2">
      <c r="A1500" t="s">
        <v>68</v>
      </c>
      <c r="B1500" t="s">
        <v>170</v>
      </c>
      <c r="C1500" s="1">
        <v>90</v>
      </c>
    </row>
    <row r="1501" spans="1:3" x14ac:dyDescent="0.2">
      <c r="A1501" t="s">
        <v>69</v>
      </c>
      <c r="B1501" t="s">
        <v>149</v>
      </c>
      <c r="C1501" s="1">
        <v>10</v>
      </c>
    </row>
    <row r="1502" spans="1:3" x14ac:dyDescent="0.2">
      <c r="A1502" t="s">
        <v>69</v>
      </c>
      <c r="B1502" t="s">
        <v>158</v>
      </c>
      <c r="C1502" s="1">
        <v>446</v>
      </c>
    </row>
    <row r="1503" spans="1:3" x14ac:dyDescent="0.2">
      <c r="A1503" t="s">
        <v>69</v>
      </c>
      <c r="B1503" t="s">
        <v>173</v>
      </c>
      <c r="C1503" s="1">
        <v>50</v>
      </c>
    </row>
    <row r="1504" spans="1:3" x14ac:dyDescent="0.2">
      <c r="A1504" t="s">
        <v>70</v>
      </c>
      <c r="B1504" t="s">
        <v>152</v>
      </c>
      <c r="C1504" s="1">
        <v>29.5</v>
      </c>
    </row>
    <row r="1505" spans="1:3" x14ac:dyDescent="0.2">
      <c r="A1505" t="s">
        <v>70</v>
      </c>
      <c r="B1505" t="s">
        <v>153</v>
      </c>
      <c r="C1505" s="1">
        <v>41</v>
      </c>
    </row>
    <row r="1506" spans="1:3" x14ac:dyDescent="0.2">
      <c r="A1506" t="s">
        <v>71</v>
      </c>
      <c r="B1506" t="s">
        <v>164</v>
      </c>
      <c r="C1506" s="1">
        <v>610000</v>
      </c>
    </row>
    <row r="1507" spans="1:3" x14ac:dyDescent="0.2">
      <c r="A1507" t="s">
        <v>71</v>
      </c>
      <c r="B1507" t="s">
        <v>165</v>
      </c>
      <c r="C1507" s="1">
        <v>298000</v>
      </c>
    </row>
    <row r="1508" spans="1:3" x14ac:dyDescent="0.2">
      <c r="A1508" t="s">
        <v>71</v>
      </c>
      <c r="B1508" t="s">
        <v>149</v>
      </c>
      <c r="C1508" s="1">
        <v>180000</v>
      </c>
    </row>
    <row r="1509" spans="1:3" x14ac:dyDescent="0.2">
      <c r="A1509" t="s">
        <v>71</v>
      </c>
      <c r="B1509" t="s">
        <v>151</v>
      </c>
      <c r="C1509" s="1">
        <v>300000</v>
      </c>
    </row>
    <row r="1510" spans="1:3" x14ac:dyDescent="0.2">
      <c r="A1510" t="s">
        <v>71</v>
      </c>
      <c r="B1510" t="s">
        <v>153</v>
      </c>
      <c r="C1510" s="1">
        <v>321000</v>
      </c>
    </row>
    <row r="1511" spans="1:3" x14ac:dyDescent="0.2">
      <c r="A1511" t="s">
        <v>71</v>
      </c>
      <c r="B1511" t="s">
        <v>155</v>
      </c>
      <c r="C1511" s="1">
        <v>300000</v>
      </c>
    </row>
    <row r="1512" spans="1:3" x14ac:dyDescent="0.2">
      <c r="A1512" t="s">
        <v>71</v>
      </c>
      <c r="B1512" t="s">
        <v>156</v>
      </c>
      <c r="C1512" s="1">
        <v>289</v>
      </c>
    </row>
    <row r="1513" spans="1:3" x14ac:dyDescent="0.2">
      <c r="A1513" t="s">
        <v>71</v>
      </c>
      <c r="B1513" t="s">
        <v>157</v>
      </c>
      <c r="C1513" s="1">
        <v>191</v>
      </c>
    </row>
    <row r="1514" spans="1:3" x14ac:dyDescent="0.2">
      <c r="A1514" t="s">
        <v>71</v>
      </c>
      <c r="B1514" t="s">
        <v>158</v>
      </c>
      <c r="C1514" s="1">
        <v>210.33333329999999</v>
      </c>
    </row>
    <row r="1515" spans="1:3" x14ac:dyDescent="0.2">
      <c r="A1515" t="s">
        <v>72</v>
      </c>
      <c r="B1515" t="s">
        <v>152</v>
      </c>
      <c r="C1515" s="1">
        <v>1782.333333</v>
      </c>
    </row>
    <row r="1516" spans="1:3" x14ac:dyDescent="0.2">
      <c r="A1516" t="s">
        <v>72</v>
      </c>
      <c r="B1516" t="s">
        <v>153</v>
      </c>
      <c r="C1516" s="1">
        <v>3887.666667</v>
      </c>
    </row>
    <row r="1517" spans="1:3" x14ac:dyDescent="0.2">
      <c r="A1517" t="s">
        <v>72</v>
      </c>
      <c r="B1517" t="s">
        <v>155</v>
      </c>
      <c r="C1517" s="1">
        <v>37878.545449999998</v>
      </c>
    </row>
    <row r="1518" spans="1:3" x14ac:dyDescent="0.2">
      <c r="A1518" t="s">
        <v>72</v>
      </c>
      <c r="B1518" t="s">
        <v>156</v>
      </c>
      <c r="C1518" s="1">
        <v>76885.909090000001</v>
      </c>
    </row>
    <row r="1519" spans="1:3" x14ac:dyDescent="0.2">
      <c r="A1519" t="s">
        <v>72</v>
      </c>
      <c r="B1519" t="s">
        <v>157</v>
      </c>
      <c r="C1519" s="1">
        <v>108049.2727</v>
      </c>
    </row>
    <row r="1520" spans="1:3" x14ac:dyDescent="0.2">
      <c r="A1520" t="s">
        <v>73</v>
      </c>
      <c r="B1520" t="s">
        <v>165</v>
      </c>
      <c r="C1520" s="1">
        <v>66</v>
      </c>
    </row>
    <row r="1521" spans="1:3" x14ac:dyDescent="0.2">
      <c r="A1521" t="s">
        <v>73</v>
      </c>
      <c r="B1521" t="s">
        <v>156</v>
      </c>
      <c r="C1521" s="1">
        <v>64</v>
      </c>
    </row>
    <row r="1522" spans="1:3" x14ac:dyDescent="0.2">
      <c r="A1522" t="s">
        <v>74</v>
      </c>
      <c r="B1522" t="s">
        <v>142</v>
      </c>
      <c r="C1522" s="1">
        <v>55111.111109999998</v>
      </c>
    </row>
    <row r="1523" spans="1:3" x14ac:dyDescent="0.2">
      <c r="A1523" t="s">
        <v>74</v>
      </c>
      <c r="B1523" t="s">
        <v>143</v>
      </c>
      <c r="C1523" s="1">
        <v>52842.333330000001</v>
      </c>
    </row>
    <row r="1524" spans="1:3" x14ac:dyDescent="0.2">
      <c r="A1524" t="s">
        <v>74</v>
      </c>
      <c r="B1524" t="s">
        <v>152</v>
      </c>
      <c r="C1524" s="1">
        <v>2985.75</v>
      </c>
    </row>
    <row r="1525" spans="1:3" x14ac:dyDescent="0.2">
      <c r="A1525" t="s">
        <v>74</v>
      </c>
      <c r="B1525" t="s">
        <v>153</v>
      </c>
      <c r="C1525" s="1">
        <v>34853.85714</v>
      </c>
    </row>
    <row r="1526" spans="1:3" x14ac:dyDescent="0.2">
      <c r="A1526" t="s">
        <v>74</v>
      </c>
      <c r="B1526" t="s">
        <v>154</v>
      </c>
      <c r="C1526" s="1">
        <v>200</v>
      </c>
    </row>
    <row r="1527" spans="1:3" x14ac:dyDescent="0.2">
      <c r="A1527" t="s">
        <v>75</v>
      </c>
      <c r="B1527" t="s">
        <v>137</v>
      </c>
      <c r="C1527" s="1">
        <v>25.5</v>
      </c>
    </row>
    <row r="1528" spans="1:3" x14ac:dyDescent="0.2">
      <c r="A1528" t="s">
        <v>75</v>
      </c>
      <c r="B1528" t="s">
        <v>138</v>
      </c>
      <c r="C1528" s="1">
        <v>24.5</v>
      </c>
    </row>
    <row r="1529" spans="1:3" x14ac:dyDescent="0.2">
      <c r="A1529" t="s">
        <v>75</v>
      </c>
      <c r="B1529" t="s">
        <v>139</v>
      </c>
      <c r="C1529" s="1">
        <v>26.5</v>
      </c>
    </row>
    <row r="1530" spans="1:3" x14ac:dyDescent="0.2">
      <c r="A1530" t="s">
        <v>75</v>
      </c>
      <c r="B1530" t="s">
        <v>140</v>
      </c>
      <c r="C1530" s="1">
        <v>11</v>
      </c>
    </row>
    <row r="1531" spans="1:3" x14ac:dyDescent="0.2">
      <c r="A1531" t="s">
        <v>75</v>
      </c>
      <c r="B1531" t="s">
        <v>142</v>
      </c>
      <c r="C1531" s="1">
        <v>7.5</v>
      </c>
    </row>
    <row r="1532" spans="1:3" x14ac:dyDescent="0.2">
      <c r="A1532" t="s">
        <v>75</v>
      </c>
      <c r="B1532" t="s">
        <v>143</v>
      </c>
      <c r="C1532" s="1">
        <v>7.5</v>
      </c>
    </row>
    <row r="1533" spans="1:3" x14ac:dyDescent="0.2">
      <c r="A1533" t="s">
        <v>75</v>
      </c>
      <c r="B1533" t="s">
        <v>144</v>
      </c>
      <c r="C1533" s="1">
        <v>7.5</v>
      </c>
    </row>
    <row r="1534" spans="1:3" x14ac:dyDescent="0.2">
      <c r="A1534" t="s">
        <v>75</v>
      </c>
      <c r="B1534" t="s">
        <v>159</v>
      </c>
      <c r="C1534" s="1">
        <v>9.5</v>
      </c>
    </row>
    <row r="1535" spans="1:3" x14ac:dyDescent="0.2">
      <c r="A1535" t="s">
        <v>75</v>
      </c>
      <c r="B1535" t="s">
        <v>160</v>
      </c>
      <c r="C1535" s="1">
        <v>10</v>
      </c>
    </row>
    <row r="1536" spans="1:3" x14ac:dyDescent="0.2">
      <c r="A1536" t="s">
        <v>75</v>
      </c>
      <c r="B1536" t="s">
        <v>145</v>
      </c>
      <c r="C1536" s="1">
        <v>14</v>
      </c>
    </row>
    <row r="1537" spans="1:3" x14ac:dyDescent="0.2">
      <c r="A1537" t="s">
        <v>75</v>
      </c>
      <c r="B1537" t="s">
        <v>161</v>
      </c>
      <c r="C1537" s="1">
        <v>14</v>
      </c>
    </row>
    <row r="1538" spans="1:3" x14ac:dyDescent="0.2">
      <c r="A1538" t="s">
        <v>75</v>
      </c>
      <c r="B1538" t="s">
        <v>162</v>
      </c>
      <c r="C1538" s="1">
        <v>12</v>
      </c>
    </row>
    <row r="1539" spans="1:3" x14ac:dyDescent="0.2">
      <c r="A1539" t="s">
        <v>75</v>
      </c>
      <c r="B1539" t="s">
        <v>146</v>
      </c>
      <c r="C1539" s="1">
        <v>15</v>
      </c>
    </row>
    <row r="1540" spans="1:3" x14ac:dyDescent="0.2">
      <c r="A1540" t="s">
        <v>75</v>
      </c>
      <c r="B1540" t="s">
        <v>163</v>
      </c>
      <c r="C1540" s="1">
        <v>18.333333329999999</v>
      </c>
    </row>
    <row r="1541" spans="1:3" x14ac:dyDescent="0.2">
      <c r="A1541" t="s">
        <v>75</v>
      </c>
      <c r="B1541" t="s">
        <v>164</v>
      </c>
      <c r="C1541" s="1">
        <v>28</v>
      </c>
    </row>
    <row r="1542" spans="1:3" x14ac:dyDescent="0.2">
      <c r="A1542" t="s">
        <v>75</v>
      </c>
      <c r="B1542" t="s">
        <v>165</v>
      </c>
      <c r="C1542" s="1">
        <v>26</v>
      </c>
    </row>
    <row r="1543" spans="1:3" x14ac:dyDescent="0.2">
      <c r="A1543" t="s">
        <v>75</v>
      </c>
      <c r="B1543" t="s">
        <v>147</v>
      </c>
      <c r="C1543" s="1">
        <v>35.666666669999998</v>
      </c>
    </row>
    <row r="1544" spans="1:3" x14ac:dyDescent="0.2">
      <c r="A1544" t="s">
        <v>75</v>
      </c>
      <c r="B1544" t="s">
        <v>148</v>
      </c>
      <c r="C1544" s="1">
        <v>38</v>
      </c>
    </row>
    <row r="1545" spans="1:3" x14ac:dyDescent="0.2">
      <c r="A1545" t="s">
        <v>75</v>
      </c>
      <c r="B1545" t="s">
        <v>149</v>
      </c>
      <c r="C1545" s="1">
        <v>44.75</v>
      </c>
    </row>
    <row r="1546" spans="1:3" x14ac:dyDescent="0.2">
      <c r="A1546" t="s">
        <v>75</v>
      </c>
      <c r="B1546" t="s">
        <v>150</v>
      </c>
      <c r="C1546" s="1">
        <v>61.75</v>
      </c>
    </row>
    <row r="1547" spans="1:3" x14ac:dyDescent="0.2">
      <c r="A1547" t="s">
        <v>75</v>
      </c>
      <c r="B1547" t="s">
        <v>151</v>
      </c>
      <c r="C1547" s="1">
        <v>75.5</v>
      </c>
    </row>
    <row r="1548" spans="1:3" x14ac:dyDescent="0.2">
      <c r="A1548" t="s">
        <v>75</v>
      </c>
      <c r="B1548" t="s">
        <v>152</v>
      </c>
      <c r="C1548" s="1">
        <v>90</v>
      </c>
    </row>
    <row r="1549" spans="1:3" x14ac:dyDescent="0.2">
      <c r="A1549" t="s">
        <v>75</v>
      </c>
      <c r="B1549" t="s">
        <v>153</v>
      </c>
      <c r="C1549" s="1">
        <v>100.25</v>
      </c>
    </row>
    <row r="1550" spans="1:3" x14ac:dyDescent="0.2">
      <c r="A1550" t="s">
        <v>75</v>
      </c>
      <c r="B1550" t="s">
        <v>154</v>
      </c>
      <c r="C1550" s="1">
        <v>104</v>
      </c>
    </row>
    <row r="1551" spans="1:3" x14ac:dyDescent="0.2">
      <c r="A1551" t="s">
        <v>75</v>
      </c>
      <c r="B1551" t="s">
        <v>155</v>
      </c>
      <c r="C1551" s="1">
        <v>124</v>
      </c>
    </row>
    <row r="1552" spans="1:3" x14ac:dyDescent="0.2">
      <c r="A1552" t="s">
        <v>75</v>
      </c>
      <c r="B1552" t="s">
        <v>156</v>
      </c>
      <c r="C1552" s="1">
        <v>118</v>
      </c>
    </row>
    <row r="1553" spans="1:3" x14ac:dyDescent="0.2">
      <c r="A1553" t="s">
        <v>75</v>
      </c>
      <c r="B1553" t="s">
        <v>157</v>
      </c>
      <c r="C1553" s="1">
        <v>136</v>
      </c>
    </row>
    <row r="1554" spans="1:3" x14ac:dyDescent="0.2">
      <c r="A1554" t="s">
        <v>75</v>
      </c>
      <c r="B1554" t="s">
        <v>158</v>
      </c>
      <c r="C1554" s="1">
        <v>150</v>
      </c>
    </row>
    <row r="1555" spans="1:3" x14ac:dyDescent="0.2">
      <c r="A1555" t="s">
        <v>75</v>
      </c>
      <c r="B1555" t="s">
        <v>166</v>
      </c>
      <c r="C1555" s="1">
        <v>145</v>
      </c>
    </row>
    <row r="1556" spans="1:3" x14ac:dyDescent="0.2">
      <c r="A1556" t="s">
        <v>76</v>
      </c>
      <c r="B1556" t="s">
        <v>137</v>
      </c>
      <c r="C1556" s="1">
        <v>125108.8567</v>
      </c>
    </row>
    <row r="1557" spans="1:3" x14ac:dyDescent="0.2">
      <c r="A1557" t="s">
        <v>76</v>
      </c>
      <c r="B1557" t="s">
        <v>138</v>
      </c>
      <c r="C1557" s="1">
        <v>113603.613</v>
      </c>
    </row>
    <row r="1558" spans="1:3" x14ac:dyDescent="0.2">
      <c r="A1558" t="s">
        <v>76</v>
      </c>
      <c r="B1558" t="s">
        <v>139</v>
      </c>
      <c r="C1558" s="1">
        <v>103128.8319</v>
      </c>
    </row>
    <row r="1559" spans="1:3" x14ac:dyDescent="0.2">
      <c r="A1559" t="s">
        <v>76</v>
      </c>
      <c r="B1559" t="s">
        <v>140</v>
      </c>
      <c r="C1559" s="1">
        <v>140792.6557</v>
      </c>
    </row>
    <row r="1560" spans="1:3" x14ac:dyDescent="0.2">
      <c r="A1560" t="s">
        <v>76</v>
      </c>
      <c r="B1560" t="s">
        <v>142</v>
      </c>
      <c r="C1560" s="1">
        <v>127376.28</v>
      </c>
    </row>
    <row r="1561" spans="1:3" x14ac:dyDescent="0.2">
      <c r="A1561" t="s">
        <v>76</v>
      </c>
      <c r="B1561" t="s">
        <v>143</v>
      </c>
      <c r="C1561" s="1">
        <v>116319.3033</v>
      </c>
    </row>
    <row r="1562" spans="1:3" x14ac:dyDescent="0.2">
      <c r="A1562" t="s">
        <v>76</v>
      </c>
      <c r="B1562" t="s">
        <v>144</v>
      </c>
      <c r="C1562" s="1">
        <v>132953.7648</v>
      </c>
    </row>
    <row r="1563" spans="1:3" x14ac:dyDescent="0.2">
      <c r="A1563" t="s">
        <v>76</v>
      </c>
      <c r="B1563" t="s">
        <v>159</v>
      </c>
      <c r="C1563" s="1">
        <v>147940.3076</v>
      </c>
    </row>
    <row r="1564" spans="1:3" x14ac:dyDescent="0.2">
      <c r="A1564" t="s">
        <v>76</v>
      </c>
      <c r="B1564" t="s">
        <v>160</v>
      </c>
      <c r="C1564" s="1">
        <v>123076.13250000001</v>
      </c>
    </row>
    <row r="1565" spans="1:3" x14ac:dyDescent="0.2">
      <c r="A1565" t="s">
        <v>76</v>
      </c>
      <c r="B1565" t="s">
        <v>145</v>
      </c>
      <c r="C1565" s="1">
        <v>116970.12149999999</v>
      </c>
    </row>
    <row r="1566" spans="1:3" x14ac:dyDescent="0.2">
      <c r="A1566" t="s">
        <v>76</v>
      </c>
      <c r="B1566" t="s">
        <v>161</v>
      </c>
      <c r="C1566" s="1">
        <v>94449.671900000001</v>
      </c>
    </row>
    <row r="1567" spans="1:3" x14ac:dyDescent="0.2">
      <c r="A1567" t="s">
        <v>76</v>
      </c>
      <c r="B1567" t="s">
        <v>163</v>
      </c>
      <c r="C1567" s="1">
        <v>79354.939050000001</v>
      </c>
    </row>
    <row r="1568" spans="1:3" x14ac:dyDescent="0.2">
      <c r="A1568" t="s">
        <v>76</v>
      </c>
      <c r="B1568" t="s">
        <v>147</v>
      </c>
      <c r="C1568" s="1">
        <v>72613.455239999996</v>
      </c>
    </row>
    <row r="1569" spans="1:3" x14ac:dyDescent="0.2">
      <c r="A1569" t="s">
        <v>76</v>
      </c>
      <c r="B1569" t="s">
        <v>148</v>
      </c>
      <c r="C1569" s="1">
        <v>29.2</v>
      </c>
    </row>
    <row r="1570" spans="1:3" x14ac:dyDescent="0.2">
      <c r="A1570" t="s">
        <v>76</v>
      </c>
      <c r="B1570" t="s">
        <v>149</v>
      </c>
      <c r="C1570" s="1">
        <v>18.5</v>
      </c>
    </row>
    <row r="1571" spans="1:3" x14ac:dyDescent="0.2">
      <c r="A1571" t="s">
        <v>76</v>
      </c>
      <c r="B1571" t="s">
        <v>150</v>
      </c>
      <c r="C1571" s="1">
        <v>78032.778569999995</v>
      </c>
    </row>
    <row r="1572" spans="1:3" x14ac:dyDescent="0.2">
      <c r="A1572" t="s">
        <v>76</v>
      </c>
      <c r="B1572" t="s">
        <v>153</v>
      </c>
      <c r="C1572" s="1">
        <v>33493.500319999999</v>
      </c>
    </row>
    <row r="1573" spans="1:3" x14ac:dyDescent="0.2">
      <c r="A1573" t="s">
        <v>76</v>
      </c>
      <c r="B1573" t="s">
        <v>154</v>
      </c>
      <c r="C1573" s="1">
        <v>29555</v>
      </c>
    </row>
    <row r="1574" spans="1:3" x14ac:dyDescent="0.2">
      <c r="A1574" t="s">
        <v>76</v>
      </c>
      <c r="B1574" t="s">
        <v>155</v>
      </c>
      <c r="C1574" s="1">
        <v>44686</v>
      </c>
    </row>
    <row r="1575" spans="1:3" x14ac:dyDescent="0.2">
      <c r="A1575" t="s">
        <v>76</v>
      </c>
      <c r="B1575" t="s">
        <v>156</v>
      </c>
      <c r="C1575" s="1">
        <v>39770.652580000002</v>
      </c>
    </row>
    <row r="1576" spans="1:3" x14ac:dyDescent="0.2">
      <c r="A1576" t="s">
        <v>76</v>
      </c>
      <c r="B1576" t="s">
        <v>157</v>
      </c>
      <c r="C1576" s="1">
        <v>1126.98</v>
      </c>
    </row>
    <row r="1577" spans="1:3" x14ac:dyDescent="0.2">
      <c r="A1577" t="s">
        <v>76</v>
      </c>
      <c r="B1577" t="s">
        <v>158</v>
      </c>
      <c r="C1577" s="1">
        <v>954.89</v>
      </c>
    </row>
    <row r="1578" spans="1:3" x14ac:dyDescent="0.2">
      <c r="A1578" t="s">
        <v>76</v>
      </c>
      <c r="B1578" t="s">
        <v>166</v>
      </c>
      <c r="C1578" s="1">
        <v>1657.21</v>
      </c>
    </row>
    <row r="1579" spans="1:3" x14ac:dyDescent="0.2">
      <c r="A1579" t="s">
        <v>76</v>
      </c>
      <c r="B1579" t="s">
        <v>172</v>
      </c>
      <c r="C1579" s="1">
        <v>29.277777780000001</v>
      </c>
    </row>
    <row r="1580" spans="1:3" x14ac:dyDescent="0.2">
      <c r="A1580" t="s">
        <v>76</v>
      </c>
      <c r="B1580" t="s">
        <v>173</v>
      </c>
      <c r="C1580" s="1">
        <v>144.2777778</v>
      </c>
    </row>
    <row r="1581" spans="1:3" x14ac:dyDescent="0.2">
      <c r="A1581" t="s">
        <v>76</v>
      </c>
      <c r="B1581" t="s">
        <v>174</v>
      </c>
      <c r="C1581" s="1">
        <v>132.4210526</v>
      </c>
    </row>
    <row r="1582" spans="1:3" x14ac:dyDescent="0.2">
      <c r="A1582" t="s">
        <v>76</v>
      </c>
      <c r="B1582" t="s">
        <v>175</v>
      </c>
      <c r="C1582" s="1">
        <v>123.75</v>
      </c>
    </row>
    <row r="1583" spans="1:3" x14ac:dyDescent="0.2">
      <c r="A1583" t="s">
        <v>76</v>
      </c>
      <c r="B1583" t="s">
        <v>176</v>
      </c>
      <c r="C1583" s="1">
        <v>70.5</v>
      </c>
    </row>
    <row r="1584" spans="1:3" x14ac:dyDescent="0.2">
      <c r="A1584" t="s">
        <v>77</v>
      </c>
      <c r="B1584" t="s">
        <v>137</v>
      </c>
      <c r="C1584" s="1">
        <v>14.57142857</v>
      </c>
    </row>
    <row r="1585" spans="1:3" x14ac:dyDescent="0.2">
      <c r="A1585" t="s">
        <v>77</v>
      </c>
      <c r="B1585" t="s">
        <v>139</v>
      </c>
      <c r="C1585" s="1">
        <v>2052</v>
      </c>
    </row>
    <row r="1586" spans="1:3" x14ac:dyDescent="0.2">
      <c r="A1586" t="s">
        <v>77</v>
      </c>
      <c r="B1586" t="s">
        <v>144</v>
      </c>
      <c r="C1586" s="1">
        <v>3000</v>
      </c>
    </row>
    <row r="1587" spans="1:3" x14ac:dyDescent="0.2">
      <c r="A1587" t="s">
        <v>77</v>
      </c>
      <c r="B1587" t="s">
        <v>160</v>
      </c>
      <c r="C1587" s="1">
        <v>22</v>
      </c>
    </row>
    <row r="1588" spans="1:3" x14ac:dyDescent="0.2">
      <c r="A1588" t="s">
        <v>77</v>
      </c>
      <c r="B1588" t="s">
        <v>145</v>
      </c>
      <c r="C1588" s="1">
        <v>45.285714290000001</v>
      </c>
    </row>
    <row r="1589" spans="1:3" x14ac:dyDescent="0.2">
      <c r="A1589" t="s">
        <v>77</v>
      </c>
      <c r="B1589" t="s">
        <v>162</v>
      </c>
      <c r="C1589" s="1">
        <v>16</v>
      </c>
    </row>
    <row r="1590" spans="1:3" x14ac:dyDescent="0.2">
      <c r="A1590" t="s">
        <v>77</v>
      </c>
      <c r="B1590" t="s">
        <v>146</v>
      </c>
      <c r="C1590" s="1">
        <v>28</v>
      </c>
    </row>
    <row r="1591" spans="1:3" x14ac:dyDescent="0.2">
      <c r="A1591" t="s">
        <v>77</v>
      </c>
      <c r="B1591" t="s">
        <v>163</v>
      </c>
      <c r="C1591" s="1">
        <v>141.25</v>
      </c>
    </row>
    <row r="1592" spans="1:3" x14ac:dyDescent="0.2">
      <c r="A1592" t="s">
        <v>77</v>
      </c>
      <c r="B1592" t="s">
        <v>164</v>
      </c>
      <c r="C1592" s="1">
        <v>2686</v>
      </c>
    </row>
    <row r="1593" spans="1:3" x14ac:dyDescent="0.2">
      <c r="A1593" t="s">
        <v>77</v>
      </c>
      <c r="B1593" t="s">
        <v>165</v>
      </c>
      <c r="C1593" s="1">
        <v>42</v>
      </c>
    </row>
    <row r="1594" spans="1:3" x14ac:dyDescent="0.2">
      <c r="A1594" t="s">
        <v>77</v>
      </c>
      <c r="B1594" t="s">
        <v>147</v>
      </c>
      <c r="C1594" s="1">
        <v>14</v>
      </c>
    </row>
    <row r="1595" spans="1:3" x14ac:dyDescent="0.2">
      <c r="A1595" t="s">
        <v>77</v>
      </c>
      <c r="B1595" t="s">
        <v>148</v>
      </c>
      <c r="C1595" s="1">
        <v>2015</v>
      </c>
    </row>
    <row r="1596" spans="1:3" x14ac:dyDescent="0.2">
      <c r="A1596" t="s">
        <v>77</v>
      </c>
      <c r="B1596" t="s">
        <v>150</v>
      </c>
      <c r="C1596" s="1">
        <v>37.5</v>
      </c>
    </row>
    <row r="1597" spans="1:3" x14ac:dyDescent="0.2">
      <c r="A1597" t="s">
        <v>77</v>
      </c>
      <c r="B1597" t="s">
        <v>151</v>
      </c>
      <c r="C1597" s="1">
        <v>2200</v>
      </c>
    </row>
    <row r="1598" spans="1:3" x14ac:dyDescent="0.2">
      <c r="A1598" t="s">
        <v>77</v>
      </c>
      <c r="B1598" t="s">
        <v>152</v>
      </c>
      <c r="C1598" s="1">
        <v>2000</v>
      </c>
    </row>
    <row r="1599" spans="1:3" x14ac:dyDescent="0.2">
      <c r="A1599" t="s">
        <v>77</v>
      </c>
      <c r="B1599" t="s">
        <v>156</v>
      </c>
      <c r="C1599" s="1">
        <v>6.3333333329999997</v>
      </c>
    </row>
    <row r="1600" spans="1:3" x14ac:dyDescent="0.2">
      <c r="A1600" t="s">
        <v>77</v>
      </c>
      <c r="B1600" t="s">
        <v>157</v>
      </c>
      <c r="C1600" s="1">
        <v>10</v>
      </c>
    </row>
    <row r="1601" spans="1:3" x14ac:dyDescent="0.2">
      <c r="A1601" t="s">
        <v>77</v>
      </c>
      <c r="B1601" t="s">
        <v>158</v>
      </c>
      <c r="C1601" s="1">
        <v>10</v>
      </c>
    </row>
    <row r="1602" spans="1:3" x14ac:dyDescent="0.2">
      <c r="A1602" t="s">
        <v>77</v>
      </c>
      <c r="B1602" t="s">
        <v>166</v>
      </c>
      <c r="C1602" s="1">
        <v>372</v>
      </c>
    </row>
    <row r="1603" spans="1:3" x14ac:dyDescent="0.2">
      <c r="A1603" t="s">
        <v>77</v>
      </c>
      <c r="B1603" t="s">
        <v>168</v>
      </c>
      <c r="C1603" s="1">
        <v>4700</v>
      </c>
    </row>
    <row r="1604" spans="1:3" x14ac:dyDescent="0.2">
      <c r="A1604" t="s">
        <v>78</v>
      </c>
      <c r="B1604" t="s">
        <v>137</v>
      </c>
      <c r="C1604" s="1">
        <v>47.666666669999998</v>
      </c>
    </row>
    <row r="1605" spans="1:3" x14ac:dyDescent="0.2">
      <c r="A1605" t="s">
        <v>78</v>
      </c>
      <c r="B1605" t="s">
        <v>138</v>
      </c>
      <c r="C1605" s="1">
        <v>79.666666669999998</v>
      </c>
    </row>
    <row r="1606" spans="1:3" x14ac:dyDescent="0.2">
      <c r="A1606" t="s">
        <v>78</v>
      </c>
      <c r="B1606" t="s">
        <v>139</v>
      </c>
      <c r="C1606" s="1">
        <v>30</v>
      </c>
    </row>
    <row r="1607" spans="1:3" x14ac:dyDescent="0.2">
      <c r="A1607" t="s">
        <v>78</v>
      </c>
      <c r="B1607" t="s">
        <v>140</v>
      </c>
      <c r="C1607" s="1">
        <v>22.5</v>
      </c>
    </row>
    <row r="1608" spans="1:3" x14ac:dyDescent="0.2">
      <c r="A1608" t="s">
        <v>78</v>
      </c>
      <c r="B1608" t="s">
        <v>143</v>
      </c>
      <c r="C1608" s="1">
        <v>40</v>
      </c>
    </row>
    <row r="1609" spans="1:3" x14ac:dyDescent="0.2">
      <c r="A1609" t="s">
        <v>78</v>
      </c>
      <c r="B1609" t="s">
        <v>144</v>
      </c>
      <c r="C1609" s="1">
        <v>40.833333330000002</v>
      </c>
    </row>
    <row r="1610" spans="1:3" x14ac:dyDescent="0.2">
      <c r="A1610" t="s">
        <v>78</v>
      </c>
      <c r="B1610" t="s">
        <v>159</v>
      </c>
      <c r="C1610" s="1">
        <v>454</v>
      </c>
    </row>
    <row r="1611" spans="1:3" x14ac:dyDescent="0.2">
      <c r="A1611" t="s">
        <v>78</v>
      </c>
      <c r="B1611" t="s">
        <v>160</v>
      </c>
      <c r="C1611" s="1">
        <v>302.56521739999999</v>
      </c>
    </row>
    <row r="1612" spans="1:3" x14ac:dyDescent="0.2">
      <c r="A1612" t="s">
        <v>78</v>
      </c>
      <c r="B1612" t="s">
        <v>145</v>
      </c>
      <c r="C1612" s="1">
        <v>183.41666670000001</v>
      </c>
    </row>
    <row r="1613" spans="1:3" x14ac:dyDescent="0.2">
      <c r="A1613" t="s">
        <v>78</v>
      </c>
      <c r="B1613" t="s">
        <v>161</v>
      </c>
      <c r="C1613" s="1">
        <v>183.1176471</v>
      </c>
    </row>
    <row r="1614" spans="1:3" x14ac:dyDescent="0.2">
      <c r="A1614" t="s">
        <v>78</v>
      </c>
      <c r="B1614" t="s">
        <v>162</v>
      </c>
      <c r="C1614" s="1">
        <v>171.16326530000001</v>
      </c>
    </row>
    <row r="1615" spans="1:3" x14ac:dyDescent="0.2">
      <c r="A1615" t="s">
        <v>78</v>
      </c>
      <c r="B1615" t="s">
        <v>146</v>
      </c>
      <c r="C1615" s="1">
        <v>172.78</v>
      </c>
    </row>
    <row r="1616" spans="1:3" x14ac:dyDescent="0.2">
      <c r="A1616" t="s">
        <v>78</v>
      </c>
      <c r="B1616" t="s">
        <v>163</v>
      </c>
      <c r="C1616" s="1">
        <v>356.95918369999998</v>
      </c>
    </row>
    <row r="1617" spans="1:3" x14ac:dyDescent="0.2">
      <c r="A1617" t="s">
        <v>78</v>
      </c>
      <c r="B1617" t="s">
        <v>164</v>
      </c>
      <c r="C1617" s="1">
        <v>175.72</v>
      </c>
    </row>
    <row r="1618" spans="1:3" x14ac:dyDescent="0.2">
      <c r="A1618" t="s">
        <v>78</v>
      </c>
      <c r="B1618" t="s">
        <v>165</v>
      </c>
      <c r="C1618" s="1">
        <v>883.76666669999997</v>
      </c>
    </row>
    <row r="1619" spans="1:3" x14ac:dyDescent="0.2">
      <c r="A1619" t="s">
        <v>78</v>
      </c>
      <c r="B1619" t="s">
        <v>147</v>
      </c>
      <c r="C1619" s="1">
        <v>1434.011765</v>
      </c>
    </row>
    <row r="1620" spans="1:3" x14ac:dyDescent="0.2">
      <c r="A1620" t="s">
        <v>78</v>
      </c>
      <c r="B1620" t="s">
        <v>148</v>
      </c>
      <c r="C1620" s="1">
        <v>664.52808990000005</v>
      </c>
    </row>
    <row r="1621" spans="1:3" x14ac:dyDescent="0.2">
      <c r="A1621" t="s">
        <v>78</v>
      </c>
      <c r="B1621" t="s">
        <v>149</v>
      </c>
      <c r="C1621" s="1">
        <v>930.7</v>
      </c>
    </row>
    <row r="1622" spans="1:3" x14ac:dyDescent="0.2">
      <c r="A1622" t="s">
        <v>78</v>
      </c>
      <c r="B1622" t="s">
        <v>150</v>
      </c>
      <c r="C1622" s="1">
        <v>1550.988889</v>
      </c>
    </row>
    <row r="1623" spans="1:3" x14ac:dyDescent="0.2">
      <c r="A1623" t="s">
        <v>78</v>
      </c>
      <c r="B1623" t="s">
        <v>151</v>
      </c>
      <c r="C1623" s="1">
        <v>1606.604396</v>
      </c>
    </row>
    <row r="1624" spans="1:3" x14ac:dyDescent="0.2">
      <c r="A1624" t="s">
        <v>78</v>
      </c>
      <c r="B1624" t="s">
        <v>152</v>
      </c>
      <c r="C1624" s="1">
        <v>1193.964706</v>
      </c>
    </row>
    <row r="1625" spans="1:3" x14ac:dyDescent="0.2">
      <c r="A1625" t="s">
        <v>78</v>
      </c>
      <c r="B1625" t="s">
        <v>153</v>
      </c>
      <c r="C1625" s="1">
        <v>2630.9764709999999</v>
      </c>
    </row>
    <row r="1626" spans="1:3" x14ac:dyDescent="0.2">
      <c r="A1626" t="s">
        <v>78</v>
      </c>
      <c r="B1626" t="s">
        <v>154</v>
      </c>
      <c r="C1626" s="1">
        <v>1909.0348839999999</v>
      </c>
    </row>
    <row r="1627" spans="1:3" x14ac:dyDescent="0.2">
      <c r="A1627" t="s">
        <v>78</v>
      </c>
      <c r="B1627" t="s">
        <v>155</v>
      </c>
      <c r="C1627" s="1">
        <v>1636.790698</v>
      </c>
    </row>
    <row r="1628" spans="1:3" x14ac:dyDescent="0.2">
      <c r="A1628" t="s">
        <v>78</v>
      </c>
      <c r="B1628" t="s">
        <v>156</v>
      </c>
      <c r="C1628" s="1">
        <v>2891.9880950000002</v>
      </c>
    </row>
    <row r="1629" spans="1:3" x14ac:dyDescent="0.2">
      <c r="A1629" t="s">
        <v>78</v>
      </c>
      <c r="B1629" t="s">
        <v>157</v>
      </c>
      <c r="C1629" s="1">
        <v>2868.2340429999999</v>
      </c>
    </row>
    <row r="1630" spans="1:3" x14ac:dyDescent="0.2">
      <c r="A1630" t="s">
        <v>78</v>
      </c>
      <c r="B1630" t="s">
        <v>158</v>
      </c>
      <c r="C1630" s="1">
        <v>4195.9791670000004</v>
      </c>
    </row>
    <row r="1631" spans="1:3" x14ac:dyDescent="0.2">
      <c r="A1631" t="s">
        <v>78</v>
      </c>
      <c r="B1631" t="s">
        <v>166</v>
      </c>
      <c r="C1631" s="1">
        <v>2068.104167</v>
      </c>
    </row>
    <row r="1632" spans="1:3" x14ac:dyDescent="0.2">
      <c r="A1632" t="s">
        <v>78</v>
      </c>
      <c r="B1632" t="s">
        <v>167</v>
      </c>
      <c r="C1632" s="1">
        <v>2784.4893619999998</v>
      </c>
    </row>
    <row r="1633" spans="1:3" x14ac:dyDescent="0.2">
      <c r="A1633" t="s">
        <v>78</v>
      </c>
      <c r="B1633" t="s">
        <v>168</v>
      </c>
      <c r="C1633" s="1">
        <v>2760.446809</v>
      </c>
    </row>
    <row r="1634" spans="1:3" x14ac:dyDescent="0.2">
      <c r="A1634" t="s">
        <v>78</v>
      </c>
      <c r="B1634" t="s">
        <v>169</v>
      </c>
      <c r="C1634" s="1">
        <v>2371.2857140000001</v>
      </c>
    </row>
    <row r="1635" spans="1:3" x14ac:dyDescent="0.2">
      <c r="A1635" t="s">
        <v>78</v>
      </c>
      <c r="B1635" t="s">
        <v>170</v>
      </c>
      <c r="C1635" s="1">
        <v>140.5</v>
      </c>
    </row>
    <row r="1636" spans="1:3" x14ac:dyDescent="0.2">
      <c r="A1636" t="s">
        <v>78</v>
      </c>
      <c r="B1636" t="s">
        <v>171</v>
      </c>
      <c r="C1636" s="1">
        <v>113.33333330000001</v>
      </c>
    </row>
    <row r="1637" spans="1:3" x14ac:dyDescent="0.2">
      <c r="A1637" t="s">
        <v>78</v>
      </c>
      <c r="B1637" t="s">
        <v>172</v>
      </c>
      <c r="C1637" s="1">
        <v>101.875</v>
      </c>
    </row>
    <row r="1638" spans="1:3" x14ac:dyDescent="0.2">
      <c r="A1638" t="s">
        <v>78</v>
      </c>
      <c r="B1638" t="s">
        <v>173</v>
      </c>
      <c r="C1638" s="1">
        <v>176.375</v>
      </c>
    </row>
    <row r="1639" spans="1:3" x14ac:dyDescent="0.2">
      <c r="A1639" t="s">
        <v>78</v>
      </c>
      <c r="B1639" t="s">
        <v>174</v>
      </c>
      <c r="C1639" s="1">
        <v>344</v>
      </c>
    </row>
    <row r="1640" spans="1:3" x14ac:dyDescent="0.2">
      <c r="A1640" t="s">
        <v>78</v>
      </c>
      <c r="B1640" t="s">
        <v>175</v>
      </c>
      <c r="C1640" s="1">
        <v>396.5</v>
      </c>
    </row>
    <row r="1641" spans="1:3" x14ac:dyDescent="0.2">
      <c r="A1641" t="s">
        <v>78</v>
      </c>
      <c r="B1641" t="s">
        <v>176</v>
      </c>
      <c r="C1641" s="1">
        <v>562</v>
      </c>
    </row>
    <row r="1642" spans="1:3" x14ac:dyDescent="0.2">
      <c r="A1642" t="s">
        <v>79</v>
      </c>
      <c r="B1642" t="s">
        <v>137</v>
      </c>
      <c r="C1642" s="1">
        <v>400</v>
      </c>
    </row>
    <row r="1643" spans="1:3" x14ac:dyDescent="0.2">
      <c r="A1643" t="s">
        <v>79</v>
      </c>
      <c r="B1643" t="s">
        <v>143</v>
      </c>
      <c r="C1643" s="1">
        <v>400</v>
      </c>
    </row>
    <row r="1644" spans="1:3" x14ac:dyDescent="0.2">
      <c r="A1644" t="s">
        <v>79</v>
      </c>
      <c r="B1644" t="s">
        <v>165</v>
      </c>
      <c r="C1644" s="1">
        <v>25</v>
      </c>
    </row>
    <row r="1645" spans="1:3" x14ac:dyDescent="0.2">
      <c r="A1645" t="s">
        <v>79</v>
      </c>
      <c r="B1645" t="s">
        <v>151</v>
      </c>
      <c r="C1645" s="1">
        <v>825.6</v>
      </c>
    </row>
    <row r="1646" spans="1:3" x14ac:dyDescent="0.2">
      <c r="A1646" t="s">
        <v>79</v>
      </c>
      <c r="B1646" t="s">
        <v>152</v>
      </c>
      <c r="C1646" s="1">
        <v>722.33333330000005</v>
      </c>
    </row>
    <row r="1647" spans="1:3" x14ac:dyDescent="0.2">
      <c r="A1647" t="s">
        <v>79</v>
      </c>
      <c r="B1647" t="s">
        <v>153</v>
      </c>
      <c r="C1647" s="1">
        <v>1268.333333</v>
      </c>
    </row>
    <row r="1648" spans="1:3" x14ac:dyDescent="0.2">
      <c r="A1648" t="s">
        <v>79</v>
      </c>
      <c r="B1648" t="s">
        <v>156</v>
      </c>
      <c r="C1648" s="1">
        <v>3</v>
      </c>
    </row>
    <row r="1649" spans="1:3" x14ac:dyDescent="0.2">
      <c r="A1649" t="s">
        <v>80</v>
      </c>
      <c r="B1649" t="s">
        <v>172</v>
      </c>
      <c r="C1649" s="1">
        <v>244</v>
      </c>
    </row>
    <row r="1650" spans="1:3" x14ac:dyDescent="0.2">
      <c r="A1650" t="s">
        <v>80</v>
      </c>
      <c r="B1650" t="s">
        <v>173</v>
      </c>
      <c r="C1650" s="1">
        <v>199</v>
      </c>
    </row>
    <row r="1651" spans="1:3" x14ac:dyDescent="0.2">
      <c r="A1651" t="s">
        <v>80</v>
      </c>
      <c r="B1651" t="s">
        <v>178</v>
      </c>
      <c r="C1651" s="1">
        <v>156</v>
      </c>
    </row>
    <row r="1652" spans="1:3" x14ac:dyDescent="0.2">
      <c r="A1652" t="s">
        <v>80</v>
      </c>
      <c r="B1652" t="s">
        <v>179</v>
      </c>
      <c r="C1652" s="1">
        <v>112</v>
      </c>
    </row>
    <row r="1653" spans="1:3" x14ac:dyDescent="0.2">
      <c r="A1653" t="s">
        <v>81</v>
      </c>
      <c r="B1653" t="s">
        <v>137</v>
      </c>
      <c r="C1653" s="1">
        <v>35</v>
      </c>
    </row>
    <row r="1654" spans="1:3" x14ac:dyDescent="0.2">
      <c r="A1654" t="s">
        <v>81</v>
      </c>
      <c r="B1654" t="s">
        <v>140</v>
      </c>
      <c r="C1654" s="1">
        <v>2097.9</v>
      </c>
    </row>
    <row r="1655" spans="1:3" x14ac:dyDescent="0.2">
      <c r="A1655" t="s">
        <v>81</v>
      </c>
      <c r="B1655" t="s">
        <v>142</v>
      </c>
      <c r="C1655" s="1">
        <v>8672</v>
      </c>
    </row>
    <row r="1656" spans="1:3" x14ac:dyDescent="0.2">
      <c r="A1656" t="s">
        <v>81</v>
      </c>
      <c r="B1656" t="s">
        <v>143</v>
      </c>
      <c r="C1656" s="1">
        <v>205.33333329999999</v>
      </c>
    </row>
    <row r="1657" spans="1:3" x14ac:dyDescent="0.2">
      <c r="A1657" t="s">
        <v>81</v>
      </c>
      <c r="B1657" t="s">
        <v>161</v>
      </c>
      <c r="C1657" s="1">
        <v>1079</v>
      </c>
    </row>
    <row r="1658" spans="1:3" x14ac:dyDescent="0.2">
      <c r="A1658" t="s">
        <v>81</v>
      </c>
      <c r="B1658" t="s">
        <v>162</v>
      </c>
      <c r="C1658" s="1">
        <v>1062.5</v>
      </c>
    </row>
    <row r="1659" spans="1:3" x14ac:dyDescent="0.2">
      <c r="A1659" t="s">
        <v>81</v>
      </c>
      <c r="B1659" t="s">
        <v>163</v>
      </c>
      <c r="C1659" s="1">
        <v>713.42857140000001</v>
      </c>
    </row>
    <row r="1660" spans="1:3" x14ac:dyDescent="0.2">
      <c r="A1660" t="s">
        <v>81</v>
      </c>
      <c r="B1660" t="s">
        <v>165</v>
      </c>
      <c r="C1660" s="1">
        <v>20</v>
      </c>
    </row>
    <row r="1661" spans="1:3" x14ac:dyDescent="0.2">
      <c r="A1661" t="s">
        <v>81</v>
      </c>
      <c r="B1661" t="s">
        <v>148</v>
      </c>
      <c r="C1661" s="1">
        <v>9000</v>
      </c>
    </row>
    <row r="1662" spans="1:3" x14ac:dyDescent="0.2">
      <c r="A1662" t="s">
        <v>81</v>
      </c>
      <c r="B1662" t="s">
        <v>149</v>
      </c>
      <c r="C1662" s="1">
        <v>408</v>
      </c>
    </row>
    <row r="1663" spans="1:3" x14ac:dyDescent="0.2">
      <c r="A1663" t="s">
        <v>81</v>
      </c>
      <c r="B1663" t="s">
        <v>151</v>
      </c>
      <c r="C1663" s="1">
        <v>5200</v>
      </c>
    </row>
    <row r="1664" spans="1:3" x14ac:dyDescent="0.2">
      <c r="A1664" t="s">
        <v>81</v>
      </c>
      <c r="B1664" t="s">
        <v>152</v>
      </c>
      <c r="C1664" s="1">
        <v>7377.6153850000001</v>
      </c>
    </row>
    <row r="1665" spans="1:3" x14ac:dyDescent="0.2">
      <c r="A1665" t="s">
        <v>81</v>
      </c>
      <c r="B1665" t="s">
        <v>153</v>
      </c>
      <c r="C1665" s="1">
        <v>3361.6153850000001</v>
      </c>
    </row>
    <row r="1666" spans="1:3" x14ac:dyDescent="0.2">
      <c r="A1666" t="s">
        <v>81</v>
      </c>
      <c r="B1666" t="s">
        <v>154</v>
      </c>
      <c r="C1666" s="1">
        <v>3284</v>
      </c>
    </row>
    <row r="1667" spans="1:3" x14ac:dyDescent="0.2">
      <c r="A1667" t="s">
        <v>81</v>
      </c>
      <c r="B1667" t="s">
        <v>157</v>
      </c>
      <c r="C1667" s="1">
        <v>1480</v>
      </c>
    </row>
    <row r="1668" spans="1:3" x14ac:dyDescent="0.2">
      <c r="A1668" t="s">
        <v>81</v>
      </c>
      <c r="B1668" t="s">
        <v>158</v>
      </c>
      <c r="C1668" s="1">
        <v>377.5</v>
      </c>
    </row>
    <row r="1669" spans="1:3" x14ac:dyDescent="0.2">
      <c r="A1669" t="s">
        <v>82</v>
      </c>
      <c r="B1669" t="s">
        <v>156</v>
      </c>
      <c r="C1669" s="1">
        <v>42</v>
      </c>
    </row>
    <row r="1670" spans="1:3" x14ac:dyDescent="0.2">
      <c r="A1670" t="s">
        <v>82</v>
      </c>
      <c r="B1670" t="s">
        <v>157</v>
      </c>
      <c r="C1670" s="1">
        <v>9.1999999999999993</v>
      </c>
    </row>
    <row r="1671" spans="1:3" x14ac:dyDescent="0.2">
      <c r="A1671" t="s">
        <v>82</v>
      </c>
      <c r="B1671" t="s">
        <v>158</v>
      </c>
      <c r="C1671" s="1">
        <v>32.428571429999998</v>
      </c>
    </row>
    <row r="1672" spans="1:3" x14ac:dyDescent="0.2">
      <c r="A1672" t="s">
        <v>82</v>
      </c>
      <c r="B1672" t="s">
        <v>166</v>
      </c>
      <c r="C1672" s="1">
        <v>67.333333330000002</v>
      </c>
    </row>
    <row r="1673" spans="1:3" x14ac:dyDescent="0.2">
      <c r="A1673" t="s">
        <v>82</v>
      </c>
      <c r="B1673" t="s">
        <v>167</v>
      </c>
      <c r="C1673" s="1">
        <v>80.5</v>
      </c>
    </row>
    <row r="1674" spans="1:3" x14ac:dyDescent="0.2">
      <c r="A1674" t="s">
        <v>82</v>
      </c>
      <c r="B1674" t="s">
        <v>168</v>
      </c>
      <c r="C1674" s="1">
        <v>79.5</v>
      </c>
    </row>
    <row r="1675" spans="1:3" x14ac:dyDescent="0.2">
      <c r="A1675" t="s">
        <v>82</v>
      </c>
      <c r="B1675" t="s">
        <v>169</v>
      </c>
      <c r="C1675" s="1">
        <v>61.5</v>
      </c>
    </row>
    <row r="1676" spans="1:3" x14ac:dyDescent="0.2">
      <c r="A1676" t="s">
        <v>83</v>
      </c>
      <c r="B1676" t="s">
        <v>137</v>
      </c>
      <c r="C1676" s="1">
        <v>8021.25</v>
      </c>
    </row>
    <row r="1677" spans="1:3" x14ac:dyDescent="0.2">
      <c r="A1677" t="s">
        <v>83</v>
      </c>
      <c r="B1677" t="s">
        <v>138</v>
      </c>
      <c r="C1677" s="1">
        <v>36164.841780000002</v>
      </c>
    </row>
    <row r="1678" spans="1:3" x14ac:dyDescent="0.2">
      <c r="A1678" t="s">
        <v>83</v>
      </c>
      <c r="B1678" t="s">
        <v>139</v>
      </c>
      <c r="C1678" s="1">
        <v>40450.704109999999</v>
      </c>
    </row>
    <row r="1679" spans="1:3" x14ac:dyDescent="0.2">
      <c r="A1679" t="s">
        <v>83</v>
      </c>
      <c r="B1679" t="s">
        <v>140</v>
      </c>
      <c r="C1679" s="1">
        <v>38548.21256</v>
      </c>
    </row>
    <row r="1680" spans="1:3" x14ac:dyDescent="0.2">
      <c r="A1680" t="s">
        <v>83</v>
      </c>
      <c r="B1680" t="s">
        <v>142</v>
      </c>
      <c r="C1680" s="1">
        <v>32663.66332</v>
      </c>
    </row>
    <row r="1681" spans="1:3" x14ac:dyDescent="0.2">
      <c r="A1681" t="s">
        <v>83</v>
      </c>
      <c r="B1681" t="s">
        <v>143</v>
      </c>
      <c r="C1681" s="1">
        <v>37634.318120000004</v>
      </c>
    </row>
    <row r="1682" spans="1:3" x14ac:dyDescent="0.2">
      <c r="A1682" t="s">
        <v>83</v>
      </c>
      <c r="B1682" t="s">
        <v>144</v>
      </c>
      <c r="C1682" s="1">
        <v>46829.596850000002</v>
      </c>
    </row>
    <row r="1683" spans="1:3" x14ac:dyDescent="0.2">
      <c r="A1683" t="s">
        <v>83</v>
      </c>
      <c r="B1683" t="s">
        <v>159</v>
      </c>
      <c r="C1683" s="1">
        <v>35253.470159999997</v>
      </c>
    </row>
    <row r="1684" spans="1:3" x14ac:dyDescent="0.2">
      <c r="A1684" t="s">
        <v>83</v>
      </c>
      <c r="B1684" t="s">
        <v>160</v>
      </c>
      <c r="C1684" s="1">
        <v>44880.93578</v>
      </c>
    </row>
    <row r="1685" spans="1:3" x14ac:dyDescent="0.2">
      <c r="A1685" t="s">
        <v>83</v>
      </c>
      <c r="B1685" t="s">
        <v>145</v>
      </c>
      <c r="C1685" s="1">
        <v>48035.322139999997</v>
      </c>
    </row>
    <row r="1686" spans="1:3" x14ac:dyDescent="0.2">
      <c r="A1686" t="s">
        <v>83</v>
      </c>
      <c r="B1686" t="s">
        <v>161</v>
      </c>
      <c r="C1686" s="1">
        <v>45284.309079999999</v>
      </c>
    </row>
    <row r="1687" spans="1:3" x14ac:dyDescent="0.2">
      <c r="A1687" t="s">
        <v>83</v>
      </c>
      <c r="B1687" t="s">
        <v>162</v>
      </c>
      <c r="C1687" s="1">
        <v>46922.405980000003</v>
      </c>
    </row>
    <row r="1688" spans="1:3" x14ac:dyDescent="0.2">
      <c r="A1688" t="s">
        <v>83</v>
      </c>
      <c r="B1688" t="s">
        <v>146</v>
      </c>
      <c r="C1688" s="1">
        <v>55584.674780000001</v>
      </c>
    </row>
    <row r="1689" spans="1:3" x14ac:dyDescent="0.2">
      <c r="A1689" t="s">
        <v>83</v>
      </c>
      <c r="B1689" t="s">
        <v>163</v>
      </c>
      <c r="C1689" s="1">
        <v>41786.750549999997</v>
      </c>
    </row>
    <row r="1690" spans="1:3" x14ac:dyDescent="0.2">
      <c r="A1690" t="s">
        <v>83</v>
      </c>
      <c r="B1690" t="s">
        <v>164</v>
      </c>
      <c r="C1690" s="1">
        <v>43973.343659999999</v>
      </c>
    </row>
    <row r="1691" spans="1:3" x14ac:dyDescent="0.2">
      <c r="A1691" t="s">
        <v>83</v>
      </c>
      <c r="B1691" t="s">
        <v>165</v>
      </c>
      <c r="C1691" s="1">
        <v>21922.280589999998</v>
      </c>
    </row>
    <row r="1692" spans="1:3" x14ac:dyDescent="0.2">
      <c r="A1692" t="s">
        <v>83</v>
      </c>
      <c r="B1692" t="s">
        <v>147</v>
      </c>
      <c r="C1692" s="1">
        <v>26960.674230000001</v>
      </c>
    </row>
    <row r="1693" spans="1:3" x14ac:dyDescent="0.2">
      <c r="A1693" t="s">
        <v>83</v>
      </c>
      <c r="B1693" t="s">
        <v>148</v>
      </c>
      <c r="C1693" s="1">
        <v>26166.740669999999</v>
      </c>
    </row>
    <row r="1694" spans="1:3" x14ac:dyDescent="0.2">
      <c r="A1694" t="s">
        <v>83</v>
      </c>
      <c r="B1694" t="s">
        <v>149</v>
      </c>
      <c r="C1694" s="1">
        <v>30551.668860000002</v>
      </c>
    </row>
    <row r="1695" spans="1:3" x14ac:dyDescent="0.2">
      <c r="A1695" t="s">
        <v>83</v>
      </c>
      <c r="B1695" t="s">
        <v>150</v>
      </c>
      <c r="C1695" s="1">
        <v>32975.347220000003</v>
      </c>
    </row>
    <row r="1696" spans="1:3" x14ac:dyDescent="0.2">
      <c r="A1696" t="s">
        <v>83</v>
      </c>
      <c r="B1696" t="s">
        <v>151</v>
      </c>
      <c r="C1696" s="1">
        <v>31967.459340000001</v>
      </c>
    </row>
    <row r="1697" spans="1:3" x14ac:dyDescent="0.2">
      <c r="A1697" t="s">
        <v>83</v>
      </c>
      <c r="B1697" t="s">
        <v>152</v>
      </c>
      <c r="C1697" s="1">
        <v>31749.802960000001</v>
      </c>
    </row>
    <row r="1698" spans="1:3" x14ac:dyDescent="0.2">
      <c r="A1698" t="s">
        <v>83</v>
      </c>
      <c r="B1698" t="s">
        <v>153</v>
      </c>
      <c r="C1698" s="1">
        <v>29348.36635</v>
      </c>
    </row>
    <row r="1699" spans="1:3" x14ac:dyDescent="0.2">
      <c r="A1699" t="s">
        <v>83</v>
      </c>
      <c r="B1699" t="s">
        <v>154</v>
      </c>
      <c r="C1699" s="1">
        <v>25378.341850000001</v>
      </c>
    </row>
    <row r="1700" spans="1:3" x14ac:dyDescent="0.2">
      <c r="A1700" t="s">
        <v>83</v>
      </c>
      <c r="B1700" t="s">
        <v>155</v>
      </c>
      <c r="C1700" s="1">
        <v>26457.807529999998</v>
      </c>
    </row>
    <row r="1701" spans="1:3" x14ac:dyDescent="0.2">
      <c r="A1701" t="s">
        <v>83</v>
      </c>
      <c r="B1701" t="s">
        <v>156</v>
      </c>
      <c r="C1701" s="1">
        <v>23727.148949999999</v>
      </c>
    </row>
    <row r="1702" spans="1:3" x14ac:dyDescent="0.2">
      <c r="A1702" t="s">
        <v>83</v>
      </c>
      <c r="B1702" t="s">
        <v>157</v>
      </c>
      <c r="C1702" s="1">
        <v>31753.082770000001</v>
      </c>
    </row>
    <row r="1703" spans="1:3" x14ac:dyDescent="0.2">
      <c r="A1703" t="s">
        <v>83</v>
      </c>
      <c r="B1703" t="s">
        <v>158</v>
      </c>
      <c r="C1703" s="1">
        <v>30891.549060000001</v>
      </c>
    </row>
    <row r="1704" spans="1:3" x14ac:dyDescent="0.2">
      <c r="A1704" t="s">
        <v>83</v>
      </c>
      <c r="B1704" t="s">
        <v>166</v>
      </c>
      <c r="C1704" s="1">
        <v>26940.885460000001</v>
      </c>
    </row>
    <row r="1705" spans="1:3" x14ac:dyDescent="0.2">
      <c r="A1705" t="s">
        <v>83</v>
      </c>
      <c r="B1705" t="s">
        <v>167</v>
      </c>
      <c r="C1705" s="1">
        <v>28902.267530000001</v>
      </c>
    </row>
    <row r="1706" spans="1:3" x14ac:dyDescent="0.2">
      <c r="A1706" t="s">
        <v>83</v>
      </c>
      <c r="B1706" t="s">
        <v>168</v>
      </c>
      <c r="C1706" s="1">
        <v>27763.245299999999</v>
      </c>
    </row>
    <row r="1707" spans="1:3" x14ac:dyDescent="0.2">
      <c r="A1707" t="s">
        <v>83</v>
      </c>
      <c r="B1707" t="s">
        <v>169</v>
      </c>
      <c r="C1707" s="1">
        <v>32559.44253</v>
      </c>
    </row>
    <row r="1708" spans="1:3" x14ac:dyDescent="0.2">
      <c r="A1708" t="s">
        <v>83</v>
      </c>
      <c r="B1708" t="s">
        <v>170</v>
      </c>
      <c r="C1708" s="1">
        <v>29384.377509999998</v>
      </c>
    </row>
    <row r="1709" spans="1:3" x14ac:dyDescent="0.2">
      <c r="A1709" t="s">
        <v>83</v>
      </c>
      <c r="B1709" t="s">
        <v>171</v>
      </c>
      <c r="C1709" s="1">
        <v>29056.925749999999</v>
      </c>
    </row>
    <row r="1710" spans="1:3" x14ac:dyDescent="0.2">
      <c r="A1710" t="s">
        <v>83</v>
      </c>
      <c r="B1710" t="s">
        <v>172</v>
      </c>
      <c r="C1710" s="1">
        <v>41290.516519999997</v>
      </c>
    </row>
    <row r="1711" spans="1:3" x14ac:dyDescent="0.2">
      <c r="A1711" t="s">
        <v>83</v>
      </c>
      <c r="B1711" t="s">
        <v>173</v>
      </c>
      <c r="C1711" s="1">
        <v>35327.756880000001</v>
      </c>
    </row>
    <row r="1712" spans="1:3" x14ac:dyDescent="0.2">
      <c r="A1712" t="s">
        <v>83</v>
      </c>
      <c r="B1712" t="s">
        <v>174</v>
      </c>
      <c r="C1712" s="1">
        <v>95.761547750000005</v>
      </c>
    </row>
    <row r="1713" spans="1:3" x14ac:dyDescent="0.2">
      <c r="A1713" t="s">
        <v>83</v>
      </c>
      <c r="B1713" t="s">
        <v>175</v>
      </c>
      <c r="C1713" s="1">
        <v>89.593969749999999</v>
      </c>
    </row>
    <row r="1714" spans="1:3" x14ac:dyDescent="0.2">
      <c r="A1714" t="s">
        <v>83</v>
      </c>
      <c r="B1714" t="s">
        <v>176</v>
      </c>
      <c r="C1714" s="1">
        <v>91.887871000000004</v>
      </c>
    </row>
    <row r="1715" spans="1:3" x14ac:dyDescent="0.2">
      <c r="A1715" t="s">
        <v>83</v>
      </c>
      <c r="B1715" t="s">
        <v>177</v>
      </c>
      <c r="C1715" s="1">
        <v>87.546047250000001</v>
      </c>
    </row>
    <row r="1716" spans="1:3" x14ac:dyDescent="0.2">
      <c r="A1716" t="s">
        <v>83</v>
      </c>
      <c r="B1716" t="s">
        <v>178</v>
      </c>
      <c r="C1716" s="1">
        <v>87.867659250000003</v>
      </c>
    </row>
    <row r="1717" spans="1:3" x14ac:dyDescent="0.2">
      <c r="A1717" t="s">
        <v>83</v>
      </c>
      <c r="B1717" t="s">
        <v>179</v>
      </c>
      <c r="C1717" s="1">
        <v>86.315714999999997</v>
      </c>
    </row>
    <row r="1718" spans="1:3" x14ac:dyDescent="0.2">
      <c r="A1718" t="s">
        <v>83</v>
      </c>
      <c r="B1718" t="s">
        <v>181</v>
      </c>
      <c r="C1718" s="1">
        <v>80.740136750000005</v>
      </c>
    </row>
    <row r="1719" spans="1:3" x14ac:dyDescent="0.2">
      <c r="A1719" t="s">
        <v>83</v>
      </c>
      <c r="B1719" t="s">
        <v>180</v>
      </c>
      <c r="C1719" s="1">
        <v>84.827879749999994</v>
      </c>
    </row>
    <row r="1720" spans="1:3" x14ac:dyDescent="0.2">
      <c r="A1720" t="s">
        <v>83</v>
      </c>
      <c r="B1720" t="s">
        <v>182</v>
      </c>
      <c r="C1720" s="1">
        <v>80.851157499999999</v>
      </c>
    </row>
    <row r="1721" spans="1:3" x14ac:dyDescent="0.2">
      <c r="A1721" t="s">
        <v>84</v>
      </c>
      <c r="B1721" t="s">
        <v>149</v>
      </c>
      <c r="C1721" s="1">
        <v>609</v>
      </c>
    </row>
    <row r="1722" spans="1:3" x14ac:dyDescent="0.2">
      <c r="A1722" t="s">
        <v>84</v>
      </c>
      <c r="B1722" t="s">
        <v>154</v>
      </c>
      <c r="C1722" s="1">
        <v>810</v>
      </c>
    </row>
    <row r="1723" spans="1:3" x14ac:dyDescent="0.2">
      <c r="A1723" t="s">
        <v>84</v>
      </c>
      <c r="B1723" t="s">
        <v>156</v>
      </c>
      <c r="C1723" s="1">
        <v>754</v>
      </c>
    </row>
    <row r="1724" spans="1:3" x14ac:dyDescent="0.2">
      <c r="A1724" t="s">
        <v>84</v>
      </c>
      <c r="B1724" t="s">
        <v>166</v>
      </c>
      <c r="C1724" s="1">
        <v>948</v>
      </c>
    </row>
    <row r="1725" spans="1:3" x14ac:dyDescent="0.2">
      <c r="A1725" t="s">
        <v>84</v>
      </c>
      <c r="B1725" t="s">
        <v>167</v>
      </c>
      <c r="C1725" s="1">
        <v>893</v>
      </c>
    </row>
    <row r="1726" spans="1:3" x14ac:dyDescent="0.2">
      <c r="A1726" t="s">
        <v>84</v>
      </c>
      <c r="B1726" t="s">
        <v>169</v>
      </c>
      <c r="C1726" s="1">
        <v>1474</v>
      </c>
    </row>
    <row r="1727" spans="1:3" x14ac:dyDescent="0.2">
      <c r="A1727" t="s">
        <v>84</v>
      </c>
      <c r="B1727" t="s">
        <v>171</v>
      </c>
      <c r="C1727" s="1">
        <v>1945</v>
      </c>
    </row>
    <row r="1728" spans="1:3" x14ac:dyDescent="0.2">
      <c r="A1728" t="s">
        <v>84</v>
      </c>
      <c r="B1728" t="s">
        <v>172</v>
      </c>
      <c r="C1728" s="1">
        <v>2076</v>
      </c>
    </row>
    <row r="1729" spans="1:3" x14ac:dyDescent="0.2">
      <c r="A1729" t="s">
        <v>85</v>
      </c>
      <c r="B1729" t="s">
        <v>137</v>
      </c>
      <c r="C1729" s="1">
        <v>118</v>
      </c>
    </row>
    <row r="1730" spans="1:3" x14ac:dyDescent="0.2">
      <c r="A1730" t="s">
        <v>85</v>
      </c>
      <c r="B1730" t="s">
        <v>138</v>
      </c>
      <c r="C1730" s="1">
        <v>94.666666669999998</v>
      </c>
    </row>
    <row r="1731" spans="1:3" x14ac:dyDescent="0.2">
      <c r="A1731" t="s">
        <v>85</v>
      </c>
      <c r="B1731" t="s">
        <v>139</v>
      </c>
      <c r="C1731" s="1">
        <v>111.33333330000001</v>
      </c>
    </row>
    <row r="1732" spans="1:3" x14ac:dyDescent="0.2">
      <c r="A1732" t="s">
        <v>85</v>
      </c>
      <c r="B1732" t="s">
        <v>140</v>
      </c>
      <c r="C1732" s="1">
        <v>132</v>
      </c>
    </row>
    <row r="1733" spans="1:3" x14ac:dyDescent="0.2">
      <c r="A1733" t="s">
        <v>85</v>
      </c>
      <c r="B1733" t="s">
        <v>142</v>
      </c>
      <c r="C1733" s="1">
        <v>126</v>
      </c>
    </row>
    <row r="1734" spans="1:3" x14ac:dyDescent="0.2">
      <c r="A1734" t="s">
        <v>85</v>
      </c>
      <c r="B1734" t="s">
        <v>143</v>
      </c>
      <c r="C1734" s="1">
        <v>399</v>
      </c>
    </row>
    <row r="1735" spans="1:3" x14ac:dyDescent="0.2">
      <c r="A1735" t="s">
        <v>85</v>
      </c>
      <c r="B1735" t="s">
        <v>144</v>
      </c>
      <c r="C1735" s="1">
        <v>300285.5</v>
      </c>
    </row>
    <row r="1736" spans="1:3" x14ac:dyDescent="0.2">
      <c r="A1736" t="s">
        <v>85</v>
      </c>
      <c r="B1736" t="s">
        <v>159</v>
      </c>
      <c r="C1736" s="1">
        <v>398.33333329999999</v>
      </c>
    </row>
    <row r="1737" spans="1:3" x14ac:dyDescent="0.2">
      <c r="A1737" t="s">
        <v>85</v>
      </c>
      <c r="B1737" t="s">
        <v>160</v>
      </c>
      <c r="C1737" s="1">
        <v>4543.75</v>
      </c>
    </row>
    <row r="1738" spans="1:3" x14ac:dyDescent="0.2">
      <c r="A1738" t="s">
        <v>85</v>
      </c>
      <c r="B1738" t="s">
        <v>145</v>
      </c>
      <c r="C1738" s="1">
        <v>25637</v>
      </c>
    </row>
    <row r="1739" spans="1:3" x14ac:dyDescent="0.2">
      <c r="A1739" t="s">
        <v>85</v>
      </c>
      <c r="B1739" t="s">
        <v>161</v>
      </c>
      <c r="C1739" s="1">
        <v>5587.6666670000004</v>
      </c>
    </row>
    <row r="1740" spans="1:3" x14ac:dyDescent="0.2">
      <c r="A1740" t="s">
        <v>85</v>
      </c>
      <c r="B1740" t="s">
        <v>162</v>
      </c>
      <c r="C1740" s="1">
        <v>5959.6666670000004</v>
      </c>
    </row>
    <row r="1741" spans="1:3" x14ac:dyDescent="0.2">
      <c r="A1741" t="s">
        <v>85</v>
      </c>
      <c r="B1741" t="s">
        <v>146</v>
      </c>
      <c r="C1741" s="1">
        <v>20043.833330000001</v>
      </c>
    </row>
    <row r="1742" spans="1:3" x14ac:dyDescent="0.2">
      <c r="A1742" t="s">
        <v>85</v>
      </c>
      <c r="B1742" t="s">
        <v>163</v>
      </c>
      <c r="C1742" s="1">
        <v>6755.6666670000004</v>
      </c>
    </row>
    <row r="1743" spans="1:3" x14ac:dyDescent="0.2">
      <c r="A1743" t="s">
        <v>85</v>
      </c>
      <c r="B1743" t="s">
        <v>164</v>
      </c>
      <c r="C1743" s="1">
        <v>4680</v>
      </c>
    </row>
    <row r="1744" spans="1:3" x14ac:dyDescent="0.2">
      <c r="A1744" t="s">
        <v>85</v>
      </c>
      <c r="B1744" t="s">
        <v>165</v>
      </c>
      <c r="C1744" s="1">
        <v>9488.7692310000002</v>
      </c>
    </row>
    <row r="1745" spans="1:3" x14ac:dyDescent="0.2">
      <c r="A1745" t="s">
        <v>85</v>
      </c>
      <c r="B1745" t="s">
        <v>147</v>
      </c>
      <c r="C1745" s="1">
        <v>2612.25</v>
      </c>
    </row>
    <row r="1746" spans="1:3" x14ac:dyDescent="0.2">
      <c r="A1746" t="s">
        <v>85</v>
      </c>
      <c r="B1746" t="s">
        <v>148</v>
      </c>
      <c r="C1746" s="1">
        <v>1419.02</v>
      </c>
    </row>
    <row r="1747" spans="1:3" x14ac:dyDescent="0.2">
      <c r="A1747" t="s">
        <v>85</v>
      </c>
      <c r="B1747" t="s">
        <v>149</v>
      </c>
      <c r="C1747" s="1">
        <v>1926.4666669999999</v>
      </c>
    </row>
    <row r="1748" spans="1:3" x14ac:dyDescent="0.2">
      <c r="A1748" t="s">
        <v>85</v>
      </c>
      <c r="B1748" t="s">
        <v>150</v>
      </c>
      <c r="C1748" s="1">
        <v>8205.2916669999995</v>
      </c>
    </row>
    <row r="1749" spans="1:3" x14ac:dyDescent="0.2">
      <c r="A1749" t="s">
        <v>85</v>
      </c>
      <c r="B1749" t="s">
        <v>151</v>
      </c>
      <c r="C1749" s="1">
        <v>9023.6548390000007</v>
      </c>
    </row>
    <row r="1750" spans="1:3" x14ac:dyDescent="0.2">
      <c r="A1750" t="s">
        <v>85</v>
      </c>
      <c r="B1750" t="s">
        <v>152</v>
      </c>
      <c r="C1750" s="1">
        <v>5796.35</v>
      </c>
    </row>
    <row r="1751" spans="1:3" x14ac:dyDescent="0.2">
      <c r="A1751" t="s">
        <v>85</v>
      </c>
      <c r="B1751" t="s">
        <v>153</v>
      </c>
      <c r="C1751" s="1">
        <v>8461.7619049999994</v>
      </c>
    </row>
    <row r="1752" spans="1:3" x14ac:dyDescent="0.2">
      <c r="A1752" t="s">
        <v>85</v>
      </c>
      <c r="B1752" t="s">
        <v>154</v>
      </c>
      <c r="C1752" s="1">
        <v>11194.4375</v>
      </c>
    </row>
    <row r="1753" spans="1:3" x14ac:dyDescent="0.2">
      <c r="A1753" t="s">
        <v>85</v>
      </c>
      <c r="B1753" t="s">
        <v>155</v>
      </c>
      <c r="C1753" s="1">
        <v>10279.75</v>
      </c>
    </row>
    <row r="1754" spans="1:3" x14ac:dyDescent="0.2">
      <c r="A1754" t="s">
        <v>85</v>
      </c>
      <c r="B1754" t="s">
        <v>156</v>
      </c>
      <c r="C1754" s="1">
        <v>12270.6875</v>
      </c>
    </row>
    <row r="1755" spans="1:3" x14ac:dyDescent="0.2">
      <c r="A1755" t="s">
        <v>85</v>
      </c>
      <c r="B1755" t="s">
        <v>157</v>
      </c>
      <c r="C1755" s="1">
        <v>10218.875</v>
      </c>
    </row>
    <row r="1756" spans="1:3" x14ac:dyDescent="0.2">
      <c r="A1756" t="s">
        <v>85</v>
      </c>
      <c r="B1756" t="s">
        <v>158</v>
      </c>
      <c r="C1756" s="1">
        <v>9720.75</v>
      </c>
    </row>
    <row r="1757" spans="1:3" x14ac:dyDescent="0.2">
      <c r="A1757" t="s">
        <v>85</v>
      </c>
      <c r="B1757" t="s">
        <v>166</v>
      </c>
      <c r="C1757" s="1">
        <v>8879.75</v>
      </c>
    </row>
    <row r="1758" spans="1:3" x14ac:dyDescent="0.2">
      <c r="A1758" t="s">
        <v>85</v>
      </c>
      <c r="B1758" t="s">
        <v>167</v>
      </c>
      <c r="C1758" s="1">
        <v>6296.625</v>
      </c>
    </row>
    <row r="1759" spans="1:3" x14ac:dyDescent="0.2">
      <c r="A1759" t="s">
        <v>85</v>
      </c>
      <c r="B1759" t="s">
        <v>168</v>
      </c>
      <c r="C1759" s="1">
        <v>13532.333329999999</v>
      </c>
    </row>
    <row r="1760" spans="1:3" x14ac:dyDescent="0.2">
      <c r="A1760" t="s">
        <v>85</v>
      </c>
      <c r="B1760" t="s">
        <v>169</v>
      </c>
      <c r="C1760" s="1">
        <v>890</v>
      </c>
    </row>
    <row r="1761" spans="1:3" x14ac:dyDescent="0.2">
      <c r="A1761" t="s">
        <v>85</v>
      </c>
      <c r="B1761" t="s">
        <v>170</v>
      </c>
      <c r="C1761" s="1">
        <v>950</v>
      </c>
    </row>
    <row r="1762" spans="1:3" x14ac:dyDescent="0.2">
      <c r="A1762" t="s">
        <v>85</v>
      </c>
      <c r="B1762" t="s">
        <v>171</v>
      </c>
      <c r="C1762" s="1">
        <v>1845.7857140000001</v>
      </c>
    </row>
    <row r="1763" spans="1:3" x14ac:dyDescent="0.2">
      <c r="A1763" t="s">
        <v>85</v>
      </c>
      <c r="B1763" t="s">
        <v>172</v>
      </c>
      <c r="C1763" s="1">
        <v>78.307692309999993</v>
      </c>
    </row>
    <row r="1764" spans="1:3" x14ac:dyDescent="0.2">
      <c r="A1764" t="s">
        <v>85</v>
      </c>
      <c r="B1764" t="s">
        <v>173</v>
      </c>
      <c r="C1764" s="1">
        <v>2367.7692310000002</v>
      </c>
    </row>
    <row r="1765" spans="1:3" x14ac:dyDescent="0.2">
      <c r="A1765" t="s">
        <v>85</v>
      </c>
      <c r="B1765" t="s">
        <v>174</v>
      </c>
      <c r="C1765" s="1">
        <v>317</v>
      </c>
    </row>
    <row r="1766" spans="1:3" x14ac:dyDescent="0.2">
      <c r="A1766" t="s">
        <v>85</v>
      </c>
      <c r="B1766" t="s">
        <v>175</v>
      </c>
      <c r="C1766" s="1">
        <v>5120.1538460000002</v>
      </c>
    </row>
    <row r="1767" spans="1:3" x14ac:dyDescent="0.2">
      <c r="A1767" t="s">
        <v>85</v>
      </c>
      <c r="B1767" t="s">
        <v>176</v>
      </c>
      <c r="C1767" s="1">
        <v>2240.1538460000002</v>
      </c>
    </row>
    <row r="1768" spans="1:3" x14ac:dyDescent="0.2">
      <c r="A1768" t="s">
        <v>85</v>
      </c>
      <c r="B1768" t="s">
        <v>177</v>
      </c>
      <c r="C1768" s="1">
        <v>13.91666667</v>
      </c>
    </row>
    <row r="1769" spans="1:3" x14ac:dyDescent="0.2">
      <c r="A1769" t="s">
        <v>86</v>
      </c>
      <c r="B1769" t="s">
        <v>171</v>
      </c>
      <c r="C1769" s="1">
        <v>10</v>
      </c>
    </row>
    <row r="1770" spans="1:3" x14ac:dyDescent="0.2">
      <c r="A1770" t="s">
        <v>86</v>
      </c>
      <c r="B1770" t="s">
        <v>172</v>
      </c>
      <c r="C1770" s="1">
        <v>13</v>
      </c>
    </row>
    <row r="1771" spans="1:3" x14ac:dyDescent="0.2">
      <c r="A1771" t="s">
        <v>86</v>
      </c>
      <c r="B1771" t="s">
        <v>174</v>
      </c>
      <c r="C1771" s="1">
        <v>15</v>
      </c>
    </row>
    <row r="1772" spans="1:3" x14ac:dyDescent="0.2">
      <c r="A1772" t="s">
        <v>86</v>
      </c>
      <c r="B1772" t="s">
        <v>177</v>
      </c>
      <c r="C1772" s="1">
        <v>15</v>
      </c>
    </row>
    <row r="1773" spans="1:3" x14ac:dyDescent="0.2">
      <c r="A1773" t="s">
        <v>86</v>
      </c>
      <c r="B1773" t="s">
        <v>179</v>
      </c>
      <c r="C1773" s="1">
        <v>10</v>
      </c>
    </row>
    <row r="1774" spans="1:3" x14ac:dyDescent="0.2">
      <c r="A1774" t="s">
        <v>87</v>
      </c>
      <c r="B1774" t="s">
        <v>162</v>
      </c>
      <c r="C1774" s="1">
        <v>400</v>
      </c>
    </row>
    <row r="1775" spans="1:3" x14ac:dyDescent="0.2">
      <c r="A1775" t="s">
        <v>87</v>
      </c>
      <c r="B1775" t="s">
        <v>165</v>
      </c>
      <c r="C1775" s="1">
        <v>1600</v>
      </c>
    </row>
    <row r="1776" spans="1:3" x14ac:dyDescent="0.2">
      <c r="A1776" t="s">
        <v>87</v>
      </c>
      <c r="B1776" t="s">
        <v>152</v>
      </c>
      <c r="C1776" s="1">
        <v>25</v>
      </c>
    </row>
    <row r="1777" spans="1:3" x14ac:dyDescent="0.2">
      <c r="A1777" t="s">
        <v>87</v>
      </c>
      <c r="B1777" t="s">
        <v>153</v>
      </c>
      <c r="C1777" s="1">
        <v>15</v>
      </c>
    </row>
    <row r="1778" spans="1:3" x14ac:dyDescent="0.2">
      <c r="A1778" t="s">
        <v>87</v>
      </c>
      <c r="B1778" t="s">
        <v>154</v>
      </c>
      <c r="C1778" s="1">
        <v>20</v>
      </c>
    </row>
    <row r="1779" spans="1:3" x14ac:dyDescent="0.2">
      <c r="A1779" t="s">
        <v>88</v>
      </c>
      <c r="B1779" t="s">
        <v>148</v>
      </c>
      <c r="C1779" s="1">
        <v>8998.25</v>
      </c>
    </row>
    <row r="1780" spans="1:3" x14ac:dyDescent="0.2">
      <c r="A1780" t="s">
        <v>88</v>
      </c>
      <c r="B1780" t="s">
        <v>151</v>
      </c>
      <c r="C1780" s="1">
        <v>189.25</v>
      </c>
    </row>
    <row r="1781" spans="1:3" x14ac:dyDescent="0.2">
      <c r="A1781" t="s">
        <v>88</v>
      </c>
      <c r="B1781" t="s">
        <v>152</v>
      </c>
      <c r="C1781" s="1">
        <v>11946.81818</v>
      </c>
    </row>
    <row r="1782" spans="1:3" x14ac:dyDescent="0.2">
      <c r="A1782" t="s">
        <v>88</v>
      </c>
      <c r="B1782" t="s">
        <v>153</v>
      </c>
      <c r="C1782" s="1">
        <v>16931.529409999999</v>
      </c>
    </row>
    <row r="1783" spans="1:3" x14ac:dyDescent="0.2">
      <c r="A1783" t="s">
        <v>88</v>
      </c>
      <c r="B1783" t="s">
        <v>154</v>
      </c>
      <c r="C1783" s="1">
        <v>21067.230769999998</v>
      </c>
    </row>
    <row r="1784" spans="1:3" x14ac:dyDescent="0.2">
      <c r="A1784" t="s">
        <v>89</v>
      </c>
      <c r="B1784" t="s">
        <v>140</v>
      </c>
      <c r="C1784" s="1">
        <v>24</v>
      </c>
    </row>
    <row r="1785" spans="1:3" x14ac:dyDescent="0.2">
      <c r="A1785" t="s">
        <v>89</v>
      </c>
      <c r="B1785" t="s">
        <v>151</v>
      </c>
      <c r="C1785" s="1">
        <v>44</v>
      </c>
    </row>
    <row r="1786" spans="1:3" x14ac:dyDescent="0.2">
      <c r="A1786" t="s">
        <v>89</v>
      </c>
      <c r="B1786" t="s">
        <v>153</v>
      </c>
      <c r="C1786" s="1">
        <v>69</v>
      </c>
    </row>
    <row r="1787" spans="1:3" x14ac:dyDescent="0.2">
      <c r="A1787" t="s">
        <v>89</v>
      </c>
      <c r="B1787" t="s">
        <v>158</v>
      </c>
      <c r="C1787" s="1">
        <v>160</v>
      </c>
    </row>
    <row r="1788" spans="1:3" x14ac:dyDescent="0.2">
      <c r="A1788" t="s">
        <v>90</v>
      </c>
      <c r="B1788" t="s">
        <v>137</v>
      </c>
      <c r="C1788" s="1">
        <v>351.21607590000002</v>
      </c>
    </row>
    <row r="1789" spans="1:3" x14ac:dyDescent="0.2">
      <c r="A1789" t="s">
        <v>90</v>
      </c>
      <c r="B1789" t="s">
        <v>138</v>
      </c>
      <c r="C1789" s="1">
        <v>1709.387011</v>
      </c>
    </row>
    <row r="1790" spans="1:3" x14ac:dyDescent="0.2">
      <c r="A1790" t="s">
        <v>90</v>
      </c>
      <c r="B1790" t="s">
        <v>139</v>
      </c>
      <c r="C1790" s="1">
        <v>1463.408506</v>
      </c>
    </row>
    <row r="1791" spans="1:3" x14ac:dyDescent="0.2">
      <c r="A1791" t="s">
        <v>90</v>
      </c>
      <c r="B1791" t="s">
        <v>140</v>
      </c>
      <c r="C1791" s="1">
        <v>1826.5973859999999</v>
      </c>
    </row>
    <row r="1792" spans="1:3" x14ac:dyDescent="0.2">
      <c r="A1792" t="s">
        <v>90</v>
      </c>
      <c r="B1792" t="s">
        <v>142</v>
      </c>
      <c r="C1792" s="1">
        <v>4146.4168419999996</v>
      </c>
    </row>
    <row r="1793" spans="1:3" x14ac:dyDescent="0.2">
      <c r="A1793" t="s">
        <v>90</v>
      </c>
      <c r="B1793" t="s">
        <v>143</v>
      </c>
      <c r="C1793" s="1">
        <v>6213.9252939999997</v>
      </c>
    </row>
    <row r="1794" spans="1:3" x14ac:dyDescent="0.2">
      <c r="A1794" t="s">
        <v>90</v>
      </c>
      <c r="B1794" t="s">
        <v>144</v>
      </c>
      <c r="C1794" s="1">
        <v>4338.1631340000004</v>
      </c>
    </row>
    <row r="1795" spans="1:3" x14ac:dyDescent="0.2">
      <c r="A1795" t="s">
        <v>90</v>
      </c>
      <c r="B1795" t="s">
        <v>159</v>
      </c>
      <c r="C1795" s="1">
        <v>3591.619917</v>
      </c>
    </row>
    <row r="1796" spans="1:3" x14ac:dyDescent="0.2">
      <c r="A1796" t="s">
        <v>90</v>
      </c>
      <c r="B1796" t="s">
        <v>160</v>
      </c>
      <c r="C1796" s="1">
        <v>2866.4301989999999</v>
      </c>
    </row>
    <row r="1797" spans="1:3" x14ac:dyDescent="0.2">
      <c r="A1797" t="s">
        <v>90</v>
      </c>
      <c r="B1797" t="s">
        <v>145</v>
      </c>
      <c r="C1797" s="1">
        <v>4035.3059960000001</v>
      </c>
    </row>
    <row r="1798" spans="1:3" x14ac:dyDescent="0.2">
      <c r="A1798" t="s">
        <v>90</v>
      </c>
      <c r="B1798" t="s">
        <v>161</v>
      </c>
      <c r="C1798" s="1">
        <v>4387.5800939999999</v>
      </c>
    </row>
    <row r="1799" spans="1:3" x14ac:dyDescent="0.2">
      <c r="A1799" t="s">
        <v>90</v>
      </c>
      <c r="B1799" t="s">
        <v>162</v>
      </c>
      <c r="C1799" s="1">
        <v>6309.1123129999996</v>
      </c>
    </row>
    <row r="1800" spans="1:3" x14ac:dyDescent="0.2">
      <c r="A1800" t="s">
        <v>90</v>
      </c>
      <c r="B1800" t="s">
        <v>146</v>
      </c>
      <c r="C1800" s="1">
        <v>2072.9539110000001</v>
      </c>
    </row>
    <row r="1801" spans="1:3" x14ac:dyDescent="0.2">
      <c r="A1801" t="s">
        <v>90</v>
      </c>
      <c r="B1801" t="s">
        <v>163</v>
      </c>
      <c r="C1801" s="1">
        <v>3606.7337600000001</v>
      </c>
    </row>
    <row r="1802" spans="1:3" x14ac:dyDescent="0.2">
      <c r="A1802" t="s">
        <v>90</v>
      </c>
      <c r="B1802" t="s">
        <v>164</v>
      </c>
      <c r="C1802" s="1">
        <v>4313.0335100000002</v>
      </c>
    </row>
    <row r="1803" spans="1:3" x14ac:dyDescent="0.2">
      <c r="A1803" t="s">
        <v>90</v>
      </c>
      <c r="B1803" t="s">
        <v>165</v>
      </c>
      <c r="C1803" s="1">
        <v>839.76551559999996</v>
      </c>
    </row>
    <row r="1804" spans="1:3" x14ac:dyDescent="0.2">
      <c r="A1804" t="s">
        <v>90</v>
      </c>
      <c r="B1804" t="s">
        <v>147</v>
      </c>
      <c r="C1804" s="1">
        <v>1054.851521</v>
      </c>
    </row>
    <row r="1805" spans="1:3" x14ac:dyDescent="0.2">
      <c r="A1805" t="s">
        <v>90</v>
      </c>
      <c r="B1805" t="s">
        <v>148</v>
      </c>
      <c r="C1805" s="1">
        <v>1594.176123</v>
      </c>
    </row>
    <row r="1806" spans="1:3" x14ac:dyDescent="0.2">
      <c r="A1806" t="s">
        <v>90</v>
      </c>
      <c r="B1806" t="s">
        <v>149</v>
      </c>
      <c r="C1806" s="1">
        <v>1106.4296360000001</v>
      </c>
    </row>
    <row r="1807" spans="1:3" x14ac:dyDescent="0.2">
      <c r="A1807" t="s">
        <v>90</v>
      </c>
      <c r="B1807" t="s">
        <v>150</v>
      </c>
      <c r="C1807" s="1">
        <v>1125.6332359999999</v>
      </c>
    </row>
    <row r="1808" spans="1:3" x14ac:dyDescent="0.2">
      <c r="A1808" t="s">
        <v>90</v>
      </c>
      <c r="B1808" t="s">
        <v>151</v>
      </c>
      <c r="C1808" s="1">
        <v>1318.1161199999999</v>
      </c>
    </row>
    <row r="1809" spans="1:3" x14ac:dyDescent="0.2">
      <c r="A1809" t="s">
        <v>90</v>
      </c>
      <c r="B1809" t="s">
        <v>152</v>
      </c>
      <c r="C1809" s="1">
        <v>732.17477369999995</v>
      </c>
    </row>
    <row r="1810" spans="1:3" x14ac:dyDescent="0.2">
      <c r="A1810" t="s">
        <v>90</v>
      </c>
      <c r="B1810" t="s">
        <v>153</v>
      </c>
      <c r="C1810" s="1">
        <v>825.84142750000001</v>
      </c>
    </row>
    <row r="1811" spans="1:3" x14ac:dyDescent="0.2">
      <c r="A1811" t="s">
        <v>90</v>
      </c>
      <c r="B1811" t="s">
        <v>154</v>
      </c>
      <c r="C1811" s="1">
        <v>784.9264005</v>
      </c>
    </row>
    <row r="1812" spans="1:3" x14ac:dyDescent="0.2">
      <c r="A1812" t="s">
        <v>90</v>
      </c>
      <c r="B1812" t="s">
        <v>155</v>
      </c>
      <c r="C1812" s="1">
        <v>510.97727989999998</v>
      </c>
    </row>
    <row r="1813" spans="1:3" x14ac:dyDescent="0.2">
      <c r="A1813" t="s">
        <v>90</v>
      </c>
      <c r="B1813" t="s">
        <v>156</v>
      </c>
      <c r="C1813" s="1">
        <v>1888.8857740000001</v>
      </c>
    </row>
    <row r="1814" spans="1:3" x14ac:dyDescent="0.2">
      <c r="A1814" t="s">
        <v>90</v>
      </c>
      <c r="B1814" t="s">
        <v>157</v>
      </c>
      <c r="C1814" s="1">
        <v>674.83560780000005</v>
      </c>
    </row>
    <row r="1815" spans="1:3" x14ac:dyDescent="0.2">
      <c r="A1815" t="s">
        <v>90</v>
      </c>
      <c r="B1815" t="s">
        <v>158</v>
      </c>
      <c r="C1815" s="1">
        <v>826.16640080000002</v>
      </c>
    </row>
    <row r="1816" spans="1:3" x14ac:dyDescent="0.2">
      <c r="A1816" t="s">
        <v>90</v>
      </c>
      <c r="B1816" t="s">
        <v>166</v>
      </c>
      <c r="C1816" s="1">
        <v>655.10522130000004</v>
      </c>
    </row>
    <row r="1817" spans="1:3" x14ac:dyDescent="0.2">
      <c r="A1817" t="s">
        <v>90</v>
      </c>
      <c r="B1817" t="s">
        <v>167</v>
      </c>
      <c r="C1817" s="1">
        <v>1248.5637839999999</v>
      </c>
    </row>
    <row r="1818" spans="1:3" x14ac:dyDescent="0.2">
      <c r="A1818" t="s">
        <v>90</v>
      </c>
      <c r="B1818" t="s">
        <v>168</v>
      </c>
      <c r="C1818" s="1">
        <v>61.860523800000003</v>
      </c>
    </row>
    <row r="1819" spans="1:3" x14ac:dyDescent="0.2">
      <c r="A1819" t="s">
        <v>90</v>
      </c>
      <c r="B1819" t="s">
        <v>169</v>
      </c>
      <c r="C1819" s="1">
        <v>82.383357820000001</v>
      </c>
    </row>
    <row r="1820" spans="1:3" x14ac:dyDescent="0.2">
      <c r="A1820" t="s">
        <v>90</v>
      </c>
      <c r="B1820" t="s">
        <v>170</v>
      </c>
      <c r="C1820" s="1">
        <v>213.26125880000001</v>
      </c>
    </row>
    <row r="1821" spans="1:3" x14ac:dyDescent="0.2">
      <c r="A1821" t="s">
        <v>90</v>
      </c>
      <c r="B1821" t="s">
        <v>171</v>
      </c>
      <c r="C1821" s="1">
        <v>230.20472029999999</v>
      </c>
    </row>
    <row r="1822" spans="1:3" x14ac:dyDescent="0.2">
      <c r="A1822" t="s">
        <v>90</v>
      </c>
      <c r="B1822" t="s">
        <v>172</v>
      </c>
      <c r="C1822" s="1">
        <v>37.694032749999998</v>
      </c>
    </row>
    <row r="1823" spans="1:3" x14ac:dyDescent="0.2">
      <c r="A1823" t="s">
        <v>90</v>
      </c>
      <c r="B1823" t="s">
        <v>173</v>
      </c>
      <c r="C1823" s="1">
        <v>45.395482000000001</v>
      </c>
    </row>
    <row r="1824" spans="1:3" x14ac:dyDescent="0.2">
      <c r="A1824" t="s">
        <v>90</v>
      </c>
      <c r="B1824" t="s">
        <v>174</v>
      </c>
      <c r="C1824" s="1">
        <v>44.407831549999997</v>
      </c>
    </row>
    <row r="1825" spans="1:3" x14ac:dyDescent="0.2">
      <c r="A1825" t="s">
        <v>90</v>
      </c>
      <c r="B1825" t="s">
        <v>175</v>
      </c>
      <c r="C1825" s="1">
        <v>47.828957330000001</v>
      </c>
    </row>
    <row r="1826" spans="1:3" x14ac:dyDescent="0.2">
      <c r="A1826" t="s">
        <v>90</v>
      </c>
      <c r="B1826" t="s">
        <v>176</v>
      </c>
      <c r="C1826" s="1">
        <v>46.12123467</v>
      </c>
    </row>
    <row r="1827" spans="1:3" x14ac:dyDescent="0.2">
      <c r="A1827" t="s">
        <v>90</v>
      </c>
      <c r="B1827" t="s">
        <v>177</v>
      </c>
      <c r="C1827" s="1">
        <v>43.75305067</v>
      </c>
    </row>
    <row r="1828" spans="1:3" x14ac:dyDescent="0.2">
      <c r="A1828" t="s">
        <v>90</v>
      </c>
      <c r="B1828" t="s">
        <v>178</v>
      </c>
      <c r="C1828" s="1">
        <v>47.690933999999999</v>
      </c>
    </row>
    <row r="1829" spans="1:3" x14ac:dyDescent="0.2">
      <c r="A1829" t="s">
        <v>90</v>
      </c>
      <c r="B1829" t="s">
        <v>179</v>
      </c>
      <c r="C1829" s="1">
        <v>46.401934330000003</v>
      </c>
    </row>
    <row r="1830" spans="1:3" x14ac:dyDescent="0.2">
      <c r="A1830" t="s">
        <v>90</v>
      </c>
      <c r="B1830" t="s">
        <v>181</v>
      </c>
      <c r="C1830" s="1">
        <v>45.47457</v>
      </c>
    </row>
    <row r="1831" spans="1:3" x14ac:dyDescent="0.2">
      <c r="A1831" t="s">
        <v>90</v>
      </c>
      <c r="B1831" t="s">
        <v>180</v>
      </c>
      <c r="C1831" s="1">
        <v>47.528089999999999</v>
      </c>
    </row>
    <row r="1832" spans="1:3" x14ac:dyDescent="0.2">
      <c r="A1832" t="s">
        <v>90</v>
      </c>
      <c r="B1832" t="s">
        <v>182</v>
      </c>
      <c r="C1832" s="1">
        <v>45.161907999999997</v>
      </c>
    </row>
    <row r="1833" spans="1:3" x14ac:dyDescent="0.2">
      <c r="A1833" t="s">
        <v>91</v>
      </c>
      <c r="B1833" t="s">
        <v>137</v>
      </c>
      <c r="C1833" s="1">
        <v>470</v>
      </c>
    </row>
    <row r="1834" spans="1:3" x14ac:dyDescent="0.2">
      <c r="A1834" t="s">
        <v>91</v>
      </c>
      <c r="B1834" t="s">
        <v>160</v>
      </c>
      <c r="C1834" s="1">
        <v>734</v>
      </c>
    </row>
    <row r="1835" spans="1:3" x14ac:dyDescent="0.2">
      <c r="A1835" t="s">
        <v>91</v>
      </c>
      <c r="B1835" t="s">
        <v>145</v>
      </c>
      <c r="C1835" s="1">
        <v>127.5</v>
      </c>
    </row>
    <row r="1836" spans="1:3" x14ac:dyDescent="0.2">
      <c r="A1836" t="s">
        <v>91</v>
      </c>
      <c r="B1836" t="s">
        <v>161</v>
      </c>
      <c r="C1836" s="1">
        <v>120</v>
      </c>
    </row>
    <row r="1837" spans="1:3" x14ac:dyDescent="0.2">
      <c r="A1837" t="s">
        <v>91</v>
      </c>
      <c r="B1837" t="s">
        <v>162</v>
      </c>
      <c r="C1837" s="1">
        <v>325</v>
      </c>
    </row>
    <row r="1838" spans="1:3" x14ac:dyDescent="0.2">
      <c r="A1838" t="s">
        <v>91</v>
      </c>
      <c r="B1838" t="s">
        <v>146</v>
      </c>
      <c r="C1838" s="1">
        <v>366.5</v>
      </c>
    </row>
    <row r="1839" spans="1:3" x14ac:dyDescent="0.2">
      <c r="A1839" t="s">
        <v>91</v>
      </c>
      <c r="B1839" t="s">
        <v>163</v>
      </c>
      <c r="C1839" s="1">
        <v>143</v>
      </c>
    </row>
    <row r="1840" spans="1:3" x14ac:dyDescent="0.2">
      <c r="A1840" t="s">
        <v>91</v>
      </c>
      <c r="B1840" t="s">
        <v>164</v>
      </c>
      <c r="C1840" s="1">
        <v>62.333333330000002</v>
      </c>
    </row>
    <row r="1841" spans="1:3" x14ac:dyDescent="0.2">
      <c r="A1841" t="s">
        <v>91</v>
      </c>
      <c r="B1841" t="s">
        <v>165</v>
      </c>
      <c r="C1841" s="1">
        <v>38</v>
      </c>
    </row>
    <row r="1842" spans="1:3" x14ac:dyDescent="0.2">
      <c r="A1842" t="s">
        <v>91</v>
      </c>
      <c r="B1842" t="s">
        <v>147</v>
      </c>
      <c r="C1842" s="1">
        <v>51.2</v>
      </c>
    </row>
    <row r="1843" spans="1:3" x14ac:dyDescent="0.2">
      <c r="A1843" t="s">
        <v>91</v>
      </c>
      <c r="B1843" t="s">
        <v>148</v>
      </c>
      <c r="C1843" s="1">
        <v>96.666666669999998</v>
      </c>
    </row>
    <row r="1844" spans="1:3" x14ac:dyDescent="0.2">
      <c r="A1844" t="s">
        <v>91</v>
      </c>
      <c r="B1844" t="s">
        <v>149</v>
      </c>
      <c r="C1844" s="1">
        <v>64.5</v>
      </c>
    </row>
    <row r="1845" spans="1:3" x14ac:dyDescent="0.2">
      <c r="A1845" t="s">
        <v>91</v>
      </c>
      <c r="B1845" t="s">
        <v>150</v>
      </c>
      <c r="C1845" s="1">
        <v>74</v>
      </c>
    </row>
    <row r="1846" spans="1:3" x14ac:dyDescent="0.2">
      <c r="A1846" t="s">
        <v>91</v>
      </c>
      <c r="B1846" t="s">
        <v>151</v>
      </c>
      <c r="C1846" s="1">
        <v>25.5</v>
      </c>
    </row>
    <row r="1847" spans="1:3" x14ac:dyDescent="0.2">
      <c r="A1847" t="s">
        <v>91</v>
      </c>
      <c r="B1847" t="s">
        <v>152</v>
      </c>
      <c r="C1847" s="1">
        <v>20</v>
      </c>
    </row>
    <row r="1848" spans="1:3" x14ac:dyDescent="0.2">
      <c r="A1848" t="s">
        <v>91</v>
      </c>
      <c r="B1848" t="s">
        <v>153</v>
      </c>
      <c r="C1848" s="1">
        <v>29.583333329999999</v>
      </c>
    </row>
    <row r="1849" spans="1:3" x14ac:dyDescent="0.2">
      <c r="A1849" t="s">
        <v>91</v>
      </c>
      <c r="B1849" t="s">
        <v>154</v>
      </c>
      <c r="C1849" s="1">
        <v>30.666666670000001</v>
      </c>
    </row>
    <row r="1850" spans="1:3" x14ac:dyDescent="0.2">
      <c r="A1850" t="s">
        <v>91</v>
      </c>
      <c r="B1850" t="s">
        <v>155</v>
      </c>
      <c r="C1850" s="1">
        <v>26.25</v>
      </c>
    </row>
    <row r="1851" spans="1:3" x14ac:dyDescent="0.2">
      <c r="A1851" t="s">
        <v>91</v>
      </c>
      <c r="B1851" t="s">
        <v>156</v>
      </c>
      <c r="C1851" s="1">
        <v>201.75</v>
      </c>
    </row>
    <row r="1852" spans="1:3" x14ac:dyDescent="0.2">
      <c r="A1852" t="s">
        <v>91</v>
      </c>
      <c r="B1852" t="s">
        <v>157</v>
      </c>
      <c r="C1852" s="1">
        <v>143</v>
      </c>
    </row>
    <row r="1853" spans="1:3" x14ac:dyDescent="0.2">
      <c r="A1853" t="s">
        <v>91</v>
      </c>
      <c r="B1853" t="s">
        <v>158</v>
      </c>
      <c r="C1853" s="1">
        <v>44</v>
      </c>
    </row>
    <row r="1854" spans="1:3" x14ac:dyDescent="0.2">
      <c r="A1854" t="s">
        <v>91</v>
      </c>
      <c r="B1854" t="s">
        <v>166</v>
      </c>
      <c r="C1854" s="1">
        <v>27.15625</v>
      </c>
    </row>
    <row r="1855" spans="1:3" x14ac:dyDescent="0.2">
      <c r="A1855" t="s">
        <v>91</v>
      </c>
      <c r="B1855" t="s">
        <v>167</v>
      </c>
      <c r="C1855" s="1">
        <v>60.5</v>
      </c>
    </row>
    <row r="1856" spans="1:3" x14ac:dyDescent="0.2">
      <c r="A1856" t="s">
        <v>91</v>
      </c>
      <c r="B1856" t="s">
        <v>168</v>
      </c>
      <c r="C1856" s="1">
        <v>52</v>
      </c>
    </row>
    <row r="1857" spans="1:3" x14ac:dyDescent="0.2">
      <c r="A1857" t="s">
        <v>91</v>
      </c>
      <c r="B1857" t="s">
        <v>169</v>
      </c>
      <c r="C1857" s="1">
        <v>4.125</v>
      </c>
    </row>
    <row r="1858" spans="1:3" x14ac:dyDescent="0.2">
      <c r="A1858" t="s">
        <v>91</v>
      </c>
      <c r="B1858" t="s">
        <v>170</v>
      </c>
      <c r="C1858" s="1">
        <v>2</v>
      </c>
    </row>
    <row r="1859" spans="1:3" x14ac:dyDescent="0.2">
      <c r="A1859" t="s">
        <v>92</v>
      </c>
      <c r="B1859" t="s">
        <v>139</v>
      </c>
      <c r="C1859" s="1">
        <v>300</v>
      </c>
    </row>
    <row r="1860" spans="1:3" x14ac:dyDescent="0.2">
      <c r="A1860" t="s">
        <v>92</v>
      </c>
      <c r="B1860" t="s">
        <v>142</v>
      </c>
      <c r="C1860" s="1">
        <v>275</v>
      </c>
    </row>
    <row r="1861" spans="1:3" x14ac:dyDescent="0.2">
      <c r="A1861" t="s">
        <v>92</v>
      </c>
      <c r="B1861" t="s">
        <v>144</v>
      </c>
      <c r="C1861" s="1">
        <v>14050</v>
      </c>
    </row>
    <row r="1862" spans="1:3" x14ac:dyDescent="0.2">
      <c r="A1862" t="s">
        <v>92</v>
      </c>
      <c r="B1862" t="s">
        <v>160</v>
      </c>
      <c r="C1862" s="1">
        <v>5630</v>
      </c>
    </row>
    <row r="1863" spans="1:3" x14ac:dyDescent="0.2">
      <c r="A1863" t="s">
        <v>92</v>
      </c>
      <c r="B1863" t="s">
        <v>161</v>
      </c>
      <c r="C1863" s="1">
        <v>147</v>
      </c>
    </row>
    <row r="1864" spans="1:3" x14ac:dyDescent="0.2">
      <c r="A1864" t="s">
        <v>92</v>
      </c>
      <c r="B1864" t="s">
        <v>147</v>
      </c>
      <c r="C1864" s="1">
        <v>10000</v>
      </c>
    </row>
    <row r="1865" spans="1:3" x14ac:dyDescent="0.2">
      <c r="A1865" t="s">
        <v>92</v>
      </c>
      <c r="B1865" t="s">
        <v>149</v>
      </c>
      <c r="C1865" s="1">
        <v>500</v>
      </c>
    </row>
    <row r="1866" spans="1:3" x14ac:dyDescent="0.2">
      <c r="A1866" t="s">
        <v>92</v>
      </c>
      <c r="B1866" t="s">
        <v>151</v>
      </c>
      <c r="C1866" s="1">
        <v>205</v>
      </c>
    </row>
    <row r="1867" spans="1:3" x14ac:dyDescent="0.2">
      <c r="A1867" t="s">
        <v>92</v>
      </c>
      <c r="B1867" t="s">
        <v>152</v>
      </c>
      <c r="C1867" s="1">
        <v>11000</v>
      </c>
    </row>
    <row r="1868" spans="1:3" x14ac:dyDescent="0.2">
      <c r="A1868" t="s">
        <v>92</v>
      </c>
      <c r="B1868" t="s">
        <v>154</v>
      </c>
      <c r="C1868" s="1">
        <v>3300</v>
      </c>
    </row>
    <row r="1869" spans="1:3" x14ac:dyDescent="0.2">
      <c r="A1869" t="s">
        <v>92</v>
      </c>
      <c r="B1869" t="s">
        <v>157</v>
      </c>
      <c r="C1869" s="1">
        <v>7.9059999999999997</v>
      </c>
    </row>
    <row r="1870" spans="1:3" x14ac:dyDescent="0.2">
      <c r="A1870" t="s">
        <v>92</v>
      </c>
      <c r="B1870" t="s">
        <v>158</v>
      </c>
      <c r="C1870" s="1">
        <v>8.8036999999999992</v>
      </c>
    </row>
    <row r="1871" spans="1:3" x14ac:dyDescent="0.2">
      <c r="A1871" t="s">
        <v>92</v>
      </c>
      <c r="B1871" t="s">
        <v>166</v>
      </c>
      <c r="C1871" s="1">
        <v>5.682486667</v>
      </c>
    </row>
    <row r="1872" spans="1:3" x14ac:dyDescent="0.2">
      <c r="A1872" t="s">
        <v>92</v>
      </c>
      <c r="B1872" t="s">
        <v>169</v>
      </c>
      <c r="C1872" s="1">
        <v>106.165175</v>
      </c>
    </row>
    <row r="1873" spans="1:3" x14ac:dyDescent="0.2">
      <c r="A1873" t="s">
        <v>92</v>
      </c>
      <c r="B1873" t="s">
        <v>170</v>
      </c>
      <c r="C1873" s="1">
        <v>201.23</v>
      </c>
    </row>
    <row r="1874" spans="1:3" x14ac:dyDescent="0.2">
      <c r="A1874" t="s">
        <v>92</v>
      </c>
      <c r="B1874" t="s">
        <v>171</v>
      </c>
      <c r="C1874" s="1">
        <v>286.85500000000002</v>
      </c>
    </row>
    <row r="1875" spans="1:3" x14ac:dyDescent="0.2">
      <c r="A1875" t="s">
        <v>92</v>
      </c>
      <c r="B1875" t="s">
        <v>172</v>
      </c>
      <c r="C1875" s="1">
        <v>314.24</v>
      </c>
    </row>
    <row r="1876" spans="1:3" x14ac:dyDescent="0.2">
      <c r="A1876" t="s">
        <v>92</v>
      </c>
      <c r="B1876" t="s">
        <v>173</v>
      </c>
      <c r="C1876" s="1">
        <v>326.57499999999999</v>
      </c>
    </row>
    <row r="1877" spans="1:3" x14ac:dyDescent="0.2">
      <c r="A1877" t="s">
        <v>92</v>
      </c>
      <c r="B1877" t="s">
        <v>174</v>
      </c>
      <c r="C1877" s="1">
        <v>753.77</v>
      </c>
    </row>
    <row r="1878" spans="1:3" x14ac:dyDescent="0.2">
      <c r="A1878" t="s">
        <v>92</v>
      </c>
      <c r="B1878" t="s">
        <v>175</v>
      </c>
      <c r="C1878" s="1">
        <v>848.62666669999999</v>
      </c>
    </row>
    <row r="1879" spans="1:3" x14ac:dyDescent="0.2">
      <c r="A1879" t="s">
        <v>92</v>
      </c>
      <c r="B1879" t="s">
        <v>176</v>
      </c>
      <c r="C1879" s="1">
        <v>405.745</v>
      </c>
    </row>
    <row r="1880" spans="1:3" x14ac:dyDescent="0.2">
      <c r="A1880" t="s">
        <v>93</v>
      </c>
      <c r="B1880" t="s">
        <v>137</v>
      </c>
      <c r="C1880" s="1">
        <v>82.404829629999995</v>
      </c>
    </row>
    <row r="1881" spans="1:3" x14ac:dyDescent="0.2">
      <c r="A1881" t="s">
        <v>93</v>
      </c>
      <c r="B1881" t="s">
        <v>138</v>
      </c>
      <c r="C1881" s="1">
        <v>93.637674070000003</v>
      </c>
    </row>
    <row r="1882" spans="1:3" x14ac:dyDescent="0.2">
      <c r="A1882" t="s">
        <v>93</v>
      </c>
      <c r="B1882" t="s">
        <v>139</v>
      </c>
      <c r="C1882" s="1">
        <v>79.429629629999994</v>
      </c>
    </row>
    <row r="1883" spans="1:3" x14ac:dyDescent="0.2">
      <c r="A1883" t="s">
        <v>93</v>
      </c>
      <c r="B1883" t="s">
        <v>140</v>
      </c>
      <c r="C1883" s="1">
        <v>75.481118519999995</v>
      </c>
    </row>
    <row r="1884" spans="1:3" x14ac:dyDescent="0.2">
      <c r="A1884" t="s">
        <v>93</v>
      </c>
      <c r="B1884" t="s">
        <v>142</v>
      </c>
      <c r="C1884" s="1">
        <v>81.283749999999998</v>
      </c>
    </row>
    <row r="1885" spans="1:3" x14ac:dyDescent="0.2">
      <c r="A1885" t="s">
        <v>93</v>
      </c>
      <c r="B1885" t="s">
        <v>143</v>
      </c>
      <c r="C1885" s="1">
        <v>90.540963160000004</v>
      </c>
    </row>
    <row r="1886" spans="1:3" x14ac:dyDescent="0.2">
      <c r="A1886" t="s">
        <v>93</v>
      </c>
      <c r="B1886" t="s">
        <v>144</v>
      </c>
      <c r="C1886" s="1">
        <v>88.06500389</v>
      </c>
    </row>
    <row r="1887" spans="1:3" x14ac:dyDescent="0.2">
      <c r="A1887" t="s">
        <v>93</v>
      </c>
      <c r="B1887" t="s">
        <v>159</v>
      </c>
      <c r="C1887" s="1">
        <v>93.827194329999998</v>
      </c>
    </row>
    <row r="1888" spans="1:3" x14ac:dyDescent="0.2">
      <c r="A1888" t="s">
        <v>93</v>
      </c>
      <c r="B1888" t="s">
        <v>160</v>
      </c>
      <c r="C1888" s="1">
        <v>88.52405924</v>
      </c>
    </row>
    <row r="1889" spans="1:3" x14ac:dyDescent="0.2">
      <c r="A1889" t="s">
        <v>93</v>
      </c>
      <c r="B1889" t="s">
        <v>145</v>
      </c>
      <c r="C1889" s="1">
        <v>83.163560180000005</v>
      </c>
    </row>
    <row r="1890" spans="1:3" x14ac:dyDescent="0.2">
      <c r="A1890" t="s">
        <v>93</v>
      </c>
      <c r="B1890" t="s">
        <v>161</v>
      </c>
      <c r="C1890" s="1">
        <v>80.708281619999994</v>
      </c>
    </row>
    <row r="1891" spans="1:3" x14ac:dyDescent="0.2">
      <c r="A1891" t="s">
        <v>93</v>
      </c>
      <c r="B1891" t="s">
        <v>162</v>
      </c>
      <c r="C1891" s="1">
        <v>78.515125459999993</v>
      </c>
    </row>
    <row r="1892" spans="1:3" x14ac:dyDescent="0.2">
      <c r="A1892" t="s">
        <v>93</v>
      </c>
      <c r="B1892" t="s">
        <v>146</v>
      </c>
      <c r="C1892" s="1">
        <v>183.5047428</v>
      </c>
    </row>
    <row r="1893" spans="1:3" x14ac:dyDescent="0.2">
      <c r="A1893" t="s">
        <v>93</v>
      </c>
      <c r="B1893" t="s">
        <v>163</v>
      </c>
      <c r="C1893" s="1">
        <v>278.63828869999998</v>
      </c>
    </row>
    <row r="1894" spans="1:3" x14ac:dyDescent="0.2">
      <c r="A1894" t="s">
        <v>93</v>
      </c>
      <c r="B1894" t="s">
        <v>164</v>
      </c>
      <c r="C1894" s="1">
        <v>302.6820654</v>
      </c>
    </row>
    <row r="1895" spans="1:3" x14ac:dyDescent="0.2">
      <c r="A1895" t="s">
        <v>93</v>
      </c>
      <c r="B1895" t="s">
        <v>165</v>
      </c>
      <c r="C1895" s="1">
        <v>296.67639070000001</v>
      </c>
    </row>
    <row r="1896" spans="1:3" x14ac:dyDescent="0.2">
      <c r="A1896" t="s">
        <v>93</v>
      </c>
      <c r="B1896" t="s">
        <v>147</v>
      </c>
      <c r="C1896" s="1">
        <v>5514.880564</v>
      </c>
    </row>
    <row r="1897" spans="1:3" x14ac:dyDescent="0.2">
      <c r="A1897" t="s">
        <v>93</v>
      </c>
      <c r="B1897" t="s">
        <v>148</v>
      </c>
      <c r="C1897" s="1">
        <v>3863.240225</v>
      </c>
    </row>
    <row r="1898" spans="1:3" x14ac:dyDescent="0.2">
      <c r="A1898" t="s">
        <v>93</v>
      </c>
      <c r="B1898" t="s">
        <v>149</v>
      </c>
      <c r="C1898" s="1">
        <v>2647.1098200000001</v>
      </c>
    </row>
    <row r="1899" spans="1:3" x14ac:dyDescent="0.2">
      <c r="A1899" t="s">
        <v>93</v>
      </c>
      <c r="B1899" t="s">
        <v>150</v>
      </c>
      <c r="C1899" s="1">
        <v>4688.4623529999999</v>
      </c>
    </row>
    <row r="1900" spans="1:3" x14ac:dyDescent="0.2">
      <c r="A1900" t="s">
        <v>93</v>
      </c>
      <c r="B1900" t="s">
        <v>151</v>
      </c>
      <c r="C1900" s="1">
        <v>10440.21134</v>
      </c>
    </row>
    <row r="1901" spans="1:3" x14ac:dyDescent="0.2">
      <c r="A1901" t="s">
        <v>93</v>
      </c>
      <c r="B1901" t="s">
        <v>152</v>
      </c>
      <c r="C1901" s="1">
        <v>13574.128360000001</v>
      </c>
    </row>
    <row r="1902" spans="1:3" x14ac:dyDescent="0.2">
      <c r="A1902" t="s">
        <v>93</v>
      </c>
      <c r="B1902" t="s">
        <v>153</v>
      </c>
      <c r="C1902" s="1">
        <v>859.60254859999998</v>
      </c>
    </row>
    <row r="1903" spans="1:3" x14ac:dyDescent="0.2">
      <c r="A1903" t="s">
        <v>93</v>
      </c>
      <c r="B1903" t="s">
        <v>154</v>
      </c>
      <c r="C1903" s="1">
        <v>521.03792940000005</v>
      </c>
    </row>
    <row r="1904" spans="1:3" x14ac:dyDescent="0.2">
      <c r="A1904" t="s">
        <v>93</v>
      </c>
      <c r="B1904" t="s">
        <v>155</v>
      </c>
      <c r="C1904" s="1">
        <v>1049.384624</v>
      </c>
    </row>
    <row r="1905" spans="1:3" x14ac:dyDescent="0.2">
      <c r="A1905" t="s">
        <v>93</v>
      </c>
      <c r="B1905" t="s">
        <v>156</v>
      </c>
      <c r="C1905" s="1">
        <v>681.50328039999999</v>
      </c>
    </row>
    <row r="1906" spans="1:3" x14ac:dyDescent="0.2">
      <c r="A1906" t="s">
        <v>93</v>
      </c>
      <c r="B1906" t="s">
        <v>157</v>
      </c>
      <c r="C1906" s="1">
        <v>342.71405650000003</v>
      </c>
    </row>
    <row r="1907" spans="1:3" x14ac:dyDescent="0.2">
      <c r="A1907" t="s">
        <v>93</v>
      </c>
      <c r="B1907" t="s">
        <v>158</v>
      </c>
      <c r="C1907" s="1">
        <v>3607.144765</v>
      </c>
    </row>
    <row r="1908" spans="1:3" x14ac:dyDescent="0.2">
      <c r="A1908" t="s">
        <v>93</v>
      </c>
      <c r="B1908" t="s">
        <v>166</v>
      </c>
      <c r="C1908" s="1">
        <v>1653.116552</v>
      </c>
    </row>
    <row r="1909" spans="1:3" x14ac:dyDescent="0.2">
      <c r="A1909" t="s">
        <v>93</v>
      </c>
      <c r="B1909" t="s">
        <v>167</v>
      </c>
      <c r="C1909" s="1">
        <v>3161.859031</v>
      </c>
    </row>
    <row r="1910" spans="1:3" x14ac:dyDescent="0.2">
      <c r="A1910" t="s">
        <v>93</v>
      </c>
      <c r="B1910" t="s">
        <v>168</v>
      </c>
      <c r="C1910" s="1">
        <v>1204.1131820000001</v>
      </c>
    </row>
    <row r="1911" spans="1:3" x14ac:dyDescent="0.2">
      <c r="A1911" t="s">
        <v>93</v>
      </c>
      <c r="B1911" t="s">
        <v>169</v>
      </c>
      <c r="C1911" s="1">
        <v>787.03380790000006</v>
      </c>
    </row>
    <row r="1912" spans="1:3" x14ac:dyDescent="0.2">
      <c r="A1912" t="s">
        <v>93</v>
      </c>
      <c r="B1912" t="s">
        <v>170</v>
      </c>
      <c r="C1912" s="1">
        <v>707.78934270000002</v>
      </c>
    </row>
    <row r="1913" spans="1:3" x14ac:dyDescent="0.2">
      <c r="A1913" t="s">
        <v>93</v>
      </c>
      <c r="B1913" t="s">
        <v>171</v>
      </c>
      <c r="C1913" s="1">
        <v>2081.6332480000001</v>
      </c>
    </row>
    <row r="1914" spans="1:3" x14ac:dyDescent="0.2">
      <c r="A1914" t="s">
        <v>93</v>
      </c>
      <c r="B1914" t="s">
        <v>172</v>
      </c>
      <c r="C1914" s="1">
        <v>612.43291639999995</v>
      </c>
    </row>
    <row r="1915" spans="1:3" x14ac:dyDescent="0.2">
      <c r="A1915" t="s">
        <v>93</v>
      </c>
      <c r="B1915" t="s">
        <v>173</v>
      </c>
      <c r="C1915" s="1">
        <v>295.65276519999998</v>
      </c>
    </row>
    <row r="1916" spans="1:3" x14ac:dyDescent="0.2">
      <c r="A1916" t="s">
        <v>93</v>
      </c>
      <c r="B1916" t="s">
        <v>174</v>
      </c>
      <c r="C1916" s="1">
        <v>534.32531029999996</v>
      </c>
    </row>
    <row r="1917" spans="1:3" x14ac:dyDescent="0.2">
      <c r="A1917" t="s">
        <v>93</v>
      </c>
      <c r="B1917" t="s">
        <v>175</v>
      </c>
      <c r="C1917" s="1">
        <v>113.52288009999999</v>
      </c>
    </row>
    <row r="1918" spans="1:3" x14ac:dyDescent="0.2">
      <c r="A1918" t="s">
        <v>93</v>
      </c>
      <c r="B1918" t="s">
        <v>176</v>
      </c>
      <c r="C1918" s="1">
        <v>113.3439284</v>
      </c>
    </row>
    <row r="1919" spans="1:3" x14ac:dyDescent="0.2">
      <c r="A1919" t="s">
        <v>93</v>
      </c>
      <c r="B1919" t="s">
        <v>177</v>
      </c>
      <c r="C1919" s="1">
        <v>116.9977605</v>
      </c>
    </row>
    <row r="1920" spans="1:3" x14ac:dyDescent="0.2">
      <c r="A1920" t="s">
        <v>93</v>
      </c>
      <c r="B1920" t="s">
        <v>178</v>
      </c>
      <c r="C1920" s="1">
        <v>113.9135356</v>
      </c>
    </row>
    <row r="1921" spans="1:3" x14ac:dyDescent="0.2">
      <c r="A1921" t="s">
        <v>93</v>
      </c>
      <c r="B1921" t="s">
        <v>179</v>
      </c>
      <c r="C1921" s="1">
        <v>115.9219245</v>
      </c>
    </row>
    <row r="1922" spans="1:3" x14ac:dyDescent="0.2">
      <c r="A1922" t="s">
        <v>93</v>
      </c>
      <c r="B1922" t="s">
        <v>181</v>
      </c>
      <c r="C1922" s="1">
        <v>107.396663</v>
      </c>
    </row>
    <row r="1923" spans="1:3" x14ac:dyDescent="0.2">
      <c r="A1923" t="s">
        <v>93</v>
      </c>
      <c r="B1923" t="s">
        <v>180</v>
      </c>
      <c r="C1923" s="1">
        <v>122.2309466</v>
      </c>
    </row>
    <row r="1924" spans="1:3" x14ac:dyDescent="0.2">
      <c r="A1924" t="s">
        <v>93</v>
      </c>
      <c r="B1924" t="s">
        <v>182</v>
      </c>
      <c r="C1924" s="1">
        <v>110.7210559</v>
      </c>
    </row>
    <row r="1925" spans="1:3" x14ac:dyDescent="0.2">
      <c r="A1925" t="s">
        <v>94</v>
      </c>
      <c r="B1925" t="s">
        <v>137</v>
      </c>
      <c r="C1925" s="1">
        <v>1300.165</v>
      </c>
    </row>
    <row r="1926" spans="1:3" x14ac:dyDescent="0.2">
      <c r="A1926" t="s">
        <v>94</v>
      </c>
      <c r="B1926" t="s">
        <v>138</v>
      </c>
      <c r="C1926" s="1">
        <v>99.858774999999994</v>
      </c>
    </row>
    <row r="1927" spans="1:3" x14ac:dyDescent="0.2">
      <c r="A1927" t="s">
        <v>94</v>
      </c>
      <c r="B1927" t="s">
        <v>139</v>
      </c>
      <c r="C1927" s="1">
        <v>159.398225</v>
      </c>
    </row>
    <row r="1928" spans="1:3" x14ac:dyDescent="0.2">
      <c r="A1928" t="s">
        <v>94</v>
      </c>
      <c r="B1928" t="s">
        <v>140</v>
      </c>
      <c r="C1928" s="1">
        <v>794.60921429999996</v>
      </c>
    </row>
    <row r="1929" spans="1:3" x14ac:dyDescent="0.2">
      <c r="A1929" t="s">
        <v>94</v>
      </c>
      <c r="B1929" t="s">
        <v>142</v>
      </c>
      <c r="C1929" s="1">
        <v>896.82228750000002</v>
      </c>
    </row>
    <row r="1930" spans="1:3" x14ac:dyDescent="0.2">
      <c r="A1930" t="s">
        <v>94</v>
      </c>
      <c r="B1930" t="s">
        <v>143</v>
      </c>
      <c r="C1930" s="1">
        <v>1232.827636</v>
      </c>
    </row>
    <row r="1931" spans="1:3" x14ac:dyDescent="0.2">
      <c r="A1931" t="s">
        <v>94</v>
      </c>
      <c r="B1931" t="s">
        <v>144</v>
      </c>
      <c r="C1931" s="1">
        <v>783.27194440000005</v>
      </c>
    </row>
    <row r="1932" spans="1:3" x14ac:dyDescent="0.2">
      <c r="A1932" t="s">
        <v>94</v>
      </c>
      <c r="B1932" t="s">
        <v>159</v>
      </c>
      <c r="C1932" s="1">
        <v>1280</v>
      </c>
    </row>
    <row r="1933" spans="1:3" x14ac:dyDescent="0.2">
      <c r="A1933" t="s">
        <v>94</v>
      </c>
      <c r="B1933" t="s">
        <v>160</v>
      </c>
      <c r="C1933" s="1">
        <v>2222.4</v>
      </c>
    </row>
    <row r="1934" spans="1:3" x14ac:dyDescent="0.2">
      <c r="A1934" t="s">
        <v>94</v>
      </c>
      <c r="B1934" t="s">
        <v>145</v>
      </c>
      <c r="C1934" s="1">
        <v>7900</v>
      </c>
    </row>
    <row r="1935" spans="1:3" x14ac:dyDescent="0.2">
      <c r="A1935" t="s">
        <v>94</v>
      </c>
      <c r="B1935" t="s">
        <v>161</v>
      </c>
      <c r="C1935" s="1">
        <v>2333.12</v>
      </c>
    </row>
    <row r="1936" spans="1:3" x14ac:dyDescent="0.2">
      <c r="A1936" t="s">
        <v>94</v>
      </c>
      <c r="B1936" t="s">
        <v>162</v>
      </c>
      <c r="C1936" s="1">
        <v>2572.5039999999999</v>
      </c>
    </row>
    <row r="1937" spans="1:3" x14ac:dyDescent="0.2">
      <c r="A1937" t="s">
        <v>94</v>
      </c>
      <c r="B1937" t="s">
        <v>146</v>
      </c>
      <c r="C1937" s="1">
        <v>2669.67074</v>
      </c>
    </row>
    <row r="1938" spans="1:3" x14ac:dyDescent="0.2">
      <c r="A1938" t="s">
        <v>94</v>
      </c>
      <c r="B1938" t="s">
        <v>163</v>
      </c>
      <c r="C1938" s="1">
        <v>2354.0879599999998</v>
      </c>
    </row>
    <row r="1939" spans="1:3" x14ac:dyDescent="0.2">
      <c r="A1939" t="s">
        <v>94</v>
      </c>
      <c r="B1939" t="s">
        <v>164</v>
      </c>
      <c r="C1939" s="1">
        <v>2464.4827</v>
      </c>
    </row>
    <row r="1940" spans="1:3" x14ac:dyDescent="0.2">
      <c r="A1940" t="s">
        <v>94</v>
      </c>
      <c r="B1940" t="s">
        <v>165</v>
      </c>
      <c r="C1940" s="1">
        <v>5649.28</v>
      </c>
    </row>
    <row r="1941" spans="1:3" x14ac:dyDescent="0.2">
      <c r="A1941" t="s">
        <v>94</v>
      </c>
      <c r="B1941" t="s">
        <v>147</v>
      </c>
      <c r="C1941" s="1">
        <v>5271.5</v>
      </c>
    </row>
    <row r="1942" spans="1:3" x14ac:dyDescent="0.2">
      <c r="A1942" t="s">
        <v>94</v>
      </c>
      <c r="B1942" t="s">
        <v>148</v>
      </c>
      <c r="C1942" s="1">
        <v>4612.5</v>
      </c>
    </row>
    <row r="1943" spans="1:3" x14ac:dyDescent="0.2">
      <c r="A1943" t="s">
        <v>94</v>
      </c>
      <c r="B1943" t="s">
        <v>149</v>
      </c>
      <c r="C1943" s="1">
        <v>6708.6666670000004</v>
      </c>
    </row>
    <row r="1944" spans="1:3" x14ac:dyDescent="0.2">
      <c r="A1944" t="s">
        <v>94</v>
      </c>
      <c r="B1944" t="s">
        <v>150</v>
      </c>
      <c r="C1944" s="1">
        <v>24490</v>
      </c>
    </row>
    <row r="1945" spans="1:3" x14ac:dyDescent="0.2">
      <c r="A1945" t="s">
        <v>94</v>
      </c>
      <c r="B1945" t="s">
        <v>151</v>
      </c>
      <c r="C1945" s="1">
        <v>2565.1341670000002</v>
      </c>
    </row>
    <row r="1946" spans="1:3" x14ac:dyDescent="0.2">
      <c r="A1946" t="s">
        <v>94</v>
      </c>
      <c r="B1946" t="s">
        <v>152</v>
      </c>
      <c r="C1946" s="1">
        <v>378.57142859999999</v>
      </c>
    </row>
    <row r="1947" spans="1:3" x14ac:dyDescent="0.2">
      <c r="A1947" t="s">
        <v>94</v>
      </c>
      <c r="B1947" t="s">
        <v>153</v>
      </c>
      <c r="C1947" s="1">
        <v>608</v>
      </c>
    </row>
    <row r="1948" spans="1:3" x14ac:dyDescent="0.2">
      <c r="A1948" t="s">
        <v>94</v>
      </c>
      <c r="B1948" t="s">
        <v>154</v>
      </c>
      <c r="C1948" s="1">
        <v>831.16666669999995</v>
      </c>
    </row>
    <row r="1949" spans="1:3" x14ac:dyDescent="0.2">
      <c r="A1949" t="s">
        <v>94</v>
      </c>
      <c r="B1949" t="s">
        <v>155</v>
      </c>
      <c r="C1949" s="1">
        <v>1649.2857140000001</v>
      </c>
    </row>
    <row r="1950" spans="1:3" x14ac:dyDescent="0.2">
      <c r="A1950" t="s">
        <v>94</v>
      </c>
      <c r="B1950" t="s">
        <v>156</v>
      </c>
      <c r="C1950" s="1">
        <v>219.5</v>
      </c>
    </row>
    <row r="1951" spans="1:3" x14ac:dyDescent="0.2">
      <c r="A1951" t="s">
        <v>94</v>
      </c>
      <c r="B1951" t="s">
        <v>157</v>
      </c>
      <c r="C1951" s="1">
        <v>317.33333329999999</v>
      </c>
    </row>
    <row r="1952" spans="1:3" x14ac:dyDescent="0.2">
      <c r="A1952" t="s">
        <v>94</v>
      </c>
      <c r="B1952" t="s">
        <v>158</v>
      </c>
      <c r="C1952" s="1">
        <v>221.57142859999999</v>
      </c>
    </row>
    <row r="1953" spans="1:3" x14ac:dyDescent="0.2">
      <c r="A1953" t="s">
        <v>94</v>
      </c>
      <c r="B1953" t="s">
        <v>166</v>
      </c>
      <c r="C1953" s="1">
        <v>275.75</v>
      </c>
    </row>
    <row r="1954" spans="1:3" x14ac:dyDescent="0.2">
      <c r="A1954" t="s">
        <v>94</v>
      </c>
      <c r="B1954" t="s">
        <v>167</v>
      </c>
      <c r="C1954" s="1">
        <v>105.1683333</v>
      </c>
    </row>
    <row r="1955" spans="1:3" x14ac:dyDescent="0.2">
      <c r="A1955" t="s">
        <v>94</v>
      </c>
      <c r="B1955" t="s">
        <v>168</v>
      </c>
      <c r="C1955" s="1">
        <v>3283.574415</v>
      </c>
    </row>
    <row r="1956" spans="1:3" x14ac:dyDescent="0.2">
      <c r="A1956" t="s">
        <v>94</v>
      </c>
      <c r="B1956" t="s">
        <v>169</v>
      </c>
      <c r="C1956" s="1">
        <v>1181.4645</v>
      </c>
    </row>
    <row r="1957" spans="1:3" x14ac:dyDescent="0.2">
      <c r="A1957" t="s">
        <v>94</v>
      </c>
      <c r="B1957" t="s">
        <v>170</v>
      </c>
      <c r="C1957" s="1">
        <v>58.360966670000003</v>
      </c>
    </row>
    <row r="1958" spans="1:3" x14ac:dyDescent="0.2">
      <c r="A1958" t="s">
        <v>94</v>
      </c>
      <c r="B1958" t="s">
        <v>171</v>
      </c>
      <c r="C1958" s="1">
        <v>1643.40365</v>
      </c>
    </row>
    <row r="1959" spans="1:3" x14ac:dyDescent="0.2">
      <c r="A1959" t="s">
        <v>94</v>
      </c>
      <c r="B1959" t="s">
        <v>172</v>
      </c>
      <c r="C1959" s="1">
        <v>84.019720000000007</v>
      </c>
    </row>
    <row r="1960" spans="1:3" x14ac:dyDescent="0.2">
      <c r="A1960" t="s">
        <v>94</v>
      </c>
      <c r="B1960" t="s">
        <v>173</v>
      </c>
      <c r="C1960" s="1">
        <v>544.33333330000005</v>
      </c>
    </row>
    <row r="1961" spans="1:3" x14ac:dyDescent="0.2">
      <c r="A1961" t="s">
        <v>94</v>
      </c>
      <c r="B1961" t="s">
        <v>174</v>
      </c>
      <c r="C1961" s="1">
        <v>402</v>
      </c>
    </row>
    <row r="1962" spans="1:3" x14ac:dyDescent="0.2">
      <c r="A1962" t="s">
        <v>94</v>
      </c>
      <c r="B1962" t="s">
        <v>175</v>
      </c>
      <c r="C1962" s="1">
        <v>440</v>
      </c>
    </row>
    <row r="1963" spans="1:3" x14ac:dyDescent="0.2">
      <c r="A1963" t="s">
        <v>94</v>
      </c>
      <c r="B1963" t="s">
        <v>176</v>
      </c>
      <c r="C1963" s="1">
        <v>274</v>
      </c>
    </row>
    <row r="1964" spans="1:3" x14ac:dyDescent="0.2">
      <c r="A1964" t="s">
        <v>94</v>
      </c>
      <c r="B1964" t="s">
        <v>177</v>
      </c>
      <c r="C1964" s="1">
        <v>294</v>
      </c>
    </row>
    <row r="1965" spans="1:3" x14ac:dyDescent="0.2">
      <c r="A1965" t="s">
        <v>94</v>
      </c>
      <c r="B1965" t="s">
        <v>178</v>
      </c>
      <c r="C1965" s="1">
        <v>7006</v>
      </c>
    </row>
    <row r="1966" spans="1:3" x14ac:dyDescent="0.2">
      <c r="A1966" t="s">
        <v>95</v>
      </c>
      <c r="B1966" t="s">
        <v>137</v>
      </c>
      <c r="C1966" s="1">
        <v>2067.75</v>
      </c>
    </row>
    <row r="1967" spans="1:3" x14ac:dyDescent="0.2">
      <c r="A1967" t="s">
        <v>95</v>
      </c>
      <c r="B1967" t="s">
        <v>138</v>
      </c>
      <c r="C1967" s="1">
        <v>200</v>
      </c>
    </row>
    <row r="1968" spans="1:3" x14ac:dyDescent="0.2">
      <c r="A1968" t="s">
        <v>95</v>
      </c>
      <c r="B1968" t="s">
        <v>139</v>
      </c>
      <c r="C1968" s="1">
        <v>18</v>
      </c>
    </row>
    <row r="1969" spans="1:3" x14ac:dyDescent="0.2">
      <c r="A1969" t="s">
        <v>95</v>
      </c>
      <c r="B1969" t="s">
        <v>140</v>
      </c>
      <c r="C1969" s="1">
        <v>19</v>
      </c>
    </row>
    <row r="1970" spans="1:3" x14ac:dyDescent="0.2">
      <c r="A1970" t="s">
        <v>95</v>
      </c>
      <c r="B1970" t="s">
        <v>142</v>
      </c>
      <c r="C1970" s="1">
        <v>25</v>
      </c>
    </row>
    <row r="1971" spans="1:3" x14ac:dyDescent="0.2">
      <c r="A1971" t="s">
        <v>95</v>
      </c>
      <c r="B1971" t="s">
        <v>143</v>
      </c>
      <c r="C1971" s="1">
        <v>18</v>
      </c>
    </row>
    <row r="1972" spans="1:3" x14ac:dyDescent="0.2">
      <c r="A1972" t="s">
        <v>95</v>
      </c>
      <c r="B1972" t="s">
        <v>144</v>
      </c>
      <c r="C1972" s="1">
        <v>119.5</v>
      </c>
    </row>
    <row r="1973" spans="1:3" x14ac:dyDescent="0.2">
      <c r="A1973" t="s">
        <v>95</v>
      </c>
      <c r="B1973" t="s">
        <v>159</v>
      </c>
      <c r="C1973" s="1">
        <v>1479.2</v>
      </c>
    </row>
    <row r="1974" spans="1:3" x14ac:dyDescent="0.2">
      <c r="A1974" t="s">
        <v>95</v>
      </c>
      <c r="B1974" t="s">
        <v>145</v>
      </c>
      <c r="C1974" s="1">
        <v>39.5</v>
      </c>
    </row>
    <row r="1975" spans="1:3" x14ac:dyDescent="0.2">
      <c r="A1975" t="s">
        <v>95</v>
      </c>
      <c r="B1975" t="s">
        <v>161</v>
      </c>
      <c r="C1975" s="1">
        <v>137.5</v>
      </c>
    </row>
    <row r="1976" spans="1:3" x14ac:dyDescent="0.2">
      <c r="A1976" t="s">
        <v>95</v>
      </c>
      <c r="B1976" t="s">
        <v>162</v>
      </c>
      <c r="C1976" s="1">
        <v>200.66666670000001</v>
      </c>
    </row>
    <row r="1977" spans="1:3" x14ac:dyDescent="0.2">
      <c r="A1977" t="s">
        <v>95</v>
      </c>
      <c r="B1977" t="s">
        <v>146</v>
      </c>
      <c r="C1977" s="1">
        <v>119.5</v>
      </c>
    </row>
    <row r="1978" spans="1:3" x14ac:dyDescent="0.2">
      <c r="A1978" t="s">
        <v>95</v>
      </c>
      <c r="B1978" t="s">
        <v>163</v>
      </c>
      <c r="C1978" s="1">
        <v>111.5</v>
      </c>
    </row>
    <row r="1979" spans="1:3" x14ac:dyDescent="0.2">
      <c r="A1979" t="s">
        <v>95</v>
      </c>
      <c r="B1979" t="s">
        <v>164</v>
      </c>
      <c r="C1979" s="1">
        <v>202.5</v>
      </c>
    </row>
    <row r="1980" spans="1:3" x14ac:dyDescent="0.2">
      <c r="A1980" t="s">
        <v>95</v>
      </c>
      <c r="B1980" t="s">
        <v>165</v>
      </c>
      <c r="C1980" s="1">
        <v>124.5</v>
      </c>
    </row>
    <row r="1981" spans="1:3" x14ac:dyDescent="0.2">
      <c r="A1981" t="s">
        <v>95</v>
      </c>
      <c r="B1981" t="s">
        <v>147</v>
      </c>
      <c r="C1981" s="1">
        <v>61.7</v>
      </c>
    </row>
    <row r="1982" spans="1:3" x14ac:dyDescent="0.2">
      <c r="A1982" t="s">
        <v>95</v>
      </c>
      <c r="B1982" t="s">
        <v>148</v>
      </c>
      <c r="C1982" s="1">
        <v>82.666666669999998</v>
      </c>
    </row>
    <row r="1983" spans="1:3" x14ac:dyDescent="0.2">
      <c r="A1983" t="s">
        <v>95</v>
      </c>
      <c r="B1983" t="s">
        <v>149</v>
      </c>
      <c r="C1983" s="1">
        <v>45.388888889999997</v>
      </c>
    </row>
    <row r="1984" spans="1:3" x14ac:dyDescent="0.2">
      <c r="A1984" t="s">
        <v>95</v>
      </c>
      <c r="B1984" t="s">
        <v>150</v>
      </c>
      <c r="C1984" s="1">
        <v>86.272727270000004</v>
      </c>
    </row>
    <row r="1985" spans="1:3" x14ac:dyDescent="0.2">
      <c r="A1985" t="s">
        <v>95</v>
      </c>
      <c r="B1985" t="s">
        <v>151</v>
      </c>
      <c r="C1985" s="1">
        <v>36</v>
      </c>
    </row>
    <row r="1986" spans="1:3" x14ac:dyDescent="0.2">
      <c r="A1986" t="s">
        <v>95</v>
      </c>
      <c r="B1986" t="s">
        <v>152</v>
      </c>
      <c r="C1986" s="1">
        <v>18.14285714</v>
      </c>
    </row>
    <row r="1987" spans="1:3" x14ac:dyDescent="0.2">
      <c r="A1987" t="s">
        <v>95</v>
      </c>
      <c r="B1987" t="s">
        <v>153</v>
      </c>
      <c r="C1987" s="1">
        <v>18.85714286</v>
      </c>
    </row>
    <row r="1988" spans="1:3" x14ac:dyDescent="0.2">
      <c r="A1988" t="s">
        <v>95</v>
      </c>
      <c r="B1988" t="s">
        <v>154</v>
      </c>
      <c r="C1988" s="1">
        <v>24.625</v>
      </c>
    </row>
    <row r="1989" spans="1:3" x14ac:dyDescent="0.2">
      <c r="A1989" t="s">
        <v>95</v>
      </c>
      <c r="B1989" t="s">
        <v>155</v>
      </c>
      <c r="C1989" s="1">
        <v>18</v>
      </c>
    </row>
    <row r="1990" spans="1:3" x14ac:dyDescent="0.2">
      <c r="A1990" t="s">
        <v>95</v>
      </c>
      <c r="B1990" t="s">
        <v>156</v>
      </c>
      <c r="C1990" s="1">
        <v>21.375</v>
      </c>
    </row>
    <row r="1991" spans="1:3" x14ac:dyDescent="0.2">
      <c r="A1991" t="s">
        <v>95</v>
      </c>
      <c r="B1991" t="s">
        <v>157</v>
      </c>
      <c r="C1991" s="1">
        <v>21.14285714</v>
      </c>
    </row>
    <row r="1992" spans="1:3" x14ac:dyDescent="0.2">
      <c r="A1992" t="s">
        <v>95</v>
      </c>
      <c r="B1992" t="s">
        <v>158</v>
      </c>
      <c r="C1992" s="1">
        <v>15.5</v>
      </c>
    </row>
    <row r="1993" spans="1:3" x14ac:dyDescent="0.2">
      <c r="A1993" t="s">
        <v>95</v>
      </c>
      <c r="B1993" t="s">
        <v>166</v>
      </c>
      <c r="C1993" s="1">
        <v>13.5</v>
      </c>
    </row>
    <row r="1994" spans="1:3" x14ac:dyDescent="0.2">
      <c r="A1994" t="s">
        <v>95</v>
      </c>
      <c r="B1994" t="s">
        <v>167</v>
      </c>
      <c r="C1994" s="1">
        <v>14.71428571</v>
      </c>
    </row>
    <row r="1995" spans="1:3" x14ac:dyDescent="0.2">
      <c r="A1995" t="s">
        <v>95</v>
      </c>
      <c r="B1995" t="s">
        <v>168</v>
      </c>
      <c r="C1995" s="1">
        <v>10</v>
      </c>
    </row>
    <row r="1996" spans="1:3" x14ac:dyDescent="0.2">
      <c r="A1996" t="s">
        <v>95</v>
      </c>
      <c r="B1996" t="s">
        <v>169</v>
      </c>
      <c r="C1996" s="1">
        <v>12.66666667</v>
      </c>
    </row>
    <row r="1997" spans="1:3" x14ac:dyDescent="0.2">
      <c r="A1997" t="s">
        <v>95</v>
      </c>
      <c r="B1997" t="s">
        <v>170</v>
      </c>
      <c r="C1997" s="1">
        <v>6.7142857139999998</v>
      </c>
    </row>
    <row r="1998" spans="1:3" x14ac:dyDescent="0.2">
      <c r="A1998" t="s">
        <v>95</v>
      </c>
      <c r="B1998" t="s">
        <v>171</v>
      </c>
      <c r="C1998" s="1">
        <v>5.8</v>
      </c>
    </row>
    <row r="1999" spans="1:3" x14ac:dyDescent="0.2">
      <c r="A1999" t="s">
        <v>95</v>
      </c>
      <c r="B1999" t="s">
        <v>172</v>
      </c>
      <c r="C1999" s="1">
        <v>9.7142857140000007</v>
      </c>
    </row>
    <row r="2000" spans="1:3" x14ac:dyDescent="0.2">
      <c r="A2000" t="s">
        <v>95</v>
      </c>
      <c r="B2000" t="s">
        <v>173</v>
      </c>
      <c r="C2000" s="1">
        <v>9.1666666669999994</v>
      </c>
    </row>
    <row r="2001" spans="1:3" x14ac:dyDescent="0.2">
      <c r="A2001" t="s">
        <v>95</v>
      </c>
      <c r="B2001" t="s">
        <v>174</v>
      </c>
      <c r="C2001" s="1">
        <v>6.3333333329999997</v>
      </c>
    </row>
    <row r="2002" spans="1:3" x14ac:dyDescent="0.2">
      <c r="A2002" t="s">
        <v>95</v>
      </c>
      <c r="B2002" t="s">
        <v>175</v>
      </c>
      <c r="C2002" s="1">
        <v>6.1666666670000003</v>
      </c>
    </row>
    <row r="2003" spans="1:3" x14ac:dyDescent="0.2">
      <c r="A2003" t="s">
        <v>96</v>
      </c>
      <c r="B2003" t="s">
        <v>137</v>
      </c>
      <c r="C2003" s="1">
        <v>6000</v>
      </c>
    </row>
    <row r="2004" spans="1:3" x14ac:dyDescent="0.2">
      <c r="A2004" t="s">
        <v>96</v>
      </c>
      <c r="B2004" t="s">
        <v>138</v>
      </c>
      <c r="C2004" s="1">
        <v>5500</v>
      </c>
    </row>
    <row r="2005" spans="1:3" x14ac:dyDescent="0.2">
      <c r="A2005" t="s">
        <v>96</v>
      </c>
      <c r="B2005" t="s">
        <v>139</v>
      </c>
      <c r="C2005" s="1">
        <v>1000</v>
      </c>
    </row>
    <row r="2006" spans="1:3" x14ac:dyDescent="0.2">
      <c r="A2006" t="s">
        <v>96</v>
      </c>
      <c r="B2006" t="s">
        <v>140</v>
      </c>
      <c r="C2006" s="1">
        <v>4250</v>
      </c>
    </row>
    <row r="2007" spans="1:3" x14ac:dyDescent="0.2">
      <c r="A2007" t="s">
        <v>96</v>
      </c>
      <c r="B2007" t="s">
        <v>142</v>
      </c>
      <c r="C2007" s="1">
        <v>200</v>
      </c>
    </row>
    <row r="2008" spans="1:3" x14ac:dyDescent="0.2">
      <c r="A2008" t="s">
        <v>96</v>
      </c>
      <c r="B2008" t="s">
        <v>143</v>
      </c>
      <c r="C2008" s="1">
        <v>1463.333333</v>
      </c>
    </row>
    <row r="2009" spans="1:3" x14ac:dyDescent="0.2">
      <c r="A2009" t="s">
        <v>96</v>
      </c>
      <c r="B2009" t="s">
        <v>144</v>
      </c>
      <c r="C2009" s="1">
        <v>430.96071920000003</v>
      </c>
    </row>
    <row r="2010" spans="1:3" x14ac:dyDescent="0.2">
      <c r="A2010" t="s">
        <v>96</v>
      </c>
      <c r="B2010" t="s">
        <v>159</v>
      </c>
      <c r="C2010" s="1">
        <v>196.7537485</v>
      </c>
    </row>
    <row r="2011" spans="1:3" x14ac:dyDescent="0.2">
      <c r="A2011" t="s">
        <v>96</v>
      </c>
      <c r="B2011" t="s">
        <v>160</v>
      </c>
      <c r="C2011" s="1">
        <v>1016.78557</v>
      </c>
    </row>
    <row r="2012" spans="1:3" x14ac:dyDescent="0.2">
      <c r="A2012" t="s">
        <v>96</v>
      </c>
      <c r="B2012" t="s">
        <v>145</v>
      </c>
      <c r="C2012" s="1">
        <v>953.67567589999999</v>
      </c>
    </row>
    <row r="2013" spans="1:3" x14ac:dyDescent="0.2">
      <c r="A2013" t="s">
        <v>96</v>
      </c>
      <c r="B2013" t="s">
        <v>161</v>
      </c>
      <c r="C2013" s="1">
        <v>810.66110500000002</v>
      </c>
    </row>
    <row r="2014" spans="1:3" x14ac:dyDescent="0.2">
      <c r="A2014" t="s">
        <v>96</v>
      </c>
      <c r="B2014" t="s">
        <v>162</v>
      </c>
      <c r="C2014" s="1">
        <v>1715.961832</v>
      </c>
    </row>
    <row r="2015" spans="1:3" x14ac:dyDescent="0.2">
      <c r="A2015" t="s">
        <v>96</v>
      </c>
      <c r="B2015" t="s">
        <v>146</v>
      </c>
      <c r="C2015" s="1">
        <v>831.7040829</v>
      </c>
    </row>
    <row r="2016" spans="1:3" x14ac:dyDescent="0.2">
      <c r="A2016" t="s">
        <v>96</v>
      </c>
      <c r="B2016" t="s">
        <v>163</v>
      </c>
      <c r="C2016" s="1">
        <v>378.78906210000002</v>
      </c>
    </row>
    <row r="2017" spans="1:3" x14ac:dyDescent="0.2">
      <c r="A2017" t="s">
        <v>96</v>
      </c>
      <c r="B2017" t="s">
        <v>164</v>
      </c>
      <c r="C2017" s="1">
        <v>1521.2479519999999</v>
      </c>
    </row>
    <row r="2018" spans="1:3" x14ac:dyDescent="0.2">
      <c r="A2018" t="s">
        <v>96</v>
      </c>
      <c r="B2018" t="s">
        <v>165</v>
      </c>
      <c r="C2018" s="1">
        <v>2073.0656859999999</v>
      </c>
    </row>
    <row r="2019" spans="1:3" x14ac:dyDescent="0.2">
      <c r="A2019" t="s">
        <v>96</v>
      </c>
      <c r="B2019" t="s">
        <v>147</v>
      </c>
      <c r="C2019" s="1">
        <v>4104.9464349999998</v>
      </c>
    </row>
    <row r="2020" spans="1:3" x14ac:dyDescent="0.2">
      <c r="A2020" t="s">
        <v>96</v>
      </c>
      <c r="B2020" t="s">
        <v>148</v>
      </c>
      <c r="C2020" s="1">
        <v>3057.1374479999999</v>
      </c>
    </row>
    <row r="2021" spans="1:3" x14ac:dyDescent="0.2">
      <c r="A2021" t="s">
        <v>96</v>
      </c>
      <c r="B2021" t="s">
        <v>149</v>
      </c>
      <c r="C2021" s="1">
        <v>3591.276159</v>
      </c>
    </row>
    <row r="2022" spans="1:3" x14ac:dyDescent="0.2">
      <c r="A2022" t="s">
        <v>96</v>
      </c>
      <c r="B2022" t="s">
        <v>150</v>
      </c>
      <c r="C2022" s="1">
        <v>3744.082492</v>
      </c>
    </row>
    <row r="2023" spans="1:3" x14ac:dyDescent="0.2">
      <c r="A2023" t="s">
        <v>96</v>
      </c>
      <c r="B2023" t="s">
        <v>151</v>
      </c>
      <c r="C2023" s="1">
        <v>3072.5073339999999</v>
      </c>
    </row>
    <row r="2024" spans="1:3" x14ac:dyDescent="0.2">
      <c r="A2024" t="s">
        <v>96</v>
      </c>
      <c r="B2024" t="s">
        <v>152</v>
      </c>
      <c r="C2024" s="1">
        <v>1312.3304519999999</v>
      </c>
    </row>
    <row r="2025" spans="1:3" x14ac:dyDescent="0.2">
      <c r="A2025" t="s">
        <v>96</v>
      </c>
      <c r="B2025" t="s">
        <v>153</v>
      </c>
      <c r="C2025" s="1">
        <v>1961.005347</v>
      </c>
    </row>
    <row r="2026" spans="1:3" x14ac:dyDescent="0.2">
      <c r="A2026" t="s">
        <v>96</v>
      </c>
      <c r="B2026" t="s">
        <v>154</v>
      </c>
      <c r="C2026" s="1">
        <v>1894.944064</v>
      </c>
    </row>
    <row r="2027" spans="1:3" x14ac:dyDescent="0.2">
      <c r="A2027" t="s">
        <v>96</v>
      </c>
      <c r="B2027" t="s">
        <v>155</v>
      </c>
      <c r="C2027" s="1">
        <v>2438.727335</v>
      </c>
    </row>
    <row r="2028" spans="1:3" x14ac:dyDescent="0.2">
      <c r="A2028" t="s">
        <v>96</v>
      </c>
      <c r="B2028" t="s">
        <v>156</v>
      </c>
      <c r="C2028" s="1">
        <v>644.27061389999994</v>
      </c>
    </row>
    <row r="2029" spans="1:3" x14ac:dyDescent="0.2">
      <c r="A2029" t="s">
        <v>96</v>
      </c>
      <c r="B2029" t="s">
        <v>157</v>
      </c>
      <c r="C2029" s="1">
        <v>3729.9101660000001</v>
      </c>
    </row>
    <row r="2030" spans="1:3" x14ac:dyDescent="0.2">
      <c r="A2030" t="s">
        <v>96</v>
      </c>
      <c r="B2030" t="s">
        <v>158</v>
      </c>
      <c r="C2030" s="1">
        <v>3524.7312179999999</v>
      </c>
    </row>
    <row r="2031" spans="1:3" x14ac:dyDescent="0.2">
      <c r="A2031" t="s">
        <v>96</v>
      </c>
      <c r="B2031" t="s">
        <v>166</v>
      </c>
      <c r="C2031" s="1">
        <v>65.599576999999996</v>
      </c>
    </row>
    <row r="2032" spans="1:3" x14ac:dyDescent="0.2">
      <c r="A2032" t="s">
        <v>96</v>
      </c>
      <c r="B2032" t="s">
        <v>167</v>
      </c>
      <c r="C2032" s="1">
        <v>66.659051719999994</v>
      </c>
    </row>
    <row r="2033" spans="1:3" x14ac:dyDescent="0.2">
      <c r="A2033" t="s">
        <v>96</v>
      </c>
      <c r="B2033" t="s">
        <v>168</v>
      </c>
      <c r="C2033" s="1">
        <v>78.770351219999995</v>
      </c>
    </row>
    <row r="2034" spans="1:3" x14ac:dyDescent="0.2">
      <c r="A2034" t="s">
        <v>96</v>
      </c>
      <c r="B2034" t="s">
        <v>169</v>
      </c>
      <c r="C2034" s="1">
        <v>147.6916914</v>
      </c>
    </row>
    <row r="2035" spans="1:3" x14ac:dyDescent="0.2">
      <c r="A2035" t="s">
        <v>96</v>
      </c>
      <c r="B2035" t="s">
        <v>170</v>
      </c>
      <c r="C2035" s="1">
        <v>61.916671999999998</v>
      </c>
    </row>
    <row r="2036" spans="1:3" x14ac:dyDescent="0.2">
      <c r="A2036" t="s">
        <v>96</v>
      </c>
      <c r="B2036" t="s">
        <v>171</v>
      </c>
      <c r="C2036" s="1">
        <v>63.881582780000002</v>
      </c>
    </row>
    <row r="2037" spans="1:3" x14ac:dyDescent="0.2">
      <c r="A2037" t="s">
        <v>96</v>
      </c>
      <c r="B2037" t="s">
        <v>172</v>
      </c>
      <c r="C2037" s="1">
        <v>1099.2699270000001</v>
      </c>
    </row>
    <row r="2038" spans="1:3" x14ac:dyDescent="0.2">
      <c r="A2038" t="s">
        <v>96</v>
      </c>
      <c r="B2038" t="s">
        <v>173</v>
      </c>
      <c r="C2038" s="1">
        <v>69.311991570000004</v>
      </c>
    </row>
    <row r="2039" spans="1:3" x14ac:dyDescent="0.2">
      <c r="A2039" t="s">
        <v>96</v>
      </c>
      <c r="B2039" t="s">
        <v>174</v>
      </c>
      <c r="C2039" s="1">
        <v>73.911459710000003</v>
      </c>
    </row>
    <row r="2040" spans="1:3" x14ac:dyDescent="0.2">
      <c r="A2040" t="s">
        <v>96</v>
      </c>
      <c r="B2040" t="s">
        <v>175</v>
      </c>
      <c r="C2040" s="1">
        <v>71.143748709999997</v>
      </c>
    </row>
    <row r="2041" spans="1:3" x14ac:dyDescent="0.2">
      <c r="A2041" t="s">
        <v>96</v>
      </c>
      <c r="B2041" t="s">
        <v>176</v>
      </c>
      <c r="C2041" s="1">
        <v>73.529551710000007</v>
      </c>
    </row>
    <row r="2042" spans="1:3" x14ac:dyDescent="0.2">
      <c r="A2042" t="s">
        <v>96</v>
      </c>
      <c r="B2042" t="s">
        <v>177</v>
      </c>
      <c r="C2042" s="1">
        <v>72.078163430000004</v>
      </c>
    </row>
    <row r="2043" spans="1:3" x14ac:dyDescent="0.2">
      <c r="A2043" t="s">
        <v>96</v>
      </c>
      <c r="B2043" t="s">
        <v>178</v>
      </c>
      <c r="C2043" s="1">
        <v>69.552102289999993</v>
      </c>
    </row>
    <row r="2044" spans="1:3" x14ac:dyDescent="0.2">
      <c r="A2044" t="s">
        <v>96</v>
      </c>
      <c r="B2044" t="s">
        <v>179</v>
      </c>
      <c r="C2044" s="1">
        <v>69.682331860000005</v>
      </c>
    </row>
    <row r="2045" spans="1:3" x14ac:dyDescent="0.2">
      <c r="A2045" t="s">
        <v>96</v>
      </c>
      <c r="B2045" t="s">
        <v>181</v>
      </c>
      <c r="C2045" s="1">
        <v>66.603259140000006</v>
      </c>
    </row>
    <row r="2046" spans="1:3" x14ac:dyDescent="0.2">
      <c r="A2046" t="s">
        <v>96</v>
      </c>
      <c r="B2046" t="s">
        <v>180</v>
      </c>
      <c r="C2046" s="1">
        <v>67.888445000000004</v>
      </c>
    </row>
    <row r="2047" spans="1:3" x14ac:dyDescent="0.2">
      <c r="A2047" t="s">
        <v>96</v>
      </c>
      <c r="B2047" t="s">
        <v>182</v>
      </c>
      <c r="C2047" s="1">
        <v>66.213187000000005</v>
      </c>
    </row>
    <row r="2048" spans="1:3" x14ac:dyDescent="0.2">
      <c r="A2048" t="s">
        <v>97</v>
      </c>
      <c r="B2048" t="s">
        <v>137</v>
      </c>
      <c r="C2048" s="1">
        <v>14916.083329999999</v>
      </c>
    </row>
    <row r="2049" spans="1:3" x14ac:dyDescent="0.2">
      <c r="A2049" t="s">
        <v>97</v>
      </c>
      <c r="B2049" t="s">
        <v>138</v>
      </c>
      <c r="C2049" s="1">
        <v>12927.5</v>
      </c>
    </row>
    <row r="2050" spans="1:3" x14ac:dyDescent="0.2">
      <c r="A2050" t="s">
        <v>97</v>
      </c>
      <c r="B2050" t="s">
        <v>139</v>
      </c>
      <c r="C2050" s="1">
        <v>12573.625</v>
      </c>
    </row>
    <row r="2051" spans="1:3" x14ac:dyDescent="0.2">
      <c r="A2051" t="s">
        <v>97</v>
      </c>
      <c r="B2051" t="s">
        <v>140</v>
      </c>
      <c r="C2051" s="1">
        <v>9812.6666669999995</v>
      </c>
    </row>
    <row r="2052" spans="1:3" x14ac:dyDescent="0.2">
      <c r="A2052" t="s">
        <v>97</v>
      </c>
      <c r="B2052" t="s">
        <v>142</v>
      </c>
      <c r="C2052" s="1">
        <v>11124.5</v>
      </c>
    </row>
    <row r="2053" spans="1:3" x14ac:dyDescent="0.2">
      <c r="A2053" t="s">
        <v>97</v>
      </c>
      <c r="B2053" t="s">
        <v>143</v>
      </c>
      <c r="C2053" s="1">
        <v>24234.545450000001</v>
      </c>
    </row>
    <row r="2054" spans="1:3" x14ac:dyDescent="0.2">
      <c r="A2054" t="s">
        <v>97</v>
      </c>
      <c r="B2054" t="s">
        <v>144</v>
      </c>
      <c r="C2054" s="1">
        <v>13949.583329999999</v>
      </c>
    </row>
    <row r="2055" spans="1:3" x14ac:dyDescent="0.2">
      <c r="A2055" t="s">
        <v>97</v>
      </c>
      <c r="B2055" t="s">
        <v>159</v>
      </c>
      <c r="C2055" s="1">
        <v>13454.916670000001</v>
      </c>
    </row>
    <row r="2056" spans="1:3" x14ac:dyDescent="0.2">
      <c r="A2056" t="s">
        <v>97</v>
      </c>
      <c r="B2056" t="s">
        <v>160</v>
      </c>
      <c r="C2056" s="1">
        <v>12893.57143</v>
      </c>
    </row>
    <row r="2057" spans="1:3" x14ac:dyDescent="0.2">
      <c r="A2057" t="s">
        <v>97</v>
      </c>
      <c r="B2057" t="s">
        <v>145</v>
      </c>
      <c r="C2057" s="1">
        <v>15003.63636</v>
      </c>
    </row>
    <row r="2058" spans="1:3" x14ac:dyDescent="0.2">
      <c r="A2058" t="s">
        <v>97</v>
      </c>
      <c r="B2058" t="s">
        <v>161</v>
      </c>
      <c r="C2058" s="1">
        <v>21135.384620000001</v>
      </c>
    </row>
    <row r="2059" spans="1:3" x14ac:dyDescent="0.2">
      <c r="A2059" t="s">
        <v>97</v>
      </c>
      <c r="B2059" t="s">
        <v>162</v>
      </c>
      <c r="C2059" s="1">
        <v>14033.666670000001</v>
      </c>
    </row>
    <row r="2060" spans="1:3" x14ac:dyDescent="0.2">
      <c r="A2060" t="s">
        <v>97</v>
      </c>
      <c r="B2060" t="s">
        <v>146</v>
      </c>
      <c r="C2060" s="1">
        <v>11853.69231</v>
      </c>
    </row>
    <row r="2061" spans="1:3" x14ac:dyDescent="0.2">
      <c r="A2061" t="s">
        <v>97</v>
      </c>
      <c r="B2061" t="s">
        <v>163</v>
      </c>
      <c r="C2061" s="1">
        <v>11259.92308</v>
      </c>
    </row>
    <row r="2062" spans="1:3" x14ac:dyDescent="0.2">
      <c r="A2062" t="s">
        <v>97</v>
      </c>
      <c r="B2062" t="s">
        <v>164</v>
      </c>
      <c r="C2062" s="1">
        <v>9175.2857139999996</v>
      </c>
    </row>
    <row r="2063" spans="1:3" x14ac:dyDescent="0.2">
      <c r="A2063" t="s">
        <v>97</v>
      </c>
      <c r="B2063" t="s">
        <v>165</v>
      </c>
      <c r="C2063" s="1">
        <v>10467.81818</v>
      </c>
    </row>
    <row r="2064" spans="1:3" x14ac:dyDescent="0.2">
      <c r="A2064" t="s">
        <v>97</v>
      </c>
      <c r="B2064" t="s">
        <v>147</v>
      </c>
      <c r="C2064" s="1">
        <v>33046.769229999998</v>
      </c>
    </row>
    <row r="2065" spans="1:3" x14ac:dyDescent="0.2">
      <c r="A2065" t="s">
        <v>97</v>
      </c>
      <c r="B2065" t="s">
        <v>148</v>
      </c>
      <c r="C2065" s="1">
        <v>17574</v>
      </c>
    </row>
    <row r="2066" spans="1:3" x14ac:dyDescent="0.2">
      <c r="A2066" t="s">
        <v>97</v>
      </c>
      <c r="B2066" t="s">
        <v>149</v>
      </c>
      <c r="C2066" s="1">
        <v>3832.7714289999999</v>
      </c>
    </row>
    <row r="2067" spans="1:3" x14ac:dyDescent="0.2">
      <c r="A2067" t="s">
        <v>97</v>
      </c>
      <c r="B2067" t="s">
        <v>150</v>
      </c>
      <c r="C2067" s="1">
        <v>9711.5769230000005</v>
      </c>
    </row>
    <row r="2068" spans="1:3" x14ac:dyDescent="0.2">
      <c r="A2068" t="s">
        <v>97</v>
      </c>
      <c r="B2068" t="s">
        <v>151</v>
      </c>
      <c r="C2068" s="1">
        <v>10305.758620000001</v>
      </c>
    </row>
    <row r="2069" spans="1:3" x14ac:dyDescent="0.2">
      <c r="A2069" t="s">
        <v>97</v>
      </c>
      <c r="B2069" t="s">
        <v>152</v>
      </c>
      <c r="C2069" s="1">
        <v>59454.43</v>
      </c>
    </row>
    <row r="2070" spans="1:3" x14ac:dyDescent="0.2">
      <c r="A2070" t="s">
        <v>97</v>
      </c>
      <c r="B2070" t="s">
        <v>153</v>
      </c>
      <c r="C2070" s="1">
        <v>14407.762500000001</v>
      </c>
    </row>
    <row r="2071" spans="1:3" x14ac:dyDescent="0.2">
      <c r="A2071" t="s">
        <v>97</v>
      </c>
      <c r="B2071" t="s">
        <v>154</v>
      </c>
      <c r="C2071" s="1">
        <v>14450.43333</v>
      </c>
    </row>
    <row r="2072" spans="1:3" x14ac:dyDescent="0.2">
      <c r="A2072" t="s">
        <v>97</v>
      </c>
      <c r="B2072" t="s">
        <v>155</v>
      </c>
      <c r="C2072" s="1">
        <v>16838.900000000001</v>
      </c>
    </row>
    <row r="2073" spans="1:3" x14ac:dyDescent="0.2">
      <c r="A2073" t="s">
        <v>97</v>
      </c>
      <c r="B2073" t="s">
        <v>156</v>
      </c>
      <c r="C2073" s="1">
        <v>12947.97143</v>
      </c>
    </row>
    <row r="2074" spans="1:3" x14ac:dyDescent="0.2">
      <c r="A2074" t="s">
        <v>97</v>
      </c>
      <c r="B2074" t="s">
        <v>157</v>
      </c>
      <c r="C2074" s="1">
        <v>20156.68</v>
      </c>
    </row>
    <row r="2075" spans="1:3" x14ac:dyDescent="0.2">
      <c r="A2075" t="s">
        <v>97</v>
      </c>
      <c r="B2075" t="s">
        <v>158</v>
      </c>
      <c r="C2075" s="1">
        <v>27821</v>
      </c>
    </row>
    <row r="2076" spans="1:3" x14ac:dyDescent="0.2">
      <c r="A2076" t="s">
        <v>97</v>
      </c>
      <c r="B2076" t="s">
        <v>166</v>
      </c>
      <c r="C2076" s="1">
        <v>84</v>
      </c>
    </row>
    <row r="2077" spans="1:3" x14ac:dyDescent="0.2">
      <c r="A2077" t="s">
        <v>97</v>
      </c>
      <c r="B2077" t="s">
        <v>167</v>
      </c>
      <c r="C2077" s="1">
        <v>4066.6551720000002</v>
      </c>
    </row>
    <row r="2078" spans="1:3" x14ac:dyDescent="0.2">
      <c r="A2078" t="s">
        <v>97</v>
      </c>
      <c r="B2078" t="s">
        <v>168</v>
      </c>
      <c r="C2078" s="1">
        <v>4289.419355</v>
      </c>
    </row>
    <row r="2079" spans="1:3" x14ac:dyDescent="0.2">
      <c r="A2079" t="s">
        <v>97</v>
      </c>
      <c r="B2079" t="s">
        <v>169</v>
      </c>
      <c r="C2079" s="1">
        <v>205</v>
      </c>
    </row>
    <row r="2080" spans="1:3" x14ac:dyDescent="0.2">
      <c r="A2080" t="s">
        <v>97</v>
      </c>
      <c r="B2080" t="s">
        <v>170</v>
      </c>
      <c r="C2080" s="1">
        <v>131.58333329999999</v>
      </c>
    </row>
    <row r="2081" spans="1:3" x14ac:dyDescent="0.2">
      <c r="A2081" t="s">
        <v>97</v>
      </c>
      <c r="B2081" t="s">
        <v>171</v>
      </c>
      <c r="C2081" s="1">
        <v>687.125</v>
      </c>
    </row>
    <row r="2082" spans="1:3" x14ac:dyDescent="0.2">
      <c r="A2082" t="s">
        <v>97</v>
      </c>
      <c r="B2082" t="s">
        <v>172</v>
      </c>
      <c r="C2082" s="1">
        <v>539</v>
      </c>
    </row>
    <row r="2083" spans="1:3" x14ac:dyDescent="0.2">
      <c r="A2083" t="s">
        <v>98</v>
      </c>
      <c r="B2083" t="s">
        <v>164</v>
      </c>
      <c r="C2083" s="1">
        <v>447.5</v>
      </c>
    </row>
    <row r="2084" spans="1:3" x14ac:dyDescent="0.2">
      <c r="A2084" t="s">
        <v>98</v>
      </c>
      <c r="B2084" t="s">
        <v>165</v>
      </c>
      <c r="C2084" s="1">
        <v>350000</v>
      </c>
    </row>
    <row r="2085" spans="1:3" x14ac:dyDescent="0.2">
      <c r="A2085" t="s">
        <v>98</v>
      </c>
      <c r="B2085" t="s">
        <v>147</v>
      </c>
      <c r="C2085" s="1">
        <v>377.5</v>
      </c>
    </row>
    <row r="2086" spans="1:3" x14ac:dyDescent="0.2">
      <c r="A2086" t="s">
        <v>98</v>
      </c>
      <c r="B2086" t="s">
        <v>148</v>
      </c>
      <c r="C2086" s="1">
        <v>1334.333333</v>
      </c>
    </row>
    <row r="2087" spans="1:3" x14ac:dyDescent="0.2">
      <c r="A2087" t="s">
        <v>98</v>
      </c>
      <c r="B2087" t="s">
        <v>149</v>
      </c>
      <c r="C2087" s="1">
        <v>316</v>
      </c>
    </row>
    <row r="2088" spans="1:3" x14ac:dyDescent="0.2">
      <c r="A2088" t="s">
        <v>98</v>
      </c>
      <c r="B2088" t="s">
        <v>150</v>
      </c>
      <c r="C2088" s="1">
        <v>4489</v>
      </c>
    </row>
    <row r="2089" spans="1:3" x14ac:dyDescent="0.2">
      <c r="A2089" t="s">
        <v>98</v>
      </c>
      <c r="B2089" t="s">
        <v>151</v>
      </c>
      <c r="C2089" s="1">
        <v>3185</v>
      </c>
    </row>
    <row r="2090" spans="1:3" x14ac:dyDescent="0.2">
      <c r="A2090" t="s">
        <v>98</v>
      </c>
      <c r="B2090" t="s">
        <v>152</v>
      </c>
      <c r="C2090" s="1">
        <v>400000</v>
      </c>
    </row>
    <row r="2091" spans="1:3" x14ac:dyDescent="0.2">
      <c r="A2091" t="s">
        <v>98</v>
      </c>
      <c r="B2091" t="s">
        <v>153</v>
      </c>
      <c r="C2091" s="1">
        <v>300000</v>
      </c>
    </row>
    <row r="2092" spans="1:3" x14ac:dyDescent="0.2">
      <c r="A2092" t="s">
        <v>98</v>
      </c>
      <c r="B2092" t="s">
        <v>154</v>
      </c>
      <c r="C2092" s="1">
        <v>140232</v>
      </c>
    </row>
    <row r="2093" spans="1:3" x14ac:dyDescent="0.2">
      <c r="A2093" t="s">
        <v>98</v>
      </c>
      <c r="B2093" t="s">
        <v>155</v>
      </c>
      <c r="C2093" s="1">
        <v>2582</v>
      </c>
    </row>
    <row r="2094" spans="1:3" x14ac:dyDescent="0.2">
      <c r="A2094" t="s">
        <v>98</v>
      </c>
      <c r="B2094" t="s">
        <v>156</v>
      </c>
      <c r="C2094" s="1">
        <v>35487.999000000003</v>
      </c>
    </row>
    <row r="2095" spans="1:3" x14ac:dyDescent="0.2">
      <c r="A2095" t="s">
        <v>98</v>
      </c>
      <c r="B2095" t="s">
        <v>157</v>
      </c>
      <c r="C2095" s="1">
        <v>60371.1158</v>
      </c>
    </row>
    <row r="2096" spans="1:3" x14ac:dyDescent="0.2">
      <c r="A2096" t="s">
        <v>98</v>
      </c>
      <c r="B2096" t="s">
        <v>158</v>
      </c>
      <c r="C2096" s="1">
        <v>183204</v>
      </c>
    </row>
    <row r="2097" spans="1:3" x14ac:dyDescent="0.2">
      <c r="A2097" t="s">
        <v>98</v>
      </c>
      <c r="B2097" t="s">
        <v>166</v>
      </c>
      <c r="C2097" s="1">
        <v>118873.3671</v>
      </c>
    </row>
    <row r="2098" spans="1:3" x14ac:dyDescent="0.2">
      <c r="A2098" t="s">
        <v>98</v>
      </c>
      <c r="B2098" t="s">
        <v>167</v>
      </c>
      <c r="C2098" s="1">
        <v>73628.863360000003</v>
      </c>
    </row>
    <row r="2099" spans="1:3" x14ac:dyDescent="0.2">
      <c r="A2099" t="s">
        <v>98</v>
      </c>
      <c r="B2099" t="s">
        <v>168</v>
      </c>
      <c r="C2099" s="1">
        <v>51426.351369999997</v>
      </c>
    </row>
    <row r="2100" spans="1:3" x14ac:dyDescent="0.2">
      <c r="A2100" t="s">
        <v>98</v>
      </c>
      <c r="B2100" t="s">
        <v>169</v>
      </c>
      <c r="C2100" s="1">
        <v>131144.17749999999</v>
      </c>
    </row>
    <row r="2101" spans="1:3" x14ac:dyDescent="0.2">
      <c r="A2101" t="s">
        <v>98</v>
      </c>
      <c r="B2101" t="s">
        <v>170</v>
      </c>
      <c r="C2101" s="1">
        <v>137691.70170000001</v>
      </c>
    </row>
    <row r="2102" spans="1:3" x14ac:dyDescent="0.2">
      <c r="A2102" t="s">
        <v>98</v>
      </c>
      <c r="B2102" t="s">
        <v>171</v>
      </c>
      <c r="C2102" s="1">
        <v>1416.1487500000001</v>
      </c>
    </row>
    <row r="2103" spans="1:3" x14ac:dyDescent="0.2">
      <c r="A2103" t="s">
        <v>98</v>
      </c>
      <c r="B2103" t="s">
        <v>172</v>
      </c>
      <c r="C2103" s="1">
        <v>4077.5987599999999</v>
      </c>
    </row>
    <row r="2104" spans="1:3" x14ac:dyDescent="0.2">
      <c r="A2104" t="s">
        <v>98</v>
      </c>
      <c r="B2104" t="s">
        <v>173</v>
      </c>
      <c r="C2104" s="1">
        <v>1428.5405499999999</v>
      </c>
    </row>
    <row r="2105" spans="1:3" x14ac:dyDescent="0.2">
      <c r="A2105" t="s">
        <v>98</v>
      </c>
      <c r="B2105" t="s">
        <v>174</v>
      </c>
      <c r="C2105" s="1">
        <v>643.30493330000002</v>
      </c>
    </row>
    <row r="2106" spans="1:3" x14ac:dyDescent="0.2">
      <c r="A2106" t="s">
        <v>99</v>
      </c>
      <c r="B2106" t="s">
        <v>139</v>
      </c>
      <c r="C2106" s="1">
        <v>100</v>
      </c>
    </row>
    <row r="2107" spans="1:3" x14ac:dyDescent="0.2">
      <c r="A2107" t="s">
        <v>99</v>
      </c>
      <c r="B2107" t="s">
        <v>165</v>
      </c>
      <c r="C2107" s="1">
        <v>325</v>
      </c>
    </row>
    <row r="2108" spans="1:3" x14ac:dyDescent="0.2">
      <c r="A2108" t="s">
        <v>100</v>
      </c>
      <c r="B2108" t="s">
        <v>149</v>
      </c>
      <c r="C2108" s="1">
        <v>7893.2916670000004</v>
      </c>
    </row>
    <row r="2109" spans="1:3" x14ac:dyDescent="0.2">
      <c r="A2109" t="s">
        <v>100</v>
      </c>
      <c r="B2109" t="s">
        <v>150</v>
      </c>
      <c r="C2109" s="1">
        <v>1968.25</v>
      </c>
    </row>
    <row r="2110" spans="1:3" x14ac:dyDescent="0.2">
      <c r="A2110" t="s">
        <v>100</v>
      </c>
      <c r="B2110" t="s">
        <v>151</v>
      </c>
      <c r="C2110" s="1">
        <v>5197</v>
      </c>
    </row>
    <row r="2111" spans="1:3" x14ac:dyDescent="0.2">
      <c r="A2111" t="s">
        <v>100</v>
      </c>
      <c r="B2111" t="s">
        <v>152</v>
      </c>
      <c r="C2111" s="1">
        <v>5088.65625</v>
      </c>
    </row>
    <row r="2112" spans="1:3" x14ac:dyDescent="0.2">
      <c r="A2112" t="s">
        <v>100</v>
      </c>
      <c r="B2112" t="s">
        <v>153</v>
      </c>
      <c r="C2112" s="1">
        <v>12255.28788</v>
      </c>
    </row>
    <row r="2113" spans="1:3" x14ac:dyDescent="0.2">
      <c r="A2113" t="s">
        <v>100</v>
      </c>
      <c r="B2113" t="s">
        <v>154</v>
      </c>
      <c r="C2113" s="1">
        <v>55508.428569999996</v>
      </c>
    </row>
    <row r="2114" spans="1:3" x14ac:dyDescent="0.2">
      <c r="A2114" t="s">
        <v>100</v>
      </c>
      <c r="B2114" t="s">
        <v>157</v>
      </c>
      <c r="C2114" s="1">
        <v>394</v>
      </c>
    </row>
    <row r="2115" spans="1:3" x14ac:dyDescent="0.2">
      <c r="A2115" t="s">
        <v>100</v>
      </c>
      <c r="B2115" t="s">
        <v>166</v>
      </c>
      <c r="C2115" s="1">
        <v>361.5</v>
      </c>
    </row>
    <row r="2116" spans="1:3" x14ac:dyDescent="0.2">
      <c r="A2116" t="s">
        <v>100</v>
      </c>
      <c r="B2116" t="s">
        <v>168</v>
      </c>
      <c r="C2116" s="1">
        <v>19</v>
      </c>
    </row>
    <row r="2117" spans="1:3" x14ac:dyDescent="0.2">
      <c r="A2117" t="s">
        <v>100</v>
      </c>
      <c r="B2117" t="s">
        <v>170</v>
      </c>
      <c r="C2117" s="1">
        <v>3820</v>
      </c>
    </row>
    <row r="2118" spans="1:3" x14ac:dyDescent="0.2">
      <c r="A2118" t="s">
        <v>100</v>
      </c>
      <c r="B2118" t="s">
        <v>171</v>
      </c>
      <c r="C2118" s="1">
        <v>1315.5</v>
      </c>
    </row>
    <row r="2119" spans="1:3" x14ac:dyDescent="0.2">
      <c r="A2119" t="s">
        <v>101</v>
      </c>
      <c r="B2119" t="s">
        <v>139</v>
      </c>
      <c r="C2119" s="1">
        <v>20</v>
      </c>
    </row>
    <row r="2120" spans="1:3" x14ac:dyDescent="0.2">
      <c r="A2120" t="s">
        <v>101</v>
      </c>
      <c r="B2120" t="s">
        <v>142</v>
      </c>
      <c r="C2120" s="1">
        <v>26</v>
      </c>
    </row>
    <row r="2121" spans="1:3" x14ac:dyDescent="0.2">
      <c r="A2121" t="s">
        <v>101</v>
      </c>
      <c r="B2121" t="s">
        <v>143</v>
      </c>
      <c r="C2121" s="1">
        <v>17</v>
      </c>
    </row>
    <row r="2122" spans="1:3" x14ac:dyDescent="0.2">
      <c r="A2122" t="s">
        <v>101</v>
      </c>
      <c r="B2122" t="s">
        <v>159</v>
      </c>
      <c r="C2122" s="1">
        <v>16</v>
      </c>
    </row>
    <row r="2123" spans="1:3" x14ac:dyDescent="0.2">
      <c r="A2123" t="s">
        <v>101</v>
      </c>
      <c r="B2123" t="s">
        <v>160</v>
      </c>
      <c r="C2123" s="1">
        <v>18</v>
      </c>
    </row>
    <row r="2124" spans="1:3" x14ac:dyDescent="0.2">
      <c r="A2124" t="s">
        <v>101</v>
      </c>
      <c r="B2124" t="s">
        <v>145</v>
      </c>
      <c r="C2124" s="1">
        <v>18</v>
      </c>
    </row>
    <row r="2125" spans="1:3" x14ac:dyDescent="0.2">
      <c r="A2125" t="s">
        <v>101</v>
      </c>
      <c r="B2125" t="s">
        <v>161</v>
      </c>
      <c r="C2125" s="1">
        <v>14.33333333</v>
      </c>
    </row>
    <row r="2126" spans="1:3" x14ac:dyDescent="0.2">
      <c r="A2126" t="s">
        <v>101</v>
      </c>
      <c r="B2126" t="s">
        <v>162</v>
      </c>
      <c r="C2126" s="1">
        <v>29</v>
      </c>
    </row>
    <row r="2127" spans="1:3" x14ac:dyDescent="0.2">
      <c r="A2127" t="s">
        <v>101</v>
      </c>
      <c r="B2127" t="s">
        <v>146</v>
      </c>
      <c r="C2127" s="1">
        <v>16</v>
      </c>
    </row>
    <row r="2128" spans="1:3" x14ac:dyDescent="0.2">
      <c r="A2128" t="s">
        <v>101</v>
      </c>
      <c r="B2128" t="s">
        <v>163</v>
      </c>
      <c r="C2128" s="1">
        <v>21.75</v>
      </c>
    </row>
    <row r="2129" spans="1:3" x14ac:dyDescent="0.2">
      <c r="A2129" t="s">
        <v>101</v>
      </c>
      <c r="B2129" t="s">
        <v>164</v>
      </c>
      <c r="C2129" s="1">
        <v>12.66666667</v>
      </c>
    </row>
    <row r="2130" spans="1:3" x14ac:dyDescent="0.2">
      <c r="A2130" t="s">
        <v>101</v>
      </c>
      <c r="B2130" t="s">
        <v>165</v>
      </c>
      <c r="C2130" s="1">
        <v>13.66666667</v>
      </c>
    </row>
    <row r="2131" spans="1:3" x14ac:dyDescent="0.2">
      <c r="A2131" t="s">
        <v>101</v>
      </c>
      <c r="B2131" t="s">
        <v>147</v>
      </c>
      <c r="C2131" s="1">
        <v>11.66666667</v>
      </c>
    </row>
    <row r="2132" spans="1:3" x14ac:dyDescent="0.2">
      <c r="A2132" t="s">
        <v>101</v>
      </c>
      <c r="B2132" t="s">
        <v>148</v>
      </c>
      <c r="C2132" s="1">
        <v>44</v>
      </c>
    </row>
    <row r="2133" spans="1:3" x14ac:dyDescent="0.2">
      <c r="A2133" t="s">
        <v>101</v>
      </c>
      <c r="B2133" t="s">
        <v>149</v>
      </c>
      <c r="C2133" s="1">
        <v>6</v>
      </c>
    </row>
    <row r="2134" spans="1:3" x14ac:dyDescent="0.2">
      <c r="A2134" t="s">
        <v>101</v>
      </c>
      <c r="B2134" t="s">
        <v>151</v>
      </c>
      <c r="C2134" s="1">
        <v>29</v>
      </c>
    </row>
    <row r="2135" spans="1:3" x14ac:dyDescent="0.2">
      <c r="A2135" t="s">
        <v>101</v>
      </c>
      <c r="B2135" t="s">
        <v>152</v>
      </c>
      <c r="C2135" s="1">
        <v>53</v>
      </c>
    </row>
    <row r="2136" spans="1:3" x14ac:dyDescent="0.2">
      <c r="A2136" t="s">
        <v>101</v>
      </c>
      <c r="B2136" t="s">
        <v>156</v>
      </c>
      <c r="C2136" s="1">
        <v>70</v>
      </c>
    </row>
    <row r="2137" spans="1:3" x14ac:dyDescent="0.2">
      <c r="A2137" t="s">
        <v>101</v>
      </c>
      <c r="B2137" t="s">
        <v>166</v>
      </c>
      <c r="C2137" s="1">
        <v>104</v>
      </c>
    </row>
    <row r="2138" spans="1:3" x14ac:dyDescent="0.2">
      <c r="A2138" t="s">
        <v>101</v>
      </c>
      <c r="B2138" t="s">
        <v>171</v>
      </c>
      <c r="C2138" s="1">
        <v>160</v>
      </c>
    </row>
    <row r="2139" spans="1:3" x14ac:dyDescent="0.2">
      <c r="A2139" t="s">
        <v>101</v>
      </c>
      <c r="B2139" t="s">
        <v>172</v>
      </c>
      <c r="C2139" s="1">
        <v>170</v>
      </c>
    </row>
    <row r="2140" spans="1:3" x14ac:dyDescent="0.2">
      <c r="A2140" t="s">
        <v>102</v>
      </c>
      <c r="B2140" t="s">
        <v>137</v>
      </c>
      <c r="C2140" s="1">
        <v>269.5</v>
      </c>
    </row>
    <row r="2141" spans="1:3" x14ac:dyDescent="0.2">
      <c r="A2141" t="s">
        <v>102</v>
      </c>
      <c r="B2141" t="s">
        <v>138</v>
      </c>
      <c r="C2141" s="1">
        <v>46</v>
      </c>
    </row>
    <row r="2142" spans="1:3" x14ac:dyDescent="0.2">
      <c r="A2142" t="s">
        <v>102</v>
      </c>
      <c r="B2142" t="s">
        <v>139</v>
      </c>
      <c r="C2142" s="1">
        <v>38.5</v>
      </c>
    </row>
    <row r="2143" spans="1:3" x14ac:dyDescent="0.2">
      <c r="A2143" t="s">
        <v>102</v>
      </c>
      <c r="B2143" t="s">
        <v>140</v>
      </c>
      <c r="C2143" s="1">
        <v>118</v>
      </c>
    </row>
    <row r="2144" spans="1:3" x14ac:dyDescent="0.2">
      <c r="A2144" t="s">
        <v>102</v>
      </c>
      <c r="B2144" t="s">
        <v>142</v>
      </c>
      <c r="C2144" s="1">
        <v>38</v>
      </c>
    </row>
    <row r="2145" spans="1:3" x14ac:dyDescent="0.2">
      <c r="A2145" t="s">
        <v>102</v>
      </c>
      <c r="B2145" t="s">
        <v>143</v>
      </c>
      <c r="C2145" s="1">
        <v>38</v>
      </c>
    </row>
    <row r="2146" spans="1:3" x14ac:dyDescent="0.2">
      <c r="A2146" t="s">
        <v>102</v>
      </c>
      <c r="B2146" t="s">
        <v>144</v>
      </c>
      <c r="C2146" s="1">
        <v>108.33333330000001</v>
      </c>
    </row>
    <row r="2147" spans="1:3" x14ac:dyDescent="0.2">
      <c r="A2147" t="s">
        <v>102</v>
      </c>
      <c r="B2147" t="s">
        <v>159</v>
      </c>
      <c r="C2147" s="1">
        <v>121</v>
      </c>
    </row>
    <row r="2148" spans="1:3" x14ac:dyDescent="0.2">
      <c r="A2148" t="s">
        <v>102</v>
      </c>
      <c r="B2148" t="s">
        <v>160</v>
      </c>
      <c r="C2148" s="1">
        <v>160.5</v>
      </c>
    </row>
    <row r="2149" spans="1:3" x14ac:dyDescent="0.2">
      <c r="A2149" t="s">
        <v>102</v>
      </c>
      <c r="B2149" t="s">
        <v>145</v>
      </c>
      <c r="C2149" s="1">
        <v>172.5</v>
      </c>
    </row>
    <row r="2150" spans="1:3" x14ac:dyDescent="0.2">
      <c r="A2150" t="s">
        <v>102</v>
      </c>
      <c r="B2150" t="s">
        <v>161</v>
      </c>
      <c r="C2150" s="1">
        <v>175.5</v>
      </c>
    </row>
    <row r="2151" spans="1:3" x14ac:dyDescent="0.2">
      <c r="A2151" t="s">
        <v>102</v>
      </c>
      <c r="B2151" t="s">
        <v>162</v>
      </c>
      <c r="C2151" s="1">
        <v>2655</v>
      </c>
    </row>
    <row r="2152" spans="1:3" x14ac:dyDescent="0.2">
      <c r="A2152" t="s">
        <v>102</v>
      </c>
      <c r="B2152" t="s">
        <v>146</v>
      </c>
      <c r="C2152" s="1">
        <v>1007</v>
      </c>
    </row>
    <row r="2153" spans="1:3" x14ac:dyDescent="0.2">
      <c r="A2153" t="s">
        <v>102</v>
      </c>
      <c r="B2153" t="s">
        <v>163</v>
      </c>
      <c r="C2153" s="1">
        <v>630.5</v>
      </c>
    </row>
    <row r="2154" spans="1:3" x14ac:dyDescent="0.2">
      <c r="A2154" t="s">
        <v>102</v>
      </c>
      <c r="B2154" t="s">
        <v>164</v>
      </c>
      <c r="C2154" s="1">
        <v>851</v>
      </c>
    </row>
    <row r="2155" spans="1:3" x14ac:dyDescent="0.2">
      <c r="A2155" t="s">
        <v>102</v>
      </c>
      <c r="B2155" t="s">
        <v>165</v>
      </c>
      <c r="C2155" s="1">
        <v>725.75</v>
      </c>
    </row>
    <row r="2156" spans="1:3" x14ac:dyDescent="0.2">
      <c r="A2156" t="s">
        <v>102</v>
      </c>
      <c r="B2156" t="s">
        <v>147</v>
      </c>
      <c r="C2156" s="1">
        <v>320</v>
      </c>
    </row>
    <row r="2157" spans="1:3" x14ac:dyDescent="0.2">
      <c r="A2157" t="s">
        <v>102</v>
      </c>
      <c r="B2157" t="s">
        <v>148</v>
      </c>
      <c r="C2157" s="1">
        <v>415.66666670000001</v>
      </c>
    </row>
    <row r="2158" spans="1:3" x14ac:dyDescent="0.2">
      <c r="A2158" t="s">
        <v>102</v>
      </c>
      <c r="B2158" t="s">
        <v>149</v>
      </c>
      <c r="C2158" s="1">
        <v>220</v>
      </c>
    </row>
    <row r="2159" spans="1:3" x14ac:dyDescent="0.2">
      <c r="A2159" t="s">
        <v>102</v>
      </c>
      <c r="B2159" t="s">
        <v>150</v>
      </c>
      <c r="C2159" s="1">
        <v>299.75</v>
      </c>
    </row>
    <row r="2160" spans="1:3" x14ac:dyDescent="0.2">
      <c r="A2160" t="s">
        <v>102</v>
      </c>
      <c r="B2160" t="s">
        <v>151</v>
      </c>
      <c r="C2160" s="1">
        <v>318</v>
      </c>
    </row>
    <row r="2161" spans="1:3" x14ac:dyDescent="0.2">
      <c r="A2161" t="s">
        <v>102</v>
      </c>
      <c r="B2161" t="s">
        <v>152</v>
      </c>
      <c r="C2161" s="1">
        <v>514.20000000000005</v>
      </c>
    </row>
    <row r="2162" spans="1:3" x14ac:dyDescent="0.2">
      <c r="A2162" t="s">
        <v>102</v>
      </c>
      <c r="B2162" t="s">
        <v>153</v>
      </c>
      <c r="C2162" s="1">
        <v>363.8</v>
      </c>
    </row>
    <row r="2163" spans="1:3" x14ac:dyDescent="0.2">
      <c r="A2163" t="s">
        <v>102</v>
      </c>
      <c r="B2163" t="s">
        <v>154</v>
      </c>
      <c r="C2163" s="1">
        <v>441.2</v>
      </c>
    </row>
    <row r="2164" spans="1:3" x14ac:dyDescent="0.2">
      <c r="A2164" t="s">
        <v>102</v>
      </c>
      <c r="B2164" t="s">
        <v>155</v>
      </c>
      <c r="C2164" s="1">
        <v>495.6</v>
      </c>
    </row>
    <row r="2165" spans="1:3" x14ac:dyDescent="0.2">
      <c r="A2165" t="s">
        <v>102</v>
      </c>
      <c r="B2165" t="s">
        <v>156</v>
      </c>
      <c r="C2165" s="1">
        <v>261.39999999999998</v>
      </c>
    </row>
    <row r="2166" spans="1:3" x14ac:dyDescent="0.2">
      <c r="A2166" t="s">
        <v>102</v>
      </c>
      <c r="B2166" t="s">
        <v>157</v>
      </c>
      <c r="C2166" s="1">
        <v>312.60000000000002</v>
      </c>
    </row>
    <row r="2167" spans="1:3" x14ac:dyDescent="0.2">
      <c r="A2167" t="s">
        <v>102</v>
      </c>
      <c r="B2167" t="s">
        <v>158</v>
      </c>
      <c r="C2167" s="1">
        <v>27.25</v>
      </c>
    </row>
    <row r="2168" spans="1:3" x14ac:dyDescent="0.2">
      <c r="A2168" t="s">
        <v>102</v>
      </c>
      <c r="B2168" t="s">
        <v>166</v>
      </c>
      <c r="C2168" s="1">
        <v>30.75</v>
      </c>
    </row>
    <row r="2169" spans="1:3" x14ac:dyDescent="0.2">
      <c r="A2169" t="s">
        <v>102</v>
      </c>
      <c r="B2169" t="s">
        <v>167</v>
      </c>
      <c r="C2169" s="1">
        <v>34</v>
      </c>
    </row>
    <row r="2170" spans="1:3" x14ac:dyDescent="0.2">
      <c r="A2170" t="s">
        <v>102</v>
      </c>
      <c r="B2170" t="s">
        <v>168</v>
      </c>
      <c r="C2170" s="1">
        <v>38</v>
      </c>
    </row>
    <row r="2171" spans="1:3" x14ac:dyDescent="0.2">
      <c r="A2171" t="s">
        <v>102</v>
      </c>
      <c r="B2171" t="s">
        <v>174</v>
      </c>
      <c r="C2171" s="1">
        <v>9891</v>
      </c>
    </row>
    <row r="2172" spans="1:3" x14ac:dyDescent="0.2">
      <c r="A2172" t="s">
        <v>102</v>
      </c>
      <c r="B2172" t="s">
        <v>175</v>
      </c>
      <c r="C2172" s="1">
        <v>5708</v>
      </c>
    </row>
    <row r="2173" spans="1:3" x14ac:dyDescent="0.2">
      <c r="A2173" t="s">
        <v>103</v>
      </c>
      <c r="B2173" t="s">
        <v>170</v>
      </c>
      <c r="C2173" s="1">
        <v>3.596666667</v>
      </c>
    </row>
    <row r="2174" spans="1:3" x14ac:dyDescent="0.2">
      <c r="A2174" t="s">
        <v>103</v>
      </c>
      <c r="B2174" t="s">
        <v>172</v>
      </c>
      <c r="C2174" s="1">
        <v>3.3133333330000001</v>
      </c>
    </row>
    <row r="2175" spans="1:3" x14ac:dyDescent="0.2">
      <c r="A2175" t="s">
        <v>103</v>
      </c>
      <c r="B2175" t="s">
        <v>173</v>
      </c>
      <c r="C2175" s="1">
        <v>2.6633333330000002</v>
      </c>
    </row>
    <row r="2176" spans="1:3" x14ac:dyDescent="0.2">
      <c r="A2176" t="s">
        <v>103</v>
      </c>
      <c r="B2176" t="s">
        <v>174</v>
      </c>
      <c r="C2176" s="1">
        <v>2.35</v>
      </c>
    </row>
    <row r="2177" spans="1:3" x14ac:dyDescent="0.2">
      <c r="A2177" t="s">
        <v>103</v>
      </c>
      <c r="B2177" t="s">
        <v>175</v>
      </c>
      <c r="C2177" s="1">
        <v>2.3566666669999998</v>
      </c>
    </row>
    <row r="2178" spans="1:3" x14ac:dyDescent="0.2">
      <c r="A2178" t="s">
        <v>103</v>
      </c>
      <c r="B2178" t="s">
        <v>176</v>
      </c>
      <c r="C2178" s="1">
        <v>2.423333333</v>
      </c>
    </row>
    <row r="2179" spans="1:3" x14ac:dyDescent="0.2">
      <c r="A2179" t="s">
        <v>103</v>
      </c>
      <c r="B2179" t="s">
        <v>177</v>
      </c>
      <c r="C2179" s="1">
        <v>2.016666667</v>
      </c>
    </row>
    <row r="2180" spans="1:3" x14ac:dyDescent="0.2">
      <c r="A2180" t="s">
        <v>104</v>
      </c>
      <c r="B2180" t="s">
        <v>156</v>
      </c>
      <c r="C2180" s="1">
        <v>379.33333329999999</v>
      </c>
    </row>
    <row r="2181" spans="1:3" x14ac:dyDescent="0.2">
      <c r="A2181" t="s">
        <v>104</v>
      </c>
      <c r="B2181" t="s">
        <v>157</v>
      </c>
      <c r="C2181" s="1">
        <v>494.52631580000002</v>
      </c>
    </row>
    <row r="2182" spans="1:3" x14ac:dyDescent="0.2">
      <c r="A2182" t="s">
        <v>104</v>
      </c>
      <c r="B2182" t="s">
        <v>158</v>
      </c>
      <c r="C2182" s="1">
        <v>529.66666669999995</v>
      </c>
    </row>
    <row r="2183" spans="1:3" x14ac:dyDescent="0.2">
      <c r="A2183" t="s">
        <v>104</v>
      </c>
      <c r="B2183" t="s">
        <v>166</v>
      </c>
      <c r="C2183" s="1">
        <v>647</v>
      </c>
    </row>
    <row r="2184" spans="1:3" x14ac:dyDescent="0.2">
      <c r="A2184" t="s">
        <v>104</v>
      </c>
      <c r="B2184" t="s">
        <v>167</v>
      </c>
      <c r="C2184" s="1">
        <v>517</v>
      </c>
    </row>
    <row r="2185" spans="1:3" x14ac:dyDescent="0.2">
      <c r="A2185" t="s">
        <v>104</v>
      </c>
      <c r="B2185" t="s">
        <v>168</v>
      </c>
      <c r="C2185" s="1">
        <v>867.66666669999995</v>
      </c>
    </row>
    <row r="2186" spans="1:3" x14ac:dyDescent="0.2">
      <c r="A2186" t="s">
        <v>104</v>
      </c>
      <c r="B2186" t="s">
        <v>169</v>
      </c>
      <c r="C2186" s="1">
        <v>738.66666669999995</v>
      </c>
    </row>
    <row r="2187" spans="1:3" x14ac:dyDescent="0.2">
      <c r="A2187" t="s">
        <v>104</v>
      </c>
      <c r="B2187" t="s">
        <v>170</v>
      </c>
      <c r="C2187" s="1">
        <v>521.33333330000005</v>
      </c>
    </row>
    <row r="2188" spans="1:3" x14ac:dyDescent="0.2">
      <c r="A2188" t="s">
        <v>104</v>
      </c>
      <c r="B2188" t="s">
        <v>171</v>
      </c>
      <c r="C2188" s="1">
        <v>357</v>
      </c>
    </row>
    <row r="2189" spans="1:3" x14ac:dyDescent="0.2">
      <c r="A2189" t="s">
        <v>104</v>
      </c>
      <c r="B2189" t="s">
        <v>172</v>
      </c>
      <c r="C2189" s="1">
        <v>327</v>
      </c>
    </row>
    <row r="2190" spans="1:3" x14ac:dyDescent="0.2">
      <c r="A2190" t="s">
        <v>104</v>
      </c>
      <c r="B2190" t="s">
        <v>173</v>
      </c>
      <c r="C2190" s="1">
        <v>336</v>
      </c>
    </row>
    <row r="2191" spans="1:3" x14ac:dyDescent="0.2">
      <c r="A2191" t="s">
        <v>104</v>
      </c>
      <c r="B2191" t="s">
        <v>174</v>
      </c>
      <c r="C2191" s="1">
        <v>597.68421049999995</v>
      </c>
    </row>
    <row r="2192" spans="1:3" x14ac:dyDescent="0.2">
      <c r="A2192" t="s">
        <v>104</v>
      </c>
      <c r="B2192" t="s">
        <v>175</v>
      </c>
      <c r="C2192" s="1">
        <v>285</v>
      </c>
    </row>
    <row r="2193" spans="1:3" x14ac:dyDescent="0.2">
      <c r="A2193" t="s">
        <v>105</v>
      </c>
      <c r="B2193" t="s">
        <v>138</v>
      </c>
      <c r="C2193" s="1">
        <v>27</v>
      </c>
    </row>
    <row r="2194" spans="1:3" x14ac:dyDescent="0.2">
      <c r="A2194" t="s">
        <v>105</v>
      </c>
      <c r="B2194" t="s">
        <v>139</v>
      </c>
      <c r="C2194" s="1">
        <v>33.5</v>
      </c>
    </row>
    <row r="2195" spans="1:3" x14ac:dyDescent="0.2">
      <c r="A2195" t="s">
        <v>105</v>
      </c>
      <c r="B2195" t="s">
        <v>140</v>
      </c>
      <c r="C2195" s="1">
        <v>37.25</v>
      </c>
    </row>
    <row r="2196" spans="1:3" x14ac:dyDescent="0.2">
      <c r="A2196" t="s">
        <v>105</v>
      </c>
      <c r="B2196" t="s">
        <v>142</v>
      </c>
      <c r="C2196" s="1">
        <v>39</v>
      </c>
    </row>
    <row r="2197" spans="1:3" x14ac:dyDescent="0.2">
      <c r="A2197" t="s">
        <v>105</v>
      </c>
      <c r="B2197" t="s">
        <v>143</v>
      </c>
      <c r="C2197" s="1">
        <v>47.111111110000003</v>
      </c>
    </row>
    <row r="2198" spans="1:3" x14ac:dyDescent="0.2">
      <c r="A2198" t="s">
        <v>105</v>
      </c>
      <c r="B2198" t="s">
        <v>144</v>
      </c>
      <c r="C2198" s="1">
        <v>49.458025669999998</v>
      </c>
    </row>
    <row r="2199" spans="1:3" x14ac:dyDescent="0.2">
      <c r="A2199" t="s">
        <v>105</v>
      </c>
      <c r="B2199" t="s">
        <v>159</v>
      </c>
      <c r="C2199" s="1">
        <v>50.833537</v>
      </c>
    </row>
    <row r="2200" spans="1:3" x14ac:dyDescent="0.2">
      <c r="A2200" t="s">
        <v>105</v>
      </c>
      <c r="B2200" t="s">
        <v>160</v>
      </c>
      <c r="C2200" s="1">
        <v>55.5203536</v>
      </c>
    </row>
    <row r="2201" spans="1:3" x14ac:dyDescent="0.2">
      <c r="A2201" t="s">
        <v>105</v>
      </c>
      <c r="B2201" t="s">
        <v>145</v>
      </c>
      <c r="C2201" s="1">
        <v>56.334757699999997</v>
      </c>
    </row>
    <row r="2202" spans="1:3" x14ac:dyDescent="0.2">
      <c r="A2202" t="s">
        <v>105</v>
      </c>
      <c r="B2202" t="s">
        <v>161</v>
      </c>
      <c r="C2202" s="1">
        <v>54.281041700000003</v>
      </c>
    </row>
    <row r="2203" spans="1:3" x14ac:dyDescent="0.2">
      <c r="A2203" t="s">
        <v>105</v>
      </c>
      <c r="B2203" t="s">
        <v>162</v>
      </c>
      <c r="C2203" s="1">
        <v>48.574672550000003</v>
      </c>
    </row>
    <row r="2204" spans="1:3" x14ac:dyDescent="0.2">
      <c r="A2204" t="s">
        <v>105</v>
      </c>
      <c r="B2204" t="s">
        <v>146</v>
      </c>
      <c r="C2204" s="1">
        <v>54.916887549999998</v>
      </c>
    </row>
    <row r="2205" spans="1:3" x14ac:dyDescent="0.2">
      <c r="A2205" t="s">
        <v>105</v>
      </c>
      <c r="B2205" t="s">
        <v>163</v>
      </c>
      <c r="C2205" s="1">
        <v>53.965550450000002</v>
      </c>
    </row>
    <row r="2206" spans="1:3" x14ac:dyDescent="0.2">
      <c r="A2206" t="s">
        <v>105</v>
      </c>
      <c r="B2206" t="s">
        <v>164</v>
      </c>
      <c r="C2206" s="1">
        <v>61.995875269999999</v>
      </c>
    </row>
    <row r="2207" spans="1:3" x14ac:dyDescent="0.2">
      <c r="A2207" t="s">
        <v>105</v>
      </c>
      <c r="B2207" t="s">
        <v>165</v>
      </c>
      <c r="C2207" s="1">
        <v>66.765732180000001</v>
      </c>
    </row>
    <row r="2208" spans="1:3" x14ac:dyDescent="0.2">
      <c r="A2208" t="s">
        <v>105</v>
      </c>
      <c r="B2208" t="s">
        <v>147</v>
      </c>
      <c r="C2208" s="1">
        <v>68.429302359999994</v>
      </c>
    </row>
    <row r="2209" spans="1:3" x14ac:dyDescent="0.2">
      <c r="A2209" t="s">
        <v>105</v>
      </c>
      <c r="B2209" t="s">
        <v>148</v>
      </c>
      <c r="C2209" s="1">
        <v>70.527661640000005</v>
      </c>
    </row>
    <row r="2210" spans="1:3" x14ac:dyDescent="0.2">
      <c r="A2210" t="s">
        <v>105</v>
      </c>
      <c r="B2210" t="s">
        <v>149</v>
      </c>
      <c r="C2210" s="1">
        <v>73.795292000000003</v>
      </c>
    </row>
    <row r="2211" spans="1:3" x14ac:dyDescent="0.2">
      <c r="A2211" t="s">
        <v>105</v>
      </c>
      <c r="B2211" t="s">
        <v>150</v>
      </c>
      <c r="C2211" s="1">
        <v>74.805543909999997</v>
      </c>
    </row>
    <row r="2212" spans="1:3" x14ac:dyDescent="0.2">
      <c r="A2212" t="s">
        <v>105</v>
      </c>
      <c r="B2212" t="s">
        <v>151</v>
      </c>
      <c r="C2212" s="1">
        <v>80.957609550000001</v>
      </c>
    </row>
    <row r="2213" spans="1:3" x14ac:dyDescent="0.2">
      <c r="A2213" t="s">
        <v>105</v>
      </c>
      <c r="B2213" t="s">
        <v>152</v>
      </c>
      <c r="C2213" s="1">
        <v>79.807768730000006</v>
      </c>
    </row>
    <row r="2214" spans="1:3" x14ac:dyDescent="0.2">
      <c r="A2214" t="s">
        <v>105</v>
      </c>
      <c r="B2214" t="s">
        <v>153</v>
      </c>
      <c r="C2214" s="1">
        <v>75.087325089999993</v>
      </c>
    </row>
    <row r="2215" spans="1:3" x14ac:dyDescent="0.2">
      <c r="A2215" t="s">
        <v>105</v>
      </c>
      <c r="B2215" t="s">
        <v>154</v>
      </c>
      <c r="C2215" s="1">
        <v>75.792592909999996</v>
      </c>
    </row>
    <row r="2216" spans="1:3" x14ac:dyDescent="0.2">
      <c r="A2216" t="s">
        <v>105</v>
      </c>
      <c r="B2216" t="s">
        <v>155</v>
      </c>
      <c r="C2216" s="1">
        <v>76.759088000000006</v>
      </c>
    </row>
    <row r="2217" spans="1:3" x14ac:dyDescent="0.2">
      <c r="A2217" t="s">
        <v>105</v>
      </c>
      <c r="B2217" t="s">
        <v>156</v>
      </c>
      <c r="C2217" s="1">
        <v>70.179209729999997</v>
      </c>
    </row>
    <row r="2218" spans="1:3" x14ac:dyDescent="0.2">
      <c r="A2218" t="s">
        <v>105</v>
      </c>
      <c r="B2218" t="s">
        <v>157</v>
      </c>
      <c r="C2218" s="1">
        <v>73.12560818</v>
      </c>
    </row>
    <row r="2219" spans="1:3" x14ac:dyDescent="0.2">
      <c r="A2219" t="s">
        <v>105</v>
      </c>
      <c r="B2219" t="s">
        <v>158</v>
      </c>
      <c r="C2219" s="1">
        <v>67.637633249999993</v>
      </c>
    </row>
    <row r="2220" spans="1:3" x14ac:dyDescent="0.2">
      <c r="A2220" t="s">
        <v>105</v>
      </c>
      <c r="B2220" t="s">
        <v>166</v>
      </c>
      <c r="C2220" s="1">
        <v>69.272693180000005</v>
      </c>
    </row>
    <row r="2221" spans="1:3" x14ac:dyDescent="0.2">
      <c r="A2221" t="s">
        <v>105</v>
      </c>
      <c r="B2221" t="s">
        <v>167</v>
      </c>
      <c r="C2221" s="1">
        <v>111.7584548</v>
      </c>
    </row>
    <row r="2222" spans="1:3" x14ac:dyDescent="0.2">
      <c r="A2222" t="s">
        <v>105</v>
      </c>
      <c r="B2222" t="s">
        <v>168</v>
      </c>
      <c r="C2222" s="1">
        <v>124.13778600000001</v>
      </c>
    </row>
    <row r="2223" spans="1:3" x14ac:dyDescent="0.2">
      <c r="A2223" t="s">
        <v>105</v>
      </c>
      <c r="B2223" t="s">
        <v>169</v>
      </c>
      <c r="C2223" s="1">
        <v>120.9783558</v>
      </c>
    </row>
    <row r="2224" spans="1:3" x14ac:dyDescent="0.2">
      <c r="A2224" t="s">
        <v>105</v>
      </c>
      <c r="B2224" t="s">
        <v>170</v>
      </c>
      <c r="C2224" s="1">
        <v>129.27781250000001</v>
      </c>
    </row>
    <row r="2225" spans="1:3" x14ac:dyDescent="0.2">
      <c r="A2225" t="s">
        <v>105</v>
      </c>
      <c r="B2225" t="s">
        <v>171</v>
      </c>
      <c r="C2225" s="1">
        <v>219.88327699999999</v>
      </c>
    </row>
    <row r="2226" spans="1:3" x14ac:dyDescent="0.2">
      <c r="A2226" t="s">
        <v>105</v>
      </c>
      <c r="B2226" t="s">
        <v>172</v>
      </c>
      <c r="C2226" s="1">
        <v>212.24879050000001</v>
      </c>
    </row>
    <row r="2227" spans="1:3" x14ac:dyDescent="0.2">
      <c r="A2227" t="s">
        <v>105</v>
      </c>
      <c r="B2227" t="s">
        <v>173</v>
      </c>
      <c r="C2227" s="1">
        <v>225.1845945</v>
      </c>
    </row>
    <row r="2228" spans="1:3" x14ac:dyDescent="0.2">
      <c r="A2228" t="s">
        <v>105</v>
      </c>
      <c r="B2228" t="s">
        <v>174</v>
      </c>
      <c r="C2228" s="1">
        <v>214.98965100000001</v>
      </c>
    </row>
    <row r="2229" spans="1:3" x14ac:dyDescent="0.2">
      <c r="A2229" t="s">
        <v>105</v>
      </c>
      <c r="B2229" t="s">
        <v>175</v>
      </c>
      <c r="C2229" s="1">
        <v>247.22533000000001</v>
      </c>
    </row>
    <row r="2230" spans="1:3" x14ac:dyDescent="0.2">
      <c r="A2230" t="s">
        <v>105</v>
      </c>
      <c r="B2230" t="s">
        <v>176</v>
      </c>
      <c r="C2230" s="1">
        <v>225.36306200000001</v>
      </c>
    </row>
    <row r="2231" spans="1:3" x14ac:dyDescent="0.2">
      <c r="A2231" t="s">
        <v>105</v>
      </c>
      <c r="B2231" t="s">
        <v>177</v>
      </c>
      <c r="C2231" s="1">
        <v>256.93037950000002</v>
      </c>
    </row>
    <row r="2232" spans="1:3" x14ac:dyDescent="0.2">
      <c r="A2232" t="s">
        <v>105</v>
      </c>
      <c r="B2232" t="s">
        <v>178</v>
      </c>
      <c r="C2232" s="1">
        <v>227.27729199999999</v>
      </c>
    </row>
    <row r="2233" spans="1:3" x14ac:dyDescent="0.2">
      <c r="A2233" t="s">
        <v>105</v>
      </c>
      <c r="B2233" t="s">
        <v>179</v>
      </c>
      <c r="C2233" s="1">
        <v>240.5090405</v>
      </c>
    </row>
    <row r="2234" spans="1:3" x14ac:dyDescent="0.2">
      <c r="A2234" t="s">
        <v>105</v>
      </c>
      <c r="B2234" t="s">
        <v>181</v>
      </c>
      <c r="C2234" s="1">
        <v>254.42344900000001</v>
      </c>
    </row>
    <row r="2235" spans="1:3" x14ac:dyDescent="0.2">
      <c r="A2235" t="s">
        <v>105</v>
      </c>
      <c r="B2235" t="s">
        <v>180</v>
      </c>
      <c r="C2235" s="1">
        <v>243.30942999999999</v>
      </c>
    </row>
    <row r="2236" spans="1:3" x14ac:dyDescent="0.2">
      <c r="A2236" t="s">
        <v>105</v>
      </c>
      <c r="B2236" t="s">
        <v>182</v>
      </c>
      <c r="C2236" s="1">
        <v>245.66286149999999</v>
      </c>
    </row>
    <row r="2237" spans="1:3" x14ac:dyDescent="0.2">
      <c r="A2237" t="s">
        <v>106</v>
      </c>
      <c r="B2237" t="s">
        <v>142</v>
      </c>
      <c r="C2237" s="1">
        <v>150</v>
      </c>
    </row>
    <row r="2238" spans="1:3" x14ac:dyDescent="0.2">
      <c r="A2238" t="s">
        <v>106</v>
      </c>
      <c r="B2238" t="s">
        <v>144</v>
      </c>
      <c r="C2238" s="1">
        <v>4.5</v>
      </c>
    </row>
    <row r="2239" spans="1:3" x14ac:dyDescent="0.2">
      <c r="A2239" t="s">
        <v>106</v>
      </c>
      <c r="B2239" t="s">
        <v>159</v>
      </c>
      <c r="C2239" s="1">
        <v>5</v>
      </c>
    </row>
    <row r="2240" spans="1:3" x14ac:dyDescent="0.2">
      <c r="A2240" t="s">
        <v>106</v>
      </c>
      <c r="B2240" t="s">
        <v>160</v>
      </c>
      <c r="C2240" s="1">
        <v>5</v>
      </c>
    </row>
    <row r="2241" spans="1:3" x14ac:dyDescent="0.2">
      <c r="A2241" t="s">
        <v>106</v>
      </c>
      <c r="B2241" t="s">
        <v>145</v>
      </c>
      <c r="C2241" s="1">
        <v>8</v>
      </c>
    </row>
    <row r="2242" spans="1:3" x14ac:dyDescent="0.2">
      <c r="A2242" t="s">
        <v>106</v>
      </c>
      <c r="B2242" t="s">
        <v>161</v>
      </c>
      <c r="C2242" s="1">
        <v>11.5</v>
      </c>
    </row>
    <row r="2243" spans="1:3" x14ac:dyDescent="0.2">
      <c r="A2243" t="s">
        <v>106</v>
      </c>
      <c r="B2243" t="s">
        <v>162</v>
      </c>
      <c r="C2243" s="1">
        <v>9.5</v>
      </c>
    </row>
    <row r="2244" spans="1:3" x14ac:dyDescent="0.2">
      <c r="A2244" t="s">
        <v>106</v>
      </c>
      <c r="B2244" t="s">
        <v>146</v>
      </c>
      <c r="C2244" s="1">
        <v>10.5</v>
      </c>
    </row>
    <row r="2245" spans="1:3" x14ac:dyDescent="0.2">
      <c r="A2245" t="s">
        <v>106</v>
      </c>
      <c r="B2245" t="s">
        <v>163</v>
      </c>
      <c r="C2245" s="1">
        <v>15</v>
      </c>
    </row>
    <row r="2246" spans="1:3" x14ac:dyDescent="0.2">
      <c r="A2246" t="s">
        <v>106</v>
      </c>
      <c r="B2246" t="s">
        <v>164</v>
      </c>
      <c r="C2246" s="1">
        <v>21.333333329999999</v>
      </c>
    </row>
    <row r="2247" spans="1:3" x14ac:dyDescent="0.2">
      <c r="A2247" t="s">
        <v>106</v>
      </c>
      <c r="B2247" t="s">
        <v>165</v>
      </c>
      <c r="C2247" s="1">
        <v>17.333333329999999</v>
      </c>
    </row>
    <row r="2248" spans="1:3" x14ac:dyDescent="0.2">
      <c r="A2248" t="s">
        <v>106</v>
      </c>
      <c r="B2248" t="s">
        <v>147</v>
      </c>
      <c r="C2248" s="1">
        <v>816.25</v>
      </c>
    </row>
    <row r="2249" spans="1:3" x14ac:dyDescent="0.2">
      <c r="A2249" t="s">
        <v>106</v>
      </c>
      <c r="B2249" t="s">
        <v>148</v>
      </c>
      <c r="C2249" s="1">
        <v>523.20000000000005</v>
      </c>
    </row>
    <row r="2250" spans="1:3" x14ac:dyDescent="0.2">
      <c r="A2250" t="s">
        <v>106</v>
      </c>
      <c r="B2250" t="s">
        <v>149</v>
      </c>
      <c r="C2250" s="1">
        <v>329</v>
      </c>
    </row>
    <row r="2251" spans="1:3" x14ac:dyDescent="0.2">
      <c r="A2251" t="s">
        <v>106</v>
      </c>
      <c r="B2251" t="s">
        <v>150</v>
      </c>
      <c r="C2251" s="1">
        <v>180.6</v>
      </c>
    </row>
    <row r="2252" spans="1:3" x14ac:dyDescent="0.2">
      <c r="A2252" t="s">
        <v>106</v>
      </c>
      <c r="B2252" t="s">
        <v>151</v>
      </c>
      <c r="C2252" s="1">
        <v>81.2</v>
      </c>
    </row>
    <row r="2253" spans="1:3" x14ac:dyDescent="0.2">
      <c r="A2253" t="s">
        <v>106</v>
      </c>
      <c r="B2253" t="s">
        <v>152</v>
      </c>
      <c r="C2253" s="1">
        <v>173</v>
      </c>
    </row>
    <row r="2254" spans="1:3" x14ac:dyDescent="0.2">
      <c r="A2254" t="s">
        <v>106</v>
      </c>
      <c r="B2254" t="s">
        <v>153</v>
      </c>
      <c r="C2254" s="1">
        <v>239</v>
      </c>
    </row>
    <row r="2255" spans="1:3" x14ac:dyDescent="0.2">
      <c r="A2255" t="s">
        <v>106</v>
      </c>
      <c r="B2255" t="s">
        <v>154</v>
      </c>
      <c r="C2255" s="1">
        <v>337.14285710000001</v>
      </c>
    </row>
    <row r="2256" spans="1:3" x14ac:dyDescent="0.2">
      <c r="A2256" t="s">
        <v>106</v>
      </c>
      <c r="B2256" t="s">
        <v>155</v>
      </c>
      <c r="C2256" s="1">
        <v>193.6</v>
      </c>
    </row>
    <row r="2257" spans="1:3" x14ac:dyDescent="0.2">
      <c r="A2257" t="s">
        <v>106</v>
      </c>
      <c r="B2257" t="s">
        <v>156</v>
      </c>
      <c r="C2257" s="1">
        <v>67.666666669999998</v>
      </c>
    </row>
    <row r="2258" spans="1:3" x14ac:dyDescent="0.2">
      <c r="A2258" t="s">
        <v>106</v>
      </c>
      <c r="B2258" t="s">
        <v>157</v>
      </c>
      <c r="C2258" s="1">
        <v>75.333333330000002</v>
      </c>
    </row>
    <row r="2259" spans="1:3" x14ac:dyDescent="0.2">
      <c r="A2259" t="s">
        <v>106</v>
      </c>
      <c r="B2259" t="s">
        <v>158</v>
      </c>
      <c r="C2259" s="1">
        <v>66.333333330000002</v>
      </c>
    </row>
    <row r="2260" spans="1:3" x14ac:dyDescent="0.2">
      <c r="A2260" t="s">
        <v>106</v>
      </c>
      <c r="B2260" t="s">
        <v>166</v>
      </c>
      <c r="C2260" s="1">
        <v>41.5</v>
      </c>
    </row>
    <row r="2261" spans="1:3" x14ac:dyDescent="0.2">
      <c r="A2261" t="s">
        <v>106</v>
      </c>
      <c r="B2261" t="s">
        <v>167</v>
      </c>
      <c r="C2261" s="1">
        <v>35</v>
      </c>
    </row>
    <row r="2262" spans="1:3" x14ac:dyDescent="0.2">
      <c r="A2262" t="s">
        <v>106</v>
      </c>
      <c r="B2262" t="s">
        <v>168</v>
      </c>
      <c r="C2262" s="1">
        <v>6</v>
      </c>
    </row>
    <row r="2263" spans="1:3" x14ac:dyDescent="0.2">
      <c r="A2263" t="s">
        <v>106</v>
      </c>
      <c r="B2263" t="s">
        <v>169</v>
      </c>
      <c r="C2263" s="1">
        <v>3</v>
      </c>
    </row>
    <row r="2264" spans="1:3" x14ac:dyDescent="0.2">
      <c r="A2264" t="s">
        <v>106</v>
      </c>
      <c r="B2264" t="s">
        <v>170</v>
      </c>
      <c r="C2264" s="1">
        <v>5</v>
      </c>
    </row>
    <row r="2265" spans="1:3" x14ac:dyDescent="0.2">
      <c r="A2265" t="s">
        <v>106</v>
      </c>
      <c r="B2265" t="s">
        <v>171</v>
      </c>
      <c r="C2265" s="1">
        <v>4</v>
      </c>
    </row>
    <row r="2266" spans="1:3" x14ac:dyDescent="0.2">
      <c r="A2266" t="s">
        <v>107</v>
      </c>
      <c r="B2266" t="s">
        <v>137</v>
      </c>
      <c r="C2266" s="1">
        <v>662.65833329999998</v>
      </c>
    </row>
    <row r="2267" spans="1:3" x14ac:dyDescent="0.2">
      <c r="A2267" t="s">
        <v>107</v>
      </c>
      <c r="B2267" t="s">
        <v>138</v>
      </c>
      <c r="C2267" s="1">
        <v>5350.9859999999999</v>
      </c>
    </row>
    <row r="2268" spans="1:3" x14ac:dyDescent="0.2">
      <c r="A2268" t="s">
        <v>107</v>
      </c>
      <c r="B2268" t="s">
        <v>139</v>
      </c>
      <c r="C2268" s="1">
        <v>2884.1846150000001</v>
      </c>
    </row>
    <row r="2269" spans="1:3" x14ac:dyDescent="0.2">
      <c r="A2269" t="s">
        <v>107</v>
      </c>
      <c r="B2269" t="s">
        <v>140</v>
      </c>
      <c r="C2269" s="1">
        <v>3554.4</v>
      </c>
    </row>
    <row r="2270" spans="1:3" x14ac:dyDescent="0.2">
      <c r="A2270" t="s">
        <v>107</v>
      </c>
      <c r="B2270" t="s">
        <v>142</v>
      </c>
      <c r="C2270" s="1">
        <v>4642.741935</v>
      </c>
    </row>
    <row r="2271" spans="1:3" x14ac:dyDescent="0.2">
      <c r="A2271" t="s">
        <v>107</v>
      </c>
      <c r="B2271" t="s">
        <v>143</v>
      </c>
      <c r="C2271" s="1">
        <v>15298.923640000001</v>
      </c>
    </row>
    <row r="2272" spans="1:3" x14ac:dyDescent="0.2">
      <c r="A2272" t="s">
        <v>107</v>
      </c>
      <c r="B2272" t="s">
        <v>144</v>
      </c>
      <c r="C2272" s="1">
        <v>3146.972381</v>
      </c>
    </row>
    <row r="2273" spans="1:3" x14ac:dyDescent="0.2">
      <c r="A2273" t="s">
        <v>107</v>
      </c>
      <c r="B2273" t="s">
        <v>159</v>
      </c>
      <c r="C2273" s="1">
        <v>3630.4</v>
      </c>
    </row>
    <row r="2274" spans="1:3" x14ac:dyDescent="0.2">
      <c r="A2274" t="s">
        <v>107</v>
      </c>
      <c r="B2274" t="s">
        <v>160</v>
      </c>
      <c r="C2274" s="1">
        <v>2556.9650529999999</v>
      </c>
    </row>
    <row r="2275" spans="1:3" x14ac:dyDescent="0.2">
      <c r="A2275" t="s">
        <v>107</v>
      </c>
      <c r="B2275" t="s">
        <v>145</v>
      </c>
      <c r="C2275" s="1">
        <v>3208.3536960000001</v>
      </c>
    </row>
    <row r="2276" spans="1:3" x14ac:dyDescent="0.2">
      <c r="A2276" t="s">
        <v>107</v>
      </c>
      <c r="B2276" t="s">
        <v>161</v>
      </c>
      <c r="C2276" s="1">
        <v>14488.111709999999</v>
      </c>
    </row>
    <row r="2277" spans="1:3" x14ac:dyDescent="0.2">
      <c r="A2277" t="s">
        <v>107</v>
      </c>
      <c r="B2277" t="s">
        <v>162</v>
      </c>
      <c r="C2277" s="1">
        <v>1725.151619</v>
      </c>
    </row>
    <row r="2278" spans="1:3" x14ac:dyDescent="0.2">
      <c r="A2278" t="s">
        <v>107</v>
      </c>
      <c r="B2278" t="s">
        <v>146</v>
      </c>
      <c r="C2278" s="1">
        <v>2247.4181819999999</v>
      </c>
    </row>
    <row r="2279" spans="1:3" x14ac:dyDescent="0.2">
      <c r="A2279" t="s">
        <v>107</v>
      </c>
      <c r="B2279" t="s">
        <v>163</v>
      </c>
      <c r="C2279" s="1">
        <v>2586.635405</v>
      </c>
    </row>
    <row r="2280" spans="1:3" x14ac:dyDescent="0.2">
      <c r="A2280" t="s">
        <v>107</v>
      </c>
      <c r="B2280" t="s">
        <v>164</v>
      </c>
      <c r="C2280" s="1">
        <v>2324.0994439999999</v>
      </c>
    </row>
    <row r="2281" spans="1:3" x14ac:dyDescent="0.2">
      <c r="A2281" t="s">
        <v>107</v>
      </c>
      <c r="B2281" t="s">
        <v>165</v>
      </c>
      <c r="C2281" s="1">
        <v>9347.9480000000003</v>
      </c>
    </row>
    <row r="2282" spans="1:3" x14ac:dyDescent="0.2">
      <c r="A2282" t="s">
        <v>107</v>
      </c>
      <c r="B2282" t="s">
        <v>147</v>
      </c>
      <c r="C2282" s="1">
        <v>2151.4040260000002</v>
      </c>
    </row>
    <row r="2283" spans="1:3" x14ac:dyDescent="0.2">
      <c r="A2283" t="s">
        <v>107</v>
      </c>
      <c r="B2283" t="s">
        <v>148</v>
      </c>
      <c r="C2283" s="1">
        <v>2287.119048</v>
      </c>
    </row>
    <row r="2284" spans="1:3" x14ac:dyDescent="0.2">
      <c r="A2284" t="s">
        <v>107</v>
      </c>
      <c r="B2284" t="s">
        <v>149</v>
      </c>
      <c r="C2284" s="1">
        <v>2779.2466330000002</v>
      </c>
    </row>
    <row r="2285" spans="1:3" x14ac:dyDescent="0.2">
      <c r="A2285" t="s">
        <v>107</v>
      </c>
      <c r="B2285" t="s">
        <v>150</v>
      </c>
      <c r="C2285" s="1">
        <v>6903.7090889999999</v>
      </c>
    </row>
    <row r="2286" spans="1:3" x14ac:dyDescent="0.2">
      <c r="A2286" t="s">
        <v>107</v>
      </c>
      <c r="B2286" t="s">
        <v>151</v>
      </c>
      <c r="C2286" s="1">
        <v>2987.558524</v>
      </c>
    </row>
    <row r="2287" spans="1:3" x14ac:dyDescent="0.2">
      <c r="A2287" t="s">
        <v>107</v>
      </c>
      <c r="B2287" t="s">
        <v>152</v>
      </c>
      <c r="C2287" s="1">
        <v>2597.5184770000001</v>
      </c>
    </row>
    <row r="2288" spans="1:3" x14ac:dyDescent="0.2">
      <c r="A2288" t="s">
        <v>107</v>
      </c>
      <c r="B2288" t="s">
        <v>153</v>
      </c>
      <c r="C2288" s="1">
        <v>3269.6932499999998</v>
      </c>
    </row>
    <row r="2289" spans="1:3" x14ac:dyDescent="0.2">
      <c r="A2289" t="s">
        <v>107</v>
      </c>
      <c r="B2289" t="s">
        <v>154</v>
      </c>
      <c r="C2289" s="1">
        <v>3578.4326230000001</v>
      </c>
    </row>
    <row r="2290" spans="1:3" x14ac:dyDescent="0.2">
      <c r="A2290" t="s">
        <v>107</v>
      </c>
      <c r="B2290" t="s">
        <v>155</v>
      </c>
      <c r="C2290" s="1">
        <v>4064.0228569999999</v>
      </c>
    </row>
    <row r="2291" spans="1:3" x14ac:dyDescent="0.2">
      <c r="A2291" t="s">
        <v>107</v>
      </c>
      <c r="B2291" t="s">
        <v>156</v>
      </c>
      <c r="C2291" s="1">
        <v>3029.7023909999998</v>
      </c>
    </row>
    <row r="2292" spans="1:3" x14ac:dyDescent="0.2">
      <c r="A2292" t="s">
        <v>107</v>
      </c>
      <c r="B2292" t="s">
        <v>157</v>
      </c>
      <c r="C2292" s="1">
        <v>5912.1126219999996</v>
      </c>
    </row>
    <row r="2293" spans="1:3" x14ac:dyDescent="0.2">
      <c r="A2293" t="s">
        <v>107</v>
      </c>
      <c r="B2293" t="s">
        <v>158</v>
      </c>
      <c r="C2293" s="1">
        <v>9039.3768459999992</v>
      </c>
    </row>
    <row r="2294" spans="1:3" x14ac:dyDescent="0.2">
      <c r="A2294" t="s">
        <v>107</v>
      </c>
      <c r="B2294" t="s">
        <v>166</v>
      </c>
      <c r="C2294" s="1">
        <v>4052.4847829999999</v>
      </c>
    </row>
    <row r="2295" spans="1:3" x14ac:dyDescent="0.2">
      <c r="A2295" t="s">
        <v>107</v>
      </c>
      <c r="B2295" t="s">
        <v>167</v>
      </c>
      <c r="C2295" s="1">
        <v>3719.2500239999999</v>
      </c>
    </row>
    <row r="2296" spans="1:3" x14ac:dyDescent="0.2">
      <c r="A2296" t="s">
        <v>107</v>
      </c>
      <c r="B2296" t="s">
        <v>168</v>
      </c>
      <c r="C2296" s="1">
        <v>3761.5243059999998</v>
      </c>
    </row>
    <row r="2297" spans="1:3" x14ac:dyDescent="0.2">
      <c r="A2297" t="s">
        <v>107</v>
      </c>
      <c r="B2297" t="s">
        <v>169</v>
      </c>
      <c r="C2297" s="1">
        <v>3665.8630830000002</v>
      </c>
    </row>
    <row r="2298" spans="1:3" x14ac:dyDescent="0.2">
      <c r="A2298" t="s">
        <v>107</v>
      </c>
      <c r="B2298" t="s">
        <v>170</v>
      </c>
      <c r="C2298" s="1">
        <v>2277.3383749999998</v>
      </c>
    </row>
    <row r="2299" spans="1:3" x14ac:dyDescent="0.2">
      <c r="A2299" t="s">
        <v>107</v>
      </c>
      <c r="B2299" t="s">
        <v>171</v>
      </c>
      <c r="C2299" s="1">
        <v>4838.3819229999999</v>
      </c>
    </row>
    <row r="2300" spans="1:3" x14ac:dyDescent="0.2">
      <c r="A2300" t="s">
        <v>107</v>
      </c>
      <c r="B2300" t="s">
        <v>172</v>
      </c>
      <c r="C2300" s="1">
        <v>1585.2570000000001</v>
      </c>
    </row>
    <row r="2301" spans="1:3" x14ac:dyDescent="0.2">
      <c r="A2301" t="s">
        <v>107</v>
      </c>
      <c r="B2301" t="s">
        <v>173</v>
      </c>
      <c r="C2301" s="1">
        <v>1766.9280000000001</v>
      </c>
    </row>
    <row r="2302" spans="1:3" x14ac:dyDescent="0.2">
      <c r="A2302" t="s">
        <v>107</v>
      </c>
      <c r="B2302" t="s">
        <v>174</v>
      </c>
      <c r="C2302" s="1">
        <v>1382.7985000000001</v>
      </c>
    </row>
    <row r="2303" spans="1:3" x14ac:dyDescent="0.2">
      <c r="A2303" t="s">
        <v>107</v>
      </c>
      <c r="B2303" t="s">
        <v>175</v>
      </c>
      <c r="C2303" s="1">
        <v>2943.8119999999999</v>
      </c>
    </row>
    <row r="2304" spans="1:3" x14ac:dyDescent="0.2">
      <c r="A2304" t="s">
        <v>107</v>
      </c>
      <c r="B2304" t="s">
        <v>176</v>
      </c>
      <c r="C2304" s="1">
        <v>1092.79</v>
      </c>
    </row>
    <row r="2305" spans="1:3" x14ac:dyDescent="0.2">
      <c r="A2305" t="s">
        <v>107</v>
      </c>
      <c r="B2305" t="s">
        <v>177</v>
      </c>
      <c r="C2305" s="1">
        <v>1665.11</v>
      </c>
    </row>
    <row r="2306" spans="1:3" x14ac:dyDescent="0.2">
      <c r="A2306" t="s">
        <v>107</v>
      </c>
      <c r="B2306" t="s">
        <v>179</v>
      </c>
      <c r="C2306" s="1">
        <v>144.6</v>
      </c>
    </row>
    <row r="2307" spans="1:3" x14ac:dyDescent="0.2">
      <c r="A2307" t="s">
        <v>107</v>
      </c>
      <c r="B2307" t="s">
        <v>181</v>
      </c>
      <c r="C2307" s="1">
        <v>1181.3399999999999</v>
      </c>
    </row>
    <row r="2308" spans="1:3" x14ac:dyDescent="0.2">
      <c r="A2308" t="s">
        <v>107</v>
      </c>
      <c r="B2308" t="s">
        <v>180</v>
      </c>
      <c r="C2308" s="1">
        <v>225.9</v>
      </c>
    </row>
    <row r="2309" spans="1:3" x14ac:dyDescent="0.2">
      <c r="A2309" t="s">
        <v>108</v>
      </c>
      <c r="B2309" t="s">
        <v>138</v>
      </c>
      <c r="C2309" s="1">
        <v>1389.333333</v>
      </c>
    </row>
    <row r="2310" spans="1:3" x14ac:dyDescent="0.2">
      <c r="A2310" t="s">
        <v>108</v>
      </c>
      <c r="B2310" t="s">
        <v>139</v>
      </c>
      <c r="C2310" s="1">
        <v>9834.4</v>
      </c>
    </row>
    <row r="2311" spans="1:3" x14ac:dyDescent="0.2">
      <c r="A2311" t="s">
        <v>108</v>
      </c>
      <c r="B2311" t="s">
        <v>140</v>
      </c>
      <c r="C2311" s="1">
        <v>17109.400000000001</v>
      </c>
    </row>
    <row r="2312" spans="1:3" x14ac:dyDescent="0.2">
      <c r="A2312" t="s">
        <v>108</v>
      </c>
      <c r="B2312" t="s">
        <v>142</v>
      </c>
      <c r="C2312" s="1">
        <v>9238.5</v>
      </c>
    </row>
    <row r="2313" spans="1:3" x14ac:dyDescent="0.2">
      <c r="A2313" t="s">
        <v>108</v>
      </c>
      <c r="B2313" t="s">
        <v>143</v>
      </c>
      <c r="C2313" s="1">
        <v>6579.5714289999996</v>
      </c>
    </row>
    <row r="2314" spans="1:3" x14ac:dyDescent="0.2">
      <c r="A2314" t="s">
        <v>108</v>
      </c>
      <c r="B2314" t="s">
        <v>144</v>
      </c>
      <c r="C2314" s="1">
        <v>7039.1428569999998</v>
      </c>
    </row>
    <row r="2315" spans="1:3" x14ac:dyDescent="0.2">
      <c r="A2315" t="s">
        <v>108</v>
      </c>
      <c r="B2315" t="s">
        <v>159</v>
      </c>
      <c r="C2315" s="1">
        <v>7884.8333329999996</v>
      </c>
    </row>
    <row r="2316" spans="1:3" x14ac:dyDescent="0.2">
      <c r="A2316" t="s">
        <v>108</v>
      </c>
      <c r="B2316" t="s">
        <v>160</v>
      </c>
      <c r="C2316" s="1">
        <v>8835.3333330000005</v>
      </c>
    </row>
    <row r="2317" spans="1:3" x14ac:dyDescent="0.2">
      <c r="A2317" t="s">
        <v>108</v>
      </c>
      <c r="B2317" t="s">
        <v>145</v>
      </c>
      <c r="C2317" s="1">
        <v>8480.1666669999995</v>
      </c>
    </row>
    <row r="2318" spans="1:3" x14ac:dyDescent="0.2">
      <c r="A2318" t="s">
        <v>108</v>
      </c>
      <c r="B2318" t="s">
        <v>161</v>
      </c>
      <c r="C2318" s="1">
        <v>8130.1666670000004</v>
      </c>
    </row>
    <row r="2319" spans="1:3" x14ac:dyDescent="0.2">
      <c r="A2319" t="s">
        <v>108</v>
      </c>
      <c r="B2319" t="s">
        <v>162</v>
      </c>
      <c r="C2319" s="1">
        <v>261024.3333</v>
      </c>
    </row>
    <row r="2320" spans="1:3" x14ac:dyDescent="0.2">
      <c r="A2320" t="s">
        <v>108</v>
      </c>
      <c r="B2320" t="s">
        <v>146</v>
      </c>
      <c r="C2320" s="1">
        <v>7379.3333329999996</v>
      </c>
    </row>
    <row r="2321" spans="1:3" x14ac:dyDescent="0.2">
      <c r="A2321" t="s">
        <v>108</v>
      </c>
      <c r="B2321" t="s">
        <v>163</v>
      </c>
      <c r="C2321" s="1">
        <v>7803.3333329999996</v>
      </c>
    </row>
    <row r="2322" spans="1:3" x14ac:dyDescent="0.2">
      <c r="A2322" t="s">
        <v>108</v>
      </c>
      <c r="B2322" t="s">
        <v>164</v>
      </c>
      <c r="C2322" s="1">
        <v>8682.1666669999995</v>
      </c>
    </row>
    <row r="2323" spans="1:3" x14ac:dyDescent="0.2">
      <c r="A2323" t="s">
        <v>108</v>
      </c>
      <c r="B2323" t="s">
        <v>165</v>
      </c>
      <c r="C2323" s="1">
        <v>9790.625</v>
      </c>
    </row>
    <row r="2324" spans="1:3" x14ac:dyDescent="0.2">
      <c r="A2324" t="s">
        <v>108</v>
      </c>
      <c r="B2324" t="s">
        <v>147</v>
      </c>
      <c r="C2324" s="1">
        <v>7590</v>
      </c>
    </row>
    <row r="2325" spans="1:3" x14ac:dyDescent="0.2">
      <c r="A2325" t="s">
        <v>108</v>
      </c>
      <c r="B2325" t="s">
        <v>148</v>
      </c>
      <c r="C2325" s="1">
        <v>7284.6666670000004</v>
      </c>
    </row>
    <row r="2326" spans="1:3" x14ac:dyDescent="0.2">
      <c r="A2326" t="s">
        <v>108</v>
      </c>
      <c r="B2326" t="s">
        <v>149</v>
      </c>
      <c r="C2326" s="1">
        <v>7662</v>
      </c>
    </row>
    <row r="2327" spans="1:3" x14ac:dyDescent="0.2">
      <c r="A2327" t="s">
        <v>108</v>
      </c>
      <c r="B2327" t="s">
        <v>150</v>
      </c>
      <c r="C2327" s="1">
        <v>6237.6666670000004</v>
      </c>
    </row>
    <row r="2328" spans="1:3" x14ac:dyDescent="0.2">
      <c r="A2328" t="s">
        <v>108</v>
      </c>
      <c r="B2328" t="s">
        <v>151</v>
      </c>
      <c r="C2328" s="1">
        <v>5737.3333329999996</v>
      </c>
    </row>
    <row r="2329" spans="1:3" x14ac:dyDescent="0.2">
      <c r="A2329" t="s">
        <v>108</v>
      </c>
      <c r="B2329" t="s">
        <v>152</v>
      </c>
      <c r="C2329" s="1">
        <v>4829.625</v>
      </c>
    </row>
    <row r="2330" spans="1:3" x14ac:dyDescent="0.2">
      <c r="A2330" t="s">
        <v>108</v>
      </c>
      <c r="B2330" t="s">
        <v>153</v>
      </c>
      <c r="C2330" s="1">
        <v>5451.3333329999996</v>
      </c>
    </row>
    <row r="2331" spans="1:3" x14ac:dyDescent="0.2">
      <c r="A2331" t="s">
        <v>108</v>
      </c>
      <c r="B2331" t="s">
        <v>154</v>
      </c>
      <c r="C2331" s="1">
        <v>4821.8333329999996</v>
      </c>
    </row>
    <row r="2332" spans="1:3" x14ac:dyDescent="0.2">
      <c r="A2332" t="s">
        <v>108</v>
      </c>
      <c r="B2332" t="s">
        <v>155</v>
      </c>
      <c r="C2332" s="1">
        <v>5394.8333329999996</v>
      </c>
    </row>
    <row r="2333" spans="1:3" x14ac:dyDescent="0.2">
      <c r="A2333" t="s">
        <v>108</v>
      </c>
      <c r="B2333" t="s">
        <v>156</v>
      </c>
      <c r="C2333" s="1">
        <v>5757.3333329999996</v>
      </c>
    </row>
    <row r="2334" spans="1:3" x14ac:dyDescent="0.2">
      <c r="A2334" t="s">
        <v>108</v>
      </c>
      <c r="B2334" t="s">
        <v>157</v>
      </c>
      <c r="C2334" s="1">
        <v>6848</v>
      </c>
    </row>
    <row r="2335" spans="1:3" x14ac:dyDescent="0.2">
      <c r="A2335" t="s">
        <v>108</v>
      </c>
      <c r="B2335" t="s">
        <v>158</v>
      </c>
      <c r="C2335" s="1">
        <v>6774.1666670000004</v>
      </c>
    </row>
    <row r="2336" spans="1:3" x14ac:dyDescent="0.2">
      <c r="A2336" t="s">
        <v>108</v>
      </c>
      <c r="B2336" t="s">
        <v>166</v>
      </c>
      <c r="C2336" s="1">
        <v>100881</v>
      </c>
    </row>
    <row r="2337" spans="1:3" x14ac:dyDescent="0.2">
      <c r="A2337" t="s">
        <v>108</v>
      </c>
      <c r="B2337" t="s">
        <v>167</v>
      </c>
      <c r="C2337" s="1">
        <v>29785</v>
      </c>
    </row>
    <row r="2338" spans="1:3" x14ac:dyDescent="0.2">
      <c r="A2338" t="s">
        <v>108</v>
      </c>
      <c r="B2338" t="s">
        <v>168</v>
      </c>
      <c r="C2338" s="1">
        <v>13783.666670000001</v>
      </c>
    </row>
    <row r="2339" spans="1:3" x14ac:dyDescent="0.2">
      <c r="A2339" t="s">
        <v>108</v>
      </c>
      <c r="B2339" t="s">
        <v>169</v>
      </c>
      <c r="C2339" s="1">
        <v>13896.666670000001</v>
      </c>
    </row>
    <row r="2340" spans="1:3" x14ac:dyDescent="0.2">
      <c r="A2340" t="s">
        <v>108</v>
      </c>
      <c r="B2340" t="s">
        <v>170</v>
      </c>
      <c r="C2340" s="1">
        <v>14574.666670000001</v>
      </c>
    </row>
    <row r="2341" spans="1:3" x14ac:dyDescent="0.2">
      <c r="A2341" t="s">
        <v>108</v>
      </c>
      <c r="B2341" t="s">
        <v>171</v>
      </c>
      <c r="C2341" s="1">
        <v>14685.333329999999</v>
      </c>
    </row>
    <row r="2342" spans="1:3" x14ac:dyDescent="0.2">
      <c r="A2342" t="s">
        <v>108</v>
      </c>
      <c r="B2342" t="s">
        <v>172</v>
      </c>
      <c r="C2342" s="1">
        <v>21047.5</v>
      </c>
    </row>
    <row r="2343" spans="1:3" x14ac:dyDescent="0.2">
      <c r="A2343" t="s">
        <v>108</v>
      </c>
      <c r="B2343" t="s">
        <v>173</v>
      </c>
      <c r="C2343" s="1">
        <v>36866</v>
      </c>
    </row>
    <row r="2344" spans="1:3" x14ac:dyDescent="0.2">
      <c r="A2344" t="s">
        <v>108</v>
      </c>
      <c r="B2344" t="s">
        <v>178</v>
      </c>
      <c r="C2344" s="1">
        <v>37866</v>
      </c>
    </row>
    <row r="2345" spans="1:3" x14ac:dyDescent="0.2">
      <c r="A2345" t="s">
        <v>109</v>
      </c>
      <c r="B2345" t="s">
        <v>165</v>
      </c>
      <c r="C2345" s="1">
        <v>6</v>
      </c>
    </row>
    <row r="2346" spans="1:3" x14ac:dyDescent="0.2">
      <c r="A2346" t="s">
        <v>109</v>
      </c>
      <c r="B2346" t="s">
        <v>152</v>
      </c>
      <c r="C2346" s="1">
        <v>15</v>
      </c>
    </row>
    <row r="2347" spans="1:3" x14ac:dyDescent="0.2">
      <c r="A2347" t="s">
        <v>109</v>
      </c>
      <c r="B2347" t="s">
        <v>153</v>
      </c>
      <c r="C2347" s="1">
        <v>16</v>
      </c>
    </row>
    <row r="2348" spans="1:3" x14ac:dyDescent="0.2">
      <c r="A2348" t="s">
        <v>109</v>
      </c>
      <c r="B2348" t="s">
        <v>154</v>
      </c>
      <c r="C2348" s="1">
        <v>5969.0909089999996</v>
      </c>
    </row>
    <row r="2349" spans="1:3" x14ac:dyDescent="0.2">
      <c r="A2349" t="s">
        <v>109</v>
      </c>
      <c r="B2349" t="s">
        <v>155</v>
      </c>
      <c r="C2349" s="1">
        <v>72</v>
      </c>
    </row>
    <row r="2350" spans="1:3" x14ac:dyDescent="0.2">
      <c r="A2350" t="s">
        <v>109</v>
      </c>
      <c r="B2350" t="s">
        <v>156</v>
      </c>
      <c r="C2350" s="1">
        <v>2796.1538460000002</v>
      </c>
    </row>
    <row r="2351" spans="1:3" x14ac:dyDescent="0.2">
      <c r="A2351" t="s">
        <v>109</v>
      </c>
      <c r="B2351" t="s">
        <v>157</v>
      </c>
      <c r="C2351" s="1">
        <v>2632.2631580000002</v>
      </c>
    </row>
    <row r="2352" spans="1:3" x14ac:dyDescent="0.2">
      <c r="A2352" t="s">
        <v>109</v>
      </c>
      <c r="B2352" t="s">
        <v>158</v>
      </c>
      <c r="C2352" s="1">
        <v>4355.8235290000002</v>
      </c>
    </row>
    <row r="2353" spans="1:3" x14ac:dyDescent="0.2">
      <c r="A2353" t="s">
        <v>109</v>
      </c>
      <c r="B2353" t="s">
        <v>166</v>
      </c>
      <c r="C2353" s="1">
        <v>4919.5263160000004</v>
      </c>
    </row>
    <row r="2354" spans="1:3" x14ac:dyDescent="0.2">
      <c r="A2354" t="s">
        <v>109</v>
      </c>
      <c r="B2354" t="s">
        <v>167</v>
      </c>
      <c r="C2354" s="1">
        <v>4791.1111110000002</v>
      </c>
    </row>
    <row r="2355" spans="1:3" x14ac:dyDescent="0.2">
      <c r="A2355" t="s">
        <v>109</v>
      </c>
      <c r="B2355" t="s">
        <v>168</v>
      </c>
      <c r="C2355" s="1">
        <v>6410.8333329999996</v>
      </c>
    </row>
    <row r="2356" spans="1:3" x14ac:dyDescent="0.2">
      <c r="A2356" t="s">
        <v>109</v>
      </c>
      <c r="B2356" t="s">
        <v>169</v>
      </c>
      <c r="C2356" s="1">
        <v>10655.4</v>
      </c>
    </row>
    <row r="2357" spans="1:3" x14ac:dyDescent="0.2">
      <c r="A2357" t="s">
        <v>109</v>
      </c>
      <c r="B2357" t="s">
        <v>170</v>
      </c>
      <c r="C2357" s="1">
        <v>7997.7749999999996</v>
      </c>
    </row>
    <row r="2358" spans="1:3" x14ac:dyDescent="0.2">
      <c r="A2358" t="s">
        <v>109</v>
      </c>
      <c r="B2358" t="s">
        <v>171</v>
      </c>
      <c r="C2358" s="1">
        <v>6786.83871</v>
      </c>
    </row>
    <row r="2359" spans="1:3" x14ac:dyDescent="0.2">
      <c r="A2359" t="s">
        <v>109</v>
      </c>
      <c r="B2359" t="s">
        <v>172</v>
      </c>
      <c r="C2359" s="1">
        <v>8280.4705880000001</v>
      </c>
    </row>
    <row r="2360" spans="1:3" x14ac:dyDescent="0.2">
      <c r="A2360" t="s">
        <v>109</v>
      </c>
      <c r="B2360" t="s">
        <v>173</v>
      </c>
      <c r="C2360" s="1">
        <v>6769.6875</v>
      </c>
    </row>
    <row r="2361" spans="1:3" x14ac:dyDescent="0.2">
      <c r="A2361" t="s">
        <v>109</v>
      </c>
      <c r="B2361" t="s">
        <v>174</v>
      </c>
      <c r="C2361" s="1">
        <v>7743.3571430000002</v>
      </c>
    </row>
    <row r="2362" spans="1:3" x14ac:dyDescent="0.2">
      <c r="A2362" t="s">
        <v>109</v>
      </c>
      <c r="B2362" t="s">
        <v>175</v>
      </c>
      <c r="C2362" s="1">
        <v>6598.4</v>
      </c>
    </row>
    <row r="2363" spans="1:3" x14ac:dyDescent="0.2">
      <c r="A2363" t="s">
        <v>109</v>
      </c>
      <c r="B2363" t="s">
        <v>176</v>
      </c>
      <c r="C2363" s="1">
        <v>4410.7142860000004</v>
      </c>
    </row>
    <row r="2364" spans="1:3" x14ac:dyDescent="0.2">
      <c r="A2364" t="s">
        <v>110</v>
      </c>
      <c r="B2364" t="s">
        <v>137</v>
      </c>
      <c r="C2364" s="1">
        <v>4681.0902699999997</v>
      </c>
    </row>
    <row r="2365" spans="1:3" x14ac:dyDescent="0.2">
      <c r="A2365" t="s">
        <v>110</v>
      </c>
      <c r="B2365" t="s">
        <v>138</v>
      </c>
      <c r="C2365" s="1">
        <v>5337.08</v>
      </c>
    </row>
    <row r="2366" spans="1:3" x14ac:dyDescent="0.2">
      <c r="A2366" t="s">
        <v>110</v>
      </c>
      <c r="B2366" t="s">
        <v>139</v>
      </c>
      <c r="C2366" s="1">
        <v>3052.930233</v>
      </c>
    </row>
    <row r="2367" spans="1:3" x14ac:dyDescent="0.2">
      <c r="A2367" t="s">
        <v>110</v>
      </c>
      <c r="B2367" t="s">
        <v>140</v>
      </c>
      <c r="C2367" s="1">
        <v>4928.5833329999996</v>
      </c>
    </row>
    <row r="2368" spans="1:3" x14ac:dyDescent="0.2">
      <c r="A2368" t="s">
        <v>110</v>
      </c>
      <c r="B2368" t="s">
        <v>142</v>
      </c>
      <c r="C2368" s="1">
        <v>3929.7264150000001</v>
      </c>
    </row>
    <row r="2369" spans="1:3" x14ac:dyDescent="0.2">
      <c r="A2369" t="s">
        <v>110</v>
      </c>
      <c r="B2369" t="s">
        <v>143</v>
      </c>
      <c r="C2369" s="1">
        <v>5070.949208</v>
      </c>
    </row>
    <row r="2370" spans="1:3" x14ac:dyDescent="0.2">
      <c r="A2370" t="s">
        <v>110</v>
      </c>
      <c r="B2370" t="s">
        <v>144</v>
      </c>
      <c r="C2370" s="1">
        <v>3075.0779210000001</v>
      </c>
    </row>
    <row r="2371" spans="1:3" x14ac:dyDescent="0.2">
      <c r="A2371" t="s">
        <v>110</v>
      </c>
      <c r="B2371" t="s">
        <v>159</v>
      </c>
      <c r="C2371" s="1">
        <v>4356.4267360000003</v>
      </c>
    </row>
    <row r="2372" spans="1:3" x14ac:dyDescent="0.2">
      <c r="A2372" t="s">
        <v>110</v>
      </c>
      <c r="B2372" t="s">
        <v>160</v>
      </c>
      <c r="C2372" s="1">
        <v>5069.7546490000004</v>
      </c>
    </row>
    <row r="2373" spans="1:3" x14ac:dyDescent="0.2">
      <c r="A2373" t="s">
        <v>110</v>
      </c>
      <c r="B2373" t="s">
        <v>145</v>
      </c>
      <c r="C2373" s="1">
        <v>4947.6039300000002</v>
      </c>
    </row>
    <row r="2374" spans="1:3" x14ac:dyDescent="0.2">
      <c r="A2374" t="s">
        <v>110</v>
      </c>
      <c r="B2374" t="s">
        <v>161</v>
      </c>
      <c r="C2374" s="1">
        <v>5638.101748</v>
      </c>
    </row>
    <row r="2375" spans="1:3" x14ac:dyDescent="0.2">
      <c r="A2375" t="s">
        <v>110</v>
      </c>
      <c r="B2375" t="s">
        <v>162</v>
      </c>
      <c r="C2375" s="1">
        <v>2846.1823829999998</v>
      </c>
    </row>
    <row r="2376" spans="1:3" x14ac:dyDescent="0.2">
      <c r="A2376" t="s">
        <v>110</v>
      </c>
      <c r="B2376" t="s">
        <v>146</v>
      </c>
      <c r="C2376" s="1">
        <v>3223.5557060000001</v>
      </c>
    </row>
    <row r="2377" spans="1:3" x14ac:dyDescent="0.2">
      <c r="A2377" t="s">
        <v>110</v>
      </c>
      <c r="B2377" t="s">
        <v>163</v>
      </c>
      <c r="C2377" s="1">
        <v>3399.8963060000001</v>
      </c>
    </row>
    <row r="2378" spans="1:3" x14ac:dyDescent="0.2">
      <c r="A2378" t="s">
        <v>110</v>
      </c>
      <c r="B2378" t="s">
        <v>164</v>
      </c>
      <c r="C2378" s="1">
        <v>5250.6683940000003</v>
      </c>
    </row>
    <row r="2379" spans="1:3" x14ac:dyDescent="0.2">
      <c r="A2379" t="s">
        <v>110</v>
      </c>
      <c r="B2379" t="s">
        <v>165</v>
      </c>
      <c r="C2379" s="1">
        <v>6048.2919700000002</v>
      </c>
    </row>
    <row r="2380" spans="1:3" x14ac:dyDescent="0.2">
      <c r="A2380" t="s">
        <v>110</v>
      </c>
      <c r="B2380" t="s">
        <v>147</v>
      </c>
      <c r="C2380" s="1">
        <v>8005.7142560000002</v>
      </c>
    </row>
    <row r="2381" spans="1:3" x14ac:dyDescent="0.2">
      <c r="A2381" t="s">
        <v>110</v>
      </c>
      <c r="B2381" t="s">
        <v>148</v>
      </c>
      <c r="C2381" s="1">
        <v>12194.108050000001</v>
      </c>
    </row>
    <row r="2382" spans="1:3" x14ac:dyDescent="0.2">
      <c r="A2382" t="s">
        <v>110</v>
      </c>
      <c r="B2382" t="s">
        <v>149</v>
      </c>
      <c r="C2382" s="1">
        <v>16415.702959999999</v>
      </c>
    </row>
    <row r="2383" spans="1:3" x14ac:dyDescent="0.2">
      <c r="A2383" t="s">
        <v>110</v>
      </c>
      <c r="B2383" t="s">
        <v>150</v>
      </c>
      <c r="C2383" s="1">
        <v>16020.551390000001</v>
      </c>
    </row>
    <row r="2384" spans="1:3" x14ac:dyDescent="0.2">
      <c r="A2384" t="s">
        <v>110</v>
      </c>
      <c r="B2384" t="s">
        <v>151</v>
      </c>
      <c r="C2384" s="1">
        <v>15499.88528</v>
      </c>
    </row>
    <row r="2385" spans="1:3" x14ac:dyDescent="0.2">
      <c r="A2385" t="s">
        <v>110</v>
      </c>
      <c r="B2385" t="s">
        <v>152</v>
      </c>
      <c r="C2385" s="1">
        <v>13235.539940000001</v>
      </c>
    </row>
    <row r="2386" spans="1:3" x14ac:dyDescent="0.2">
      <c r="A2386" t="s">
        <v>110</v>
      </c>
      <c r="B2386" t="s">
        <v>153</v>
      </c>
      <c r="C2386" s="1">
        <v>14191.76181</v>
      </c>
    </row>
    <row r="2387" spans="1:3" x14ac:dyDescent="0.2">
      <c r="A2387" t="s">
        <v>110</v>
      </c>
      <c r="B2387" t="s">
        <v>154</v>
      </c>
      <c r="C2387" s="1">
        <v>13126.117109999999</v>
      </c>
    </row>
    <row r="2388" spans="1:3" x14ac:dyDescent="0.2">
      <c r="A2388" t="s">
        <v>110</v>
      </c>
      <c r="B2388" t="s">
        <v>155</v>
      </c>
      <c r="C2388" s="1">
        <v>12502.745279999999</v>
      </c>
    </row>
    <row r="2389" spans="1:3" x14ac:dyDescent="0.2">
      <c r="A2389" t="s">
        <v>110</v>
      </c>
      <c r="B2389" t="s">
        <v>156</v>
      </c>
      <c r="C2389" s="1">
        <v>12841.995999999999</v>
      </c>
    </row>
    <row r="2390" spans="1:3" x14ac:dyDescent="0.2">
      <c r="A2390" t="s">
        <v>110</v>
      </c>
      <c r="B2390" t="s">
        <v>157</v>
      </c>
      <c r="C2390" s="1">
        <v>11539.653</v>
      </c>
    </row>
    <row r="2391" spans="1:3" x14ac:dyDescent="0.2">
      <c r="A2391" t="s">
        <v>110</v>
      </c>
      <c r="B2391" t="s">
        <v>158</v>
      </c>
      <c r="C2391" s="1">
        <v>7147.5732449999996</v>
      </c>
    </row>
    <row r="2392" spans="1:3" x14ac:dyDescent="0.2">
      <c r="A2392" t="s">
        <v>110</v>
      </c>
      <c r="B2392" t="s">
        <v>166</v>
      </c>
      <c r="C2392" s="1">
        <v>1525.142069</v>
      </c>
    </row>
    <row r="2393" spans="1:3" x14ac:dyDescent="0.2">
      <c r="A2393" t="s">
        <v>110</v>
      </c>
      <c r="B2393" t="s">
        <v>167</v>
      </c>
      <c r="C2393" s="1">
        <v>1682.4974580000001</v>
      </c>
    </row>
    <row r="2394" spans="1:3" x14ac:dyDescent="0.2">
      <c r="A2394" t="s">
        <v>110</v>
      </c>
      <c r="B2394" t="s">
        <v>168</v>
      </c>
      <c r="C2394" s="1">
        <v>1736.5010910000001</v>
      </c>
    </row>
    <row r="2395" spans="1:3" x14ac:dyDescent="0.2">
      <c r="A2395" t="s">
        <v>110</v>
      </c>
      <c r="B2395" t="s">
        <v>169</v>
      </c>
      <c r="C2395" s="1">
        <v>1211.9851169999999</v>
      </c>
    </row>
    <row r="2396" spans="1:3" x14ac:dyDescent="0.2">
      <c r="A2396" t="s">
        <v>110</v>
      </c>
      <c r="B2396" t="s">
        <v>170</v>
      </c>
      <c r="C2396" s="1">
        <v>2009.710458</v>
      </c>
    </row>
    <row r="2397" spans="1:3" x14ac:dyDescent="0.2">
      <c r="A2397" t="s">
        <v>110</v>
      </c>
      <c r="B2397" t="s">
        <v>171</v>
      </c>
      <c r="C2397" s="1">
        <v>1914.6463779999999</v>
      </c>
    </row>
    <row r="2398" spans="1:3" x14ac:dyDescent="0.2">
      <c r="A2398" t="s">
        <v>110</v>
      </c>
      <c r="B2398" t="s">
        <v>172</v>
      </c>
      <c r="C2398" s="1">
        <v>259.8523002</v>
      </c>
    </row>
    <row r="2399" spans="1:3" x14ac:dyDescent="0.2">
      <c r="A2399" t="s">
        <v>110</v>
      </c>
      <c r="B2399" t="s">
        <v>173</v>
      </c>
      <c r="C2399" s="1">
        <v>329.74689940000002</v>
      </c>
    </row>
    <row r="2400" spans="1:3" x14ac:dyDescent="0.2">
      <c r="A2400" t="s">
        <v>110</v>
      </c>
      <c r="B2400" t="s">
        <v>174</v>
      </c>
      <c r="C2400" s="1">
        <v>115.5432728</v>
      </c>
    </row>
    <row r="2401" spans="1:3" x14ac:dyDescent="0.2">
      <c r="A2401" t="s">
        <v>110</v>
      </c>
      <c r="B2401" t="s">
        <v>175</v>
      </c>
      <c r="C2401" s="1">
        <v>93.15051407</v>
      </c>
    </row>
    <row r="2402" spans="1:3" x14ac:dyDescent="0.2">
      <c r="A2402" t="s">
        <v>110</v>
      </c>
      <c r="B2402" t="s">
        <v>176</v>
      </c>
      <c r="C2402" s="1">
        <v>27.153104299999999</v>
      </c>
    </row>
    <row r="2403" spans="1:3" x14ac:dyDescent="0.2">
      <c r="A2403" t="s">
        <v>110</v>
      </c>
      <c r="B2403" t="s">
        <v>177</v>
      </c>
      <c r="C2403" s="1">
        <v>26.900115209999999</v>
      </c>
    </row>
    <row r="2404" spans="1:3" x14ac:dyDescent="0.2">
      <c r="A2404" t="s">
        <v>110</v>
      </c>
      <c r="B2404" t="s">
        <v>178</v>
      </c>
      <c r="C2404" s="1">
        <v>28.339064870000001</v>
      </c>
    </row>
    <row r="2405" spans="1:3" x14ac:dyDescent="0.2">
      <c r="A2405" t="s">
        <v>110</v>
      </c>
      <c r="B2405" t="s">
        <v>179</v>
      </c>
      <c r="C2405" s="1">
        <v>28.740965150000001</v>
      </c>
    </row>
    <row r="2406" spans="1:3" x14ac:dyDescent="0.2">
      <c r="A2406" t="s">
        <v>110</v>
      </c>
      <c r="B2406" t="s">
        <v>181</v>
      </c>
      <c r="C2406" s="1">
        <v>27.825577970000001</v>
      </c>
    </row>
    <row r="2407" spans="1:3" x14ac:dyDescent="0.2">
      <c r="A2407" t="s">
        <v>110</v>
      </c>
      <c r="B2407" t="s">
        <v>180</v>
      </c>
      <c r="C2407" s="1">
        <v>29.04531003</v>
      </c>
    </row>
    <row r="2408" spans="1:3" x14ac:dyDescent="0.2">
      <c r="A2408" t="s">
        <v>110</v>
      </c>
      <c r="B2408" t="s">
        <v>182</v>
      </c>
      <c r="C2408" s="1">
        <v>106.043164</v>
      </c>
    </row>
    <row r="2409" spans="1:3" x14ac:dyDescent="0.2">
      <c r="A2409" t="s">
        <v>111</v>
      </c>
      <c r="B2409" t="s">
        <v>159</v>
      </c>
      <c r="C2409" s="1">
        <v>1346573</v>
      </c>
    </row>
    <row r="2410" spans="1:3" x14ac:dyDescent="0.2">
      <c r="A2410" t="s">
        <v>111</v>
      </c>
      <c r="B2410" t="s">
        <v>171</v>
      </c>
      <c r="C2410" s="1">
        <v>224271</v>
      </c>
    </row>
    <row r="2411" spans="1:3" x14ac:dyDescent="0.2">
      <c r="A2411" t="s">
        <v>111</v>
      </c>
      <c r="B2411" t="s">
        <v>173</v>
      </c>
      <c r="C2411" s="1">
        <v>88611</v>
      </c>
    </row>
    <row r="2412" spans="1:3" x14ac:dyDescent="0.2">
      <c r="A2412" t="s">
        <v>111</v>
      </c>
      <c r="B2412" t="s">
        <v>174</v>
      </c>
      <c r="C2412" s="1">
        <v>224854</v>
      </c>
    </row>
    <row r="2413" spans="1:3" x14ac:dyDescent="0.2">
      <c r="A2413" t="s">
        <v>112</v>
      </c>
      <c r="B2413" t="s">
        <v>137</v>
      </c>
      <c r="C2413" s="1">
        <v>10</v>
      </c>
    </row>
    <row r="2414" spans="1:3" x14ac:dyDescent="0.2">
      <c r="A2414" t="s">
        <v>113</v>
      </c>
      <c r="B2414" t="s">
        <v>137</v>
      </c>
      <c r="C2414" s="1">
        <v>498.8234842</v>
      </c>
    </row>
    <row r="2415" spans="1:3" x14ac:dyDescent="0.2">
      <c r="A2415" t="s">
        <v>113</v>
      </c>
      <c r="B2415" t="s">
        <v>138</v>
      </c>
      <c r="C2415" s="1">
        <v>369.42652279999999</v>
      </c>
    </row>
    <row r="2416" spans="1:3" x14ac:dyDescent="0.2">
      <c r="A2416" t="s">
        <v>113</v>
      </c>
      <c r="B2416" t="s">
        <v>139</v>
      </c>
      <c r="C2416" s="1">
        <v>749.1369674</v>
      </c>
    </row>
    <row r="2417" spans="1:3" x14ac:dyDescent="0.2">
      <c r="A2417" t="s">
        <v>113</v>
      </c>
      <c r="B2417" t="s">
        <v>140</v>
      </c>
      <c r="C2417" s="1">
        <v>776.66034000000002</v>
      </c>
    </row>
    <row r="2418" spans="1:3" x14ac:dyDescent="0.2">
      <c r="A2418" t="s">
        <v>113</v>
      </c>
      <c r="B2418" t="s">
        <v>142</v>
      </c>
      <c r="C2418" s="1">
        <v>790.7043347</v>
      </c>
    </row>
    <row r="2419" spans="1:3" x14ac:dyDescent="0.2">
      <c r="A2419" t="s">
        <v>113</v>
      </c>
      <c r="B2419" t="s">
        <v>143</v>
      </c>
      <c r="C2419" s="1">
        <v>682.64872620000006</v>
      </c>
    </row>
    <row r="2420" spans="1:3" x14ac:dyDescent="0.2">
      <c r="A2420" t="s">
        <v>113</v>
      </c>
      <c r="B2420" t="s">
        <v>144</v>
      </c>
      <c r="C2420" s="1">
        <v>630.23314989999994</v>
      </c>
    </row>
    <row r="2421" spans="1:3" x14ac:dyDescent="0.2">
      <c r="A2421" t="s">
        <v>113</v>
      </c>
      <c r="B2421" t="s">
        <v>159</v>
      </c>
      <c r="C2421" s="1">
        <v>771.60462840000002</v>
      </c>
    </row>
    <row r="2422" spans="1:3" x14ac:dyDescent="0.2">
      <c r="A2422" t="s">
        <v>113</v>
      </c>
      <c r="B2422" t="s">
        <v>160</v>
      </c>
      <c r="C2422" s="1">
        <v>836.59527830000002</v>
      </c>
    </row>
    <row r="2423" spans="1:3" x14ac:dyDescent="0.2">
      <c r="A2423" t="s">
        <v>113</v>
      </c>
      <c r="B2423" t="s">
        <v>145</v>
      </c>
      <c r="C2423" s="1">
        <v>806.22241859999997</v>
      </c>
    </row>
    <row r="2424" spans="1:3" x14ac:dyDescent="0.2">
      <c r="A2424" t="s">
        <v>113</v>
      </c>
      <c r="B2424" t="s">
        <v>161</v>
      </c>
      <c r="C2424" s="1">
        <v>1460.233974</v>
      </c>
    </row>
    <row r="2425" spans="1:3" x14ac:dyDescent="0.2">
      <c r="A2425" t="s">
        <v>113</v>
      </c>
      <c r="B2425" t="s">
        <v>162</v>
      </c>
      <c r="C2425" s="1">
        <v>921.54666310000005</v>
      </c>
    </row>
    <row r="2426" spans="1:3" x14ac:dyDescent="0.2">
      <c r="A2426" t="s">
        <v>113</v>
      </c>
      <c r="B2426" t="s">
        <v>146</v>
      </c>
      <c r="C2426" s="1">
        <v>313.28943820000001</v>
      </c>
    </row>
    <row r="2427" spans="1:3" x14ac:dyDescent="0.2">
      <c r="A2427" t="s">
        <v>113</v>
      </c>
      <c r="B2427" t="s">
        <v>163</v>
      </c>
      <c r="C2427" s="1">
        <v>554.59028939999996</v>
      </c>
    </row>
    <row r="2428" spans="1:3" x14ac:dyDescent="0.2">
      <c r="A2428" t="s">
        <v>113</v>
      </c>
      <c r="B2428" t="s">
        <v>164</v>
      </c>
      <c r="C2428" s="1">
        <v>383.91519629999999</v>
      </c>
    </row>
    <row r="2429" spans="1:3" x14ac:dyDescent="0.2">
      <c r="A2429" t="s">
        <v>113</v>
      </c>
      <c r="B2429" t="s">
        <v>165</v>
      </c>
      <c r="C2429" s="1">
        <v>1342.7682239999999</v>
      </c>
    </row>
    <row r="2430" spans="1:3" x14ac:dyDescent="0.2">
      <c r="A2430" t="s">
        <v>113</v>
      </c>
      <c r="B2430" t="s">
        <v>147</v>
      </c>
      <c r="C2430" s="1">
        <v>412.82788149999999</v>
      </c>
    </row>
    <row r="2431" spans="1:3" x14ac:dyDescent="0.2">
      <c r="A2431" t="s">
        <v>113</v>
      </c>
      <c r="B2431" t="s">
        <v>148</v>
      </c>
      <c r="C2431" s="1">
        <v>2762.7565089999998</v>
      </c>
    </row>
    <row r="2432" spans="1:3" x14ac:dyDescent="0.2">
      <c r="A2432" t="s">
        <v>113</v>
      </c>
      <c r="B2432" t="s">
        <v>149</v>
      </c>
      <c r="C2432" s="1">
        <v>1043.19676</v>
      </c>
    </row>
    <row r="2433" spans="1:3" x14ac:dyDescent="0.2">
      <c r="A2433" t="s">
        <v>113</v>
      </c>
      <c r="B2433" t="s">
        <v>150</v>
      </c>
      <c r="C2433" s="1">
        <v>4342.0282639999996</v>
      </c>
    </row>
    <row r="2434" spans="1:3" x14ac:dyDescent="0.2">
      <c r="A2434" t="s">
        <v>113</v>
      </c>
      <c r="B2434" t="s">
        <v>151</v>
      </c>
      <c r="C2434" s="1">
        <v>4765.7094299999999</v>
      </c>
    </row>
    <row r="2435" spans="1:3" x14ac:dyDescent="0.2">
      <c r="A2435" t="s">
        <v>113</v>
      </c>
      <c r="B2435" t="s">
        <v>152</v>
      </c>
      <c r="C2435" s="1">
        <v>6554.2960849999999</v>
      </c>
    </row>
    <row r="2436" spans="1:3" x14ac:dyDescent="0.2">
      <c r="A2436" t="s">
        <v>113</v>
      </c>
      <c r="B2436" t="s">
        <v>153</v>
      </c>
      <c r="C2436" s="1">
        <v>4686.2248449999997</v>
      </c>
    </row>
    <row r="2437" spans="1:3" x14ac:dyDescent="0.2">
      <c r="A2437" t="s">
        <v>113</v>
      </c>
      <c r="B2437" t="s">
        <v>154</v>
      </c>
      <c r="C2437" s="1">
        <v>2534.4469340000001</v>
      </c>
    </row>
    <row r="2438" spans="1:3" x14ac:dyDescent="0.2">
      <c r="A2438" t="s">
        <v>113</v>
      </c>
      <c r="B2438" t="s">
        <v>155</v>
      </c>
      <c r="C2438" s="1">
        <v>11335.770979999999</v>
      </c>
    </row>
    <row r="2439" spans="1:3" x14ac:dyDescent="0.2">
      <c r="A2439" t="s">
        <v>113</v>
      </c>
      <c r="B2439" t="s">
        <v>156</v>
      </c>
      <c r="C2439" s="1">
        <v>7415.686095</v>
      </c>
    </row>
    <row r="2440" spans="1:3" x14ac:dyDescent="0.2">
      <c r="A2440" t="s">
        <v>113</v>
      </c>
      <c r="B2440" t="s">
        <v>157</v>
      </c>
      <c r="C2440" s="1">
        <v>957.79344370000001</v>
      </c>
    </row>
    <row r="2441" spans="1:3" x14ac:dyDescent="0.2">
      <c r="A2441" t="s">
        <v>113</v>
      </c>
      <c r="B2441" t="s">
        <v>158</v>
      </c>
      <c r="C2441" s="1">
        <v>711.6239544</v>
      </c>
    </row>
    <row r="2442" spans="1:3" x14ac:dyDescent="0.2">
      <c r="A2442" t="s">
        <v>113</v>
      </c>
      <c r="B2442" t="s">
        <v>166</v>
      </c>
      <c r="C2442" s="1">
        <v>458.00042539999998</v>
      </c>
    </row>
    <row r="2443" spans="1:3" x14ac:dyDescent="0.2">
      <c r="A2443" t="s">
        <v>113</v>
      </c>
      <c r="B2443" t="s">
        <v>167</v>
      </c>
      <c r="C2443" s="1">
        <v>808.77395969999998</v>
      </c>
    </row>
    <row r="2444" spans="1:3" x14ac:dyDescent="0.2">
      <c r="A2444" t="s">
        <v>113</v>
      </c>
      <c r="B2444" t="s">
        <v>168</v>
      </c>
      <c r="C2444" s="1">
        <v>293.12227910000001</v>
      </c>
    </row>
    <row r="2445" spans="1:3" x14ac:dyDescent="0.2">
      <c r="A2445" t="s">
        <v>113</v>
      </c>
      <c r="B2445" t="s">
        <v>169</v>
      </c>
      <c r="C2445" s="1">
        <v>372.37445980000001</v>
      </c>
    </row>
    <row r="2446" spans="1:3" x14ac:dyDescent="0.2">
      <c r="A2446" t="s">
        <v>113</v>
      </c>
      <c r="B2446" t="s">
        <v>170</v>
      </c>
      <c r="C2446" s="1">
        <v>293.0763192</v>
      </c>
    </row>
    <row r="2447" spans="1:3" x14ac:dyDescent="0.2">
      <c r="A2447" t="s">
        <v>113</v>
      </c>
      <c r="B2447" t="s">
        <v>171</v>
      </c>
      <c r="C2447" s="1">
        <v>320.97754950000001</v>
      </c>
    </row>
    <row r="2448" spans="1:3" x14ac:dyDescent="0.2">
      <c r="A2448" t="s">
        <v>113</v>
      </c>
      <c r="B2448" t="s">
        <v>172</v>
      </c>
      <c r="C2448" s="1">
        <v>327.5122576</v>
      </c>
    </row>
    <row r="2449" spans="1:3" x14ac:dyDescent="0.2">
      <c r="A2449" t="s">
        <v>113</v>
      </c>
      <c r="B2449" t="s">
        <v>173</v>
      </c>
      <c r="C2449" s="1">
        <v>109.745096</v>
      </c>
    </row>
    <row r="2450" spans="1:3" x14ac:dyDescent="0.2">
      <c r="A2450" t="s">
        <v>113</v>
      </c>
      <c r="B2450" t="s">
        <v>174</v>
      </c>
      <c r="C2450" s="1">
        <v>102.81929169999999</v>
      </c>
    </row>
    <row r="2451" spans="1:3" x14ac:dyDescent="0.2">
      <c r="A2451" t="s">
        <v>113</v>
      </c>
      <c r="B2451" t="s">
        <v>175</v>
      </c>
      <c r="C2451" s="1">
        <v>52.992646999999998</v>
      </c>
    </row>
    <row r="2452" spans="1:3" x14ac:dyDescent="0.2">
      <c r="A2452" t="s">
        <v>113</v>
      </c>
      <c r="B2452" t="s">
        <v>176</v>
      </c>
      <c r="C2452" s="1">
        <v>52.135717640000003</v>
      </c>
    </row>
    <row r="2453" spans="1:3" x14ac:dyDescent="0.2">
      <c r="A2453" t="s">
        <v>113</v>
      </c>
      <c r="B2453" t="s">
        <v>177</v>
      </c>
      <c r="C2453" s="1">
        <v>52.20443693</v>
      </c>
    </row>
    <row r="2454" spans="1:3" x14ac:dyDescent="0.2">
      <c r="A2454" t="s">
        <v>113</v>
      </c>
      <c r="B2454" t="s">
        <v>178</v>
      </c>
      <c r="C2454" s="1">
        <v>51.788393640000002</v>
      </c>
    </row>
    <row r="2455" spans="1:3" x14ac:dyDescent="0.2">
      <c r="A2455" t="s">
        <v>113</v>
      </c>
      <c r="B2455" t="s">
        <v>179</v>
      </c>
      <c r="C2455" s="1">
        <v>64.263546730000002</v>
      </c>
    </row>
    <row r="2456" spans="1:3" x14ac:dyDescent="0.2">
      <c r="A2456" t="s">
        <v>113</v>
      </c>
      <c r="B2456" t="s">
        <v>181</v>
      </c>
      <c r="C2456" s="1">
        <v>64.797601909999997</v>
      </c>
    </row>
    <row r="2457" spans="1:3" x14ac:dyDescent="0.2">
      <c r="A2457" t="s">
        <v>113</v>
      </c>
      <c r="B2457" t="s">
        <v>180</v>
      </c>
      <c r="C2457" s="1">
        <v>68.012104910000005</v>
      </c>
    </row>
    <row r="2458" spans="1:3" x14ac:dyDescent="0.2">
      <c r="A2458" t="s">
        <v>113</v>
      </c>
      <c r="B2458" t="s">
        <v>182</v>
      </c>
      <c r="C2458" s="1">
        <v>66.885176549999997</v>
      </c>
    </row>
    <row r="2459" spans="1:3" x14ac:dyDescent="0.2">
      <c r="A2459" t="s">
        <v>114</v>
      </c>
      <c r="B2459" t="s">
        <v>137</v>
      </c>
      <c r="C2459" s="1">
        <v>66</v>
      </c>
    </row>
    <row r="2460" spans="1:3" x14ac:dyDescent="0.2">
      <c r="A2460" t="s">
        <v>114</v>
      </c>
      <c r="B2460" t="s">
        <v>138</v>
      </c>
      <c r="C2460" s="1">
        <v>76</v>
      </c>
    </row>
    <row r="2461" spans="1:3" x14ac:dyDescent="0.2">
      <c r="A2461" t="s">
        <v>114</v>
      </c>
      <c r="B2461" t="s">
        <v>139</v>
      </c>
      <c r="C2461" s="1">
        <v>90</v>
      </c>
    </row>
    <row r="2462" spans="1:3" x14ac:dyDescent="0.2">
      <c r="A2462" t="s">
        <v>114</v>
      </c>
      <c r="B2462" t="s">
        <v>140</v>
      </c>
      <c r="C2462" s="1">
        <v>106</v>
      </c>
    </row>
    <row r="2463" spans="1:3" x14ac:dyDescent="0.2">
      <c r="A2463" t="s">
        <v>114</v>
      </c>
      <c r="B2463" t="s">
        <v>142</v>
      </c>
      <c r="C2463" s="1">
        <v>120</v>
      </c>
    </row>
    <row r="2464" spans="1:3" x14ac:dyDescent="0.2">
      <c r="A2464" t="s">
        <v>114</v>
      </c>
      <c r="B2464" t="s">
        <v>143</v>
      </c>
      <c r="C2464" s="1">
        <v>305</v>
      </c>
    </row>
    <row r="2465" spans="1:3" x14ac:dyDescent="0.2">
      <c r="A2465" t="s">
        <v>114</v>
      </c>
      <c r="B2465" t="s">
        <v>144</v>
      </c>
      <c r="C2465" s="1">
        <v>146</v>
      </c>
    </row>
    <row r="2466" spans="1:3" x14ac:dyDescent="0.2">
      <c r="A2466" t="s">
        <v>114</v>
      </c>
      <c r="B2466" t="s">
        <v>159</v>
      </c>
      <c r="C2466" s="1">
        <v>162</v>
      </c>
    </row>
    <row r="2467" spans="1:3" x14ac:dyDescent="0.2">
      <c r="A2467" t="s">
        <v>114</v>
      </c>
      <c r="B2467" t="s">
        <v>160</v>
      </c>
      <c r="C2467" s="1">
        <v>182</v>
      </c>
    </row>
    <row r="2468" spans="1:3" x14ac:dyDescent="0.2">
      <c r="A2468" t="s">
        <v>114</v>
      </c>
      <c r="B2468" t="s">
        <v>145</v>
      </c>
      <c r="C2468" s="1">
        <v>220</v>
      </c>
    </row>
    <row r="2469" spans="1:3" x14ac:dyDescent="0.2">
      <c r="A2469" t="s">
        <v>114</v>
      </c>
      <c r="B2469" t="s">
        <v>161</v>
      </c>
      <c r="C2469" s="1">
        <v>218</v>
      </c>
    </row>
    <row r="2470" spans="1:3" x14ac:dyDescent="0.2">
      <c r="A2470" t="s">
        <v>114</v>
      </c>
      <c r="B2470" t="s">
        <v>162</v>
      </c>
      <c r="C2470" s="1">
        <v>240</v>
      </c>
    </row>
    <row r="2471" spans="1:3" x14ac:dyDescent="0.2">
      <c r="A2471" t="s">
        <v>114</v>
      </c>
      <c r="B2471" t="s">
        <v>146</v>
      </c>
      <c r="C2471" s="1">
        <v>268</v>
      </c>
    </row>
    <row r="2472" spans="1:3" x14ac:dyDescent="0.2">
      <c r="A2472" t="s">
        <v>114</v>
      </c>
      <c r="B2472" t="s">
        <v>163</v>
      </c>
      <c r="C2472" s="1">
        <v>148.5</v>
      </c>
    </row>
    <row r="2473" spans="1:3" x14ac:dyDescent="0.2">
      <c r="A2473" t="s">
        <v>114</v>
      </c>
      <c r="B2473" t="s">
        <v>164</v>
      </c>
      <c r="C2473" s="1">
        <v>163</v>
      </c>
    </row>
    <row r="2474" spans="1:3" x14ac:dyDescent="0.2">
      <c r="A2474" t="s">
        <v>114</v>
      </c>
      <c r="B2474" t="s">
        <v>165</v>
      </c>
      <c r="C2474" s="1">
        <v>97.537019999999998</v>
      </c>
    </row>
    <row r="2475" spans="1:3" x14ac:dyDescent="0.2">
      <c r="A2475" t="s">
        <v>114</v>
      </c>
      <c r="B2475" t="s">
        <v>147</v>
      </c>
      <c r="C2475" s="1">
        <v>95.265600000000006</v>
      </c>
    </row>
    <row r="2476" spans="1:3" x14ac:dyDescent="0.2">
      <c r="A2476" t="s">
        <v>114</v>
      </c>
      <c r="B2476" t="s">
        <v>148</v>
      </c>
      <c r="C2476" s="1">
        <v>98.213300000000004</v>
      </c>
    </row>
    <row r="2477" spans="1:3" x14ac:dyDescent="0.2">
      <c r="A2477" t="s">
        <v>114</v>
      </c>
      <c r="B2477" t="s">
        <v>149</v>
      </c>
      <c r="C2477" s="1">
        <v>103.78764</v>
      </c>
    </row>
    <row r="2478" spans="1:3" x14ac:dyDescent="0.2">
      <c r="A2478" t="s">
        <v>114</v>
      </c>
      <c r="B2478" t="s">
        <v>150</v>
      </c>
      <c r="C2478" s="1">
        <v>109.9849</v>
      </c>
    </row>
    <row r="2479" spans="1:3" x14ac:dyDescent="0.2">
      <c r="A2479" t="s">
        <v>114</v>
      </c>
      <c r="B2479" t="s">
        <v>151</v>
      </c>
      <c r="C2479" s="1">
        <v>114.84061</v>
      </c>
    </row>
    <row r="2480" spans="1:3" x14ac:dyDescent="0.2">
      <c r="A2480" t="s">
        <v>114</v>
      </c>
      <c r="B2480" t="s">
        <v>152</v>
      </c>
      <c r="C2480" s="1">
        <v>104.0120182</v>
      </c>
    </row>
    <row r="2481" spans="1:3" x14ac:dyDescent="0.2">
      <c r="A2481" t="s">
        <v>114</v>
      </c>
      <c r="B2481" t="s">
        <v>153</v>
      </c>
      <c r="C2481" s="1">
        <v>98.089136359999998</v>
      </c>
    </row>
    <row r="2482" spans="1:3" x14ac:dyDescent="0.2">
      <c r="A2482" t="s">
        <v>114</v>
      </c>
      <c r="B2482" t="s">
        <v>154</v>
      </c>
      <c r="C2482" s="1">
        <v>99.121518179999995</v>
      </c>
    </row>
    <row r="2483" spans="1:3" x14ac:dyDescent="0.2">
      <c r="A2483" t="s">
        <v>114</v>
      </c>
      <c r="B2483" t="s">
        <v>155</v>
      </c>
      <c r="C2483" s="1">
        <v>100.6988636</v>
      </c>
    </row>
    <row r="2484" spans="1:3" x14ac:dyDescent="0.2">
      <c r="A2484" t="s">
        <v>114</v>
      </c>
      <c r="B2484" t="s">
        <v>156</v>
      </c>
      <c r="C2484" s="1">
        <v>108.19499999999999</v>
      </c>
    </row>
    <row r="2485" spans="1:3" x14ac:dyDescent="0.2">
      <c r="A2485" t="s">
        <v>114</v>
      </c>
      <c r="B2485" t="s">
        <v>157</v>
      </c>
      <c r="C2485" s="1">
        <v>111.7850818</v>
      </c>
    </row>
    <row r="2486" spans="1:3" x14ac:dyDescent="0.2">
      <c r="A2486" t="s">
        <v>114</v>
      </c>
      <c r="B2486" t="s">
        <v>158</v>
      </c>
      <c r="C2486" s="1">
        <v>111.25982999999999</v>
      </c>
    </row>
    <row r="2487" spans="1:3" x14ac:dyDescent="0.2">
      <c r="A2487" t="s">
        <v>114</v>
      </c>
      <c r="B2487" t="s">
        <v>166</v>
      </c>
      <c r="C2487" s="1">
        <v>115.05247</v>
      </c>
    </row>
    <row r="2488" spans="1:3" x14ac:dyDescent="0.2">
      <c r="A2488" t="s">
        <v>114</v>
      </c>
      <c r="B2488" t="s">
        <v>167</v>
      </c>
      <c r="C2488" s="1">
        <v>121.72519</v>
      </c>
    </row>
    <row r="2489" spans="1:3" x14ac:dyDescent="0.2">
      <c r="A2489" t="s">
        <v>114</v>
      </c>
      <c r="B2489" t="s">
        <v>168</v>
      </c>
      <c r="C2489" s="1">
        <v>128.90280999999999</v>
      </c>
    </row>
    <row r="2490" spans="1:3" x14ac:dyDescent="0.2">
      <c r="A2490" t="s">
        <v>114</v>
      </c>
      <c r="B2490" t="s">
        <v>169</v>
      </c>
      <c r="C2490" s="1">
        <v>145.3903444</v>
      </c>
    </row>
    <row r="2491" spans="1:3" x14ac:dyDescent="0.2">
      <c r="A2491" t="s">
        <v>114</v>
      </c>
      <c r="B2491" t="s">
        <v>170</v>
      </c>
      <c r="C2491" s="1">
        <v>152.8721444</v>
      </c>
    </row>
    <row r="2492" spans="1:3" x14ac:dyDescent="0.2">
      <c r="A2492" t="s">
        <v>114</v>
      </c>
      <c r="B2492" t="s">
        <v>171</v>
      </c>
      <c r="C2492" s="1">
        <v>176.21707499999999</v>
      </c>
    </row>
    <row r="2493" spans="1:3" x14ac:dyDescent="0.2">
      <c r="A2493" t="s">
        <v>114</v>
      </c>
      <c r="B2493" t="s">
        <v>172</v>
      </c>
      <c r="C2493" s="1">
        <v>122.56158569999999</v>
      </c>
    </row>
    <row r="2494" spans="1:3" x14ac:dyDescent="0.2">
      <c r="A2494" t="s">
        <v>114</v>
      </c>
      <c r="B2494" t="s">
        <v>173</v>
      </c>
      <c r="C2494" s="1">
        <v>105.7676</v>
      </c>
    </row>
    <row r="2495" spans="1:3" x14ac:dyDescent="0.2">
      <c r="A2495" t="s">
        <v>115</v>
      </c>
      <c r="B2495" t="s">
        <v>150</v>
      </c>
      <c r="C2495" s="1">
        <v>30</v>
      </c>
    </row>
    <row r="2496" spans="1:3" x14ac:dyDescent="0.2">
      <c r="A2496" t="s">
        <v>115</v>
      </c>
      <c r="B2496" t="s">
        <v>151</v>
      </c>
      <c r="C2496" s="1">
        <v>35</v>
      </c>
    </row>
    <row r="2497" spans="1:3" x14ac:dyDescent="0.2">
      <c r="A2497" t="s">
        <v>115</v>
      </c>
      <c r="B2497" t="s">
        <v>152</v>
      </c>
      <c r="C2497" s="1">
        <v>140</v>
      </c>
    </row>
    <row r="2498" spans="1:3" x14ac:dyDescent="0.2">
      <c r="A2498" t="s">
        <v>116</v>
      </c>
      <c r="B2498" t="s">
        <v>165</v>
      </c>
      <c r="C2498" s="1">
        <v>150</v>
      </c>
    </row>
    <row r="2499" spans="1:3" x14ac:dyDescent="0.2">
      <c r="A2499" t="s">
        <v>116</v>
      </c>
      <c r="B2499" t="s">
        <v>150</v>
      </c>
      <c r="C2499" s="1">
        <v>206</v>
      </c>
    </row>
    <row r="2500" spans="1:3" x14ac:dyDescent="0.2">
      <c r="A2500" t="s">
        <v>116</v>
      </c>
      <c r="B2500" t="s">
        <v>151</v>
      </c>
      <c r="C2500" s="1">
        <v>286</v>
      </c>
    </row>
    <row r="2501" spans="1:3" x14ac:dyDescent="0.2">
      <c r="A2501" t="s">
        <v>116</v>
      </c>
      <c r="B2501" t="s">
        <v>152</v>
      </c>
      <c r="C2501" s="1">
        <v>300</v>
      </c>
    </row>
    <row r="2502" spans="1:3" x14ac:dyDescent="0.2">
      <c r="A2502" t="s">
        <v>116</v>
      </c>
      <c r="B2502" t="s">
        <v>153</v>
      </c>
      <c r="C2502" s="1">
        <v>298</v>
      </c>
    </row>
    <row r="2503" spans="1:3" x14ac:dyDescent="0.2">
      <c r="A2503" t="s">
        <v>116</v>
      </c>
      <c r="B2503" t="s">
        <v>154</v>
      </c>
      <c r="C2503" s="1">
        <v>363</v>
      </c>
    </row>
    <row r="2504" spans="1:3" x14ac:dyDescent="0.2">
      <c r="A2504" t="s">
        <v>116</v>
      </c>
      <c r="B2504" t="s">
        <v>155</v>
      </c>
      <c r="C2504" s="1">
        <v>380</v>
      </c>
    </row>
    <row r="2505" spans="1:3" x14ac:dyDescent="0.2">
      <c r="A2505" t="s">
        <v>116</v>
      </c>
      <c r="B2505" t="s">
        <v>156</v>
      </c>
      <c r="C2505" s="1">
        <v>380</v>
      </c>
    </row>
    <row r="2506" spans="1:3" x14ac:dyDescent="0.2">
      <c r="A2506" t="s">
        <v>116</v>
      </c>
      <c r="B2506" t="s">
        <v>157</v>
      </c>
      <c r="C2506" s="1">
        <v>427</v>
      </c>
    </row>
    <row r="2507" spans="1:3" x14ac:dyDescent="0.2">
      <c r="A2507" t="s">
        <v>116</v>
      </c>
      <c r="B2507" t="s">
        <v>158</v>
      </c>
      <c r="C2507" s="1">
        <v>582</v>
      </c>
    </row>
    <row r="2508" spans="1:3" x14ac:dyDescent="0.2">
      <c r="A2508" t="s">
        <v>116</v>
      </c>
      <c r="B2508" t="s">
        <v>166</v>
      </c>
      <c r="C2508" s="1">
        <v>580</v>
      </c>
    </row>
    <row r="2509" spans="1:3" x14ac:dyDescent="0.2">
      <c r="A2509" t="s">
        <v>116</v>
      </c>
      <c r="B2509" t="s">
        <v>167</v>
      </c>
      <c r="C2509" s="1">
        <v>632</v>
      </c>
    </row>
    <row r="2510" spans="1:3" x14ac:dyDescent="0.2">
      <c r="A2510" t="s">
        <v>116</v>
      </c>
      <c r="B2510" t="s">
        <v>168</v>
      </c>
      <c r="C2510" s="1">
        <v>757</v>
      </c>
    </row>
    <row r="2511" spans="1:3" x14ac:dyDescent="0.2">
      <c r="A2511" t="s">
        <v>116</v>
      </c>
      <c r="B2511" t="s">
        <v>169</v>
      </c>
      <c r="C2511" s="1">
        <v>826</v>
      </c>
    </row>
    <row r="2512" spans="1:3" x14ac:dyDescent="0.2">
      <c r="A2512" t="s">
        <v>117</v>
      </c>
      <c r="B2512" t="s">
        <v>152</v>
      </c>
      <c r="C2512" s="1">
        <v>54788</v>
      </c>
    </row>
    <row r="2513" spans="1:3" x14ac:dyDescent="0.2">
      <c r="A2513" t="s">
        <v>117</v>
      </c>
      <c r="B2513" t="s">
        <v>153</v>
      </c>
      <c r="C2513" s="1">
        <v>59272</v>
      </c>
    </row>
    <row r="2514" spans="1:3" x14ac:dyDescent="0.2">
      <c r="A2514" t="s">
        <v>117</v>
      </c>
      <c r="B2514" t="s">
        <v>154</v>
      </c>
      <c r="C2514" s="1">
        <v>40024</v>
      </c>
    </row>
    <row r="2515" spans="1:3" x14ac:dyDescent="0.2">
      <c r="A2515" t="s">
        <v>117</v>
      </c>
      <c r="B2515" t="s">
        <v>155</v>
      </c>
      <c r="C2515" s="1">
        <v>42844</v>
      </c>
    </row>
    <row r="2516" spans="1:3" x14ac:dyDescent="0.2">
      <c r="A2516" t="s">
        <v>117</v>
      </c>
      <c r="B2516" t="s">
        <v>156</v>
      </c>
      <c r="C2516" s="1">
        <v>105420</v>
      </c>
    </row>
    <row r="2517" spans="1:3" x14ac:dyDescent="0.2">
      <c r="A2517" t="s">
        <v>117</v>
      </c>
      <c r="B2517" t="s">
        <v>157</v>
      </c>
      <c r="C2517" s="1">
        <v>11344.25</v>
      </c>
    </row>
    <row r="2518" spans="1:3" x14ac:dyDescent="0.2">
      <c r="A2518" t="s">
        <v>117</v>
      </c>
      <c r="B2518" t="s">
        <v>158</v>
      </c>
      <c r="C2518" s="1">
        <v>21.14285714</v>
      </c>
    </row>
    <row r="2519" spans="1:3" x14ac:dyDescent="0.2">
      <c r="A2519" t="s">
        <v>118</v>
      </c>
      <c r="B2519" t="s">
        <v>137</v>
      </c>
      <c r="C2519" s="1">
        <v>305</v>
      </c>
    </row>
    <row r="2520" spans="1:3" x14ac:dyDescent="0.2">
      <c r="A2520" t="s">
        <v>118</v>
      </c>
      <c r="B2520" t="s">
        <v>138</v>
      </c>
      <c r="C2520" s="1">
        <v>295</v>
      </c>
    </row>
    <row r="2521" spans="1:3" x14ac:dyDescent="0.2">
      <c r="A2521" t="s">
        <v>118</v>
      </c>
      <c r="B2521" t="s">
        <v>139</v>
      </c>
      <c r="C2521" s="1">
        <v>666</v>
      </c>
    </row>
    <row r="2522" spans="1:3" x14ac:dyDescent="0.2">
      <c r="A2522" t="s">
        <v>118</v>
      </c>
      <c r="B2522" t="s">
        <v>143</v>
      </c>
      <c r="C2522" s="1">
        <v>660</v>
      </c>
    </row>
    <row r="2523" spans="1:3" x14ac:dyDescent="0.2">
      <c r="A2523" t="s">
        <v>118</v>
      </c>
      <c r="B2523" t="s">
        <v>145</v>
      </c>
      <c r="C2523" s="1">
        <v>100</v>
      </c>
    </row>
    <row r="2524" spans="1:3" x14ac:dyDescent="0.2">
      <c r="A2524" t="s">
        <v>118</v>
      </c>
      <c r="B2524" t="s">
        <v>161</v>
      </c>
      <c r="C2524" s="1">
        <v>10325</v>
      </c>
    </row>
    <row r="2525" spans="1:3" x14ac:dyDescent="0.2">
      <c r="A2525" t="s">
        <v>118</v>
      </c>
      <c r="B2525" t="s">
        <v>162</v>
      </c>
      <c r="C2525" s="1">
        <v>140</v>
      </c>
    </row>
    <row r="2526" spans="1:3" x14ac:dyDescent="0.2">
      <c r="A2526" t="s">
        <v>118</v>
      </c>
      <c r="B2526" t="s">
        <v>146</v>
      </c>
      <c r="C2526" s="1">
        <v>2575</v>
      </c>
    </row>
    <row r="2527" spans="1:3" x14ac:dyDescent="0.2">
      <c r="A2527" t="s">
        <v>118</v>
      </c>
      <c r="B2527" t="s">
        <v>165</v>
      </c>
      <c r="C2527" s="1">
        <v>206</v>
      </c>
    </row>
    <row r="2528" spans="1:3" x14ac:dyDescent="0.2">
      <c r="A2528" t="s">
        <v>118</v>
      </c>
      <c r="B2528" t="s">
        <v>147</v>
      </c>
      <c r="C2528" s="1">
        <v>800</v>
      </c>
    </row>
    <row r="2529" spans="1:3" x14ac:dyDescent="0.2">
      <c r="A2529" t="s">
        <v>118</v>
      </c>
      <c r="B2529" t="s">
        <v>148</v>
      </c>
      <c r="C2529" s="1">
        <v>540</v>
      </c>
    </row>
    <row r="2530" spans="1:3" x14ac:dyDescent="0.2">
      <c r="A2530" t="s">
        <v>118</v>
      </c>
      <c r="B2530" t="s">
        <v>149</v>
      </c>
      <c r="C2530" s="1">
        <v>558</v>
      </c>
    </row>
    <row r="2531" spans="1:3" x14ac:dyDescent="0.2">
      <c r="A2531" t="s">
        <v>118</v>
      </c>
      <c r="B2531" t="s">
        <v>150</v>
      </c>
      <c r="C2531" s="1">
        <v>3653</v>
      </c>
    </row>
    <row r="2532" spans="1:3" x14ac:dyDescent="0.2">
      <c r="A2532" t="s">
        <v>118</v>
      </c>
      <c r="B2532" t="s">
        <v>151</v>
      </c>
      <c r="C2532" s="1">
        <v>401.5</v>
      </c>
    </row>
    <row r="2533" spans="1:3" x14ac:dyDescent="0.2">
      <c r="A2533" t="s">
        <v>118</v>
      </c>
      <c r="B2533" t="s">
        <v>152</v>
      </c>
      <c r="C2533" s="1">
        <v>1713.666667</v>
      </c>
    </row>
    <row r="2534" spans="1:3" x14ac:dyDescent="0.2">
      <c r="A2534" t="s">
        <v>118</v>
      </c>
      <c r="B2534" t="s">
        <v>153</v>
      </c>
      <c r="C2534" s="1">
        <v>368</v>
      </c>
    </row>
    <row r="2535" spans="1:3" x14ac:dyDescent="0.2">
      <c r="A2535" t="s">
        <v>118</v>
      </c>
      <c r="B2535" t="s">
        <v>154</v>
      </c>
      <c r="C2535" s="1">
        <v>1781.75</v>
      </c>
    </row>
    <row r="2536" spans="1:3" x14ac:dyDescent="0.2">
      <c r="A2536" t="s">
        <v>118</v>
      </c>
      <c r="B2536" t="s">
        <v>155</v>
      </c>
      <c r="C2536" s="1">
        <v>1108</v>
      </c>
    </row>
    <row r="2537" spans="1:3" x14ac:dyDescent="0.2">
      <c r="A2537" t="s">
        <v>118</v>
      </c>
      <c r="B2537" t="s">
        <v>156</v>
      </c>
      <c r="C2537" s="1">
        <v>2206</v>
      </c>
    </row>
    <row r="2538" spans="1:3" x14ac:dyDescent="0.2">
      <c r="A2538" t="s">
        <v>118</v>
      </c>
      <c r="B2538" t="s">
        <v>157</v>
      </c>
      <c r="C2538" s="1">
        <v>3173</v>
      </c>
    </row>
    <row r="2539" spans="1:3" x14ac:dyDescent="0.2">
      <c r="A2539" t="s">
        <v>118</v>
      </c>
      <c r="B2539" t="s">
        <v>158</v>
      </c>
      <c r="C2539" s="1">
        <v>2102</v>
      </c>
    </row>
    <row r="2540" spans="1:3" x14ac:dyDescent="0.2">
      <c r="A2540" t="s">
        <v>118</v>
      </c>
      <c r="B2540" t="s">
        <v>166</v>
      </c>
      <c r="C2540" s="1">
        <v>6035</v>
      </c>
    </row>
    <row r="2541" spans="1:3" x14ac:dyDescent="0.2">
      <c r="A2541" t="s">
        <v>118</v>
      </c>
      <c r="B2541" t="s">
        <v>167</v>
      </c>
      <c r="C2541" s="1">
        <v>6270</v>
      </c>
    </row>
    <row r="2542" spans="1:3" x14ac:dyDescent="0.2">
      <c r="A2542" t="s">
        <v>118</v>
      </c>
      <c r="B2542" t="s">
        <v>168</v>
      </c>
      <c r="C2542" s="1">
        <v>7950</v>
      </c>
    </row>
    <row r="2543" spans="1:3" x14ac:dyDescent="0.2">
      <c r="A2543" t="s">
        <v>118</v>
      </c>
      <c r="B2543" t="s">
        <v>169</v>
      </c>
      <c r="C2543" s="1">
        <v>8013</v>
      </c>
    </row>
    <row r="2544" spans="1:3" x14ac:dyDescent="0.2">
      <c r="A2544" t="s">
        <v>118</v>
      </c>
      <c r="B2544" t="s">
        <v>170</v>
      </c>
      <c r="C2544" s="1">
        <v>2840</v>
      </c>
    </row>
    <row r="2545" spans="1:3" x14ac:dyDescent="0.2">
      <c r="A2545" t="s">
        <v>119</v>
      </c>
      <c r="B2545" t="s">
        <v>137</v>
      </c>
      <c r="C2545" s="1">
        <v>120</v>
      </c>
    </row>
    <row r="2546" spans="1:3" x14ac:dyDescent="0.2">
      <c r="A2546" t="s">
        <v>119</v>
      </c>
      <c r="B2546" t="s">
        <v>138</v>
      </c>
      <c r="C2546" s="1">
        <v>65000</v>
      </c>
    </row>
    <row r="2547" spans="1:3" x14ac:dyDescent="0.2">
      <c r="A2547" t="s">
        <v>119</v>
      </c>
      <c r="B2547" t="s">
        <v>139</v>
      </c>
      <c r="C2547" s="1">
        <v>76</v>
      </c>
    </row>
    <row r="2548" spans="1:3" x14ac:dyDescent="0.2">
      <c r="A2548" t="s">
        <v>119</v>
      </c>
      <c r="B2548" t="s">
        <v>140</v>
      </c>
      <c r="C2548" s="1">
        <v>3427.333333</v>
      </c>
    </row>
    <row r="2549" spans="1:3" x14ac:dyDescent="0.2">
      <c r="A2549" t="s">
        <v>119</v>
      </c>
      <c r="B2549" t="s">
        <v>142</v>
      </c>
      <c r="C2549" s="1">
        <v>75</v>
      </c>
    </row>
    <row r="2550" spans="1:3" x14ac:dyDescent="0.2">
      <c r="A2550" t="s">
        <v>119</v>
      </c>
      <c r="B2550" t="s">
        <v>143</v>
      </c>
      <c r="C2550" s="1">
        <v>68</v>
      </c>
    </row>
    <row r="2551" spans="1:3" x14ac:dyDescent="0.2">
      <c r="A2551" t="s">
        <v>119</v>
      </c>
      <c r="B2551" t="s">
        <v>144</v>
      </c>
      <c r="C2551" s="1">
        <v>67</v>
      </c>
    </row>
    <row r="2552" spans="1:3" x14ac:dyDescent="0.2">
      <c r="A2552" t="s">
        <v>119</v>
      </c>
      <c r="B2552" t="s">
        <v>159</v>
      </c>
      <c r="C2552" s="1">
        <v>108</v>
      </c>
    </row>
    <row r="2553" spans="1:3" x14ac:dyDescent="0.2">
      <c r="A2553" t="s">
        <v>119</v>
      </c>
      <c r="B2553" t="s">
        <v>160</v>
      </c>
      <c r="C2553" s="1">
        <v>115.1428571</v>
      </c>
    </row>
    <row r="2554" spans="1:3" x14ac:dyDescent="0.2">
      <c r="A2554" t="s">
        <v>119</v>
      </c>
      <c r="B2554" t="s">
        <v>145</v>
      </c>
      <c r="C2554" s="1">
        <v>69.125</v>
      </c>
    </row>
    <row r="2555" spans="1:3" x14ac:dyDescent="0.2">
      <c r="A2555" t="s">
        <v>119</v>
      </c>
      <c r="B2555" t="s">
        <v>161</v>
      </c>
      <c r="C2555" s="1">
        <v>111.33333330000001</v>
      </c>
    </row>
    <row r="2556" spans="1:3" x14ac:dyDescent="0.2">
      <c r="A2556" t="s">
        <v>119</v>
      </c>
      <c r="B2556" t="s">
        <v>162</v>
      </c>
      <c r="C2556" s="1">
        <v>5157.4705880000001</v>
      </c>
    </row>
    <row r="2557" spans="1:3" x14ac:dyDescent="0.2">
      <c r="A2557" t="s">
        <v>119</v>
      </c>
      <c r="B2557" t="s">
        <v>146</v>
      </c>
      <c r="C2557" s="1">
        <v>7834.5588239999997</v>
      </c>
    </row>
    <row r="2558" spans="1:3" x14ac:dyDescent="0.2">
      <c r="A2558" t="s">
        <v>119</v>
      </c>
      <c r="B2558" t="s">
        <v>163</v>
      </c>
      <c r="C2558" s="1">
        <v>184.44444440000001</v>
      </c>
    </row>
    <row r="2559" spans="1:3" x14ac:dyDescent="0.2">
      <c r="A2559" t="s">
        <v>119</v>
      </c>
      <c r="B2559" t="s">
        <v>164</v>
      </c>
      <c r="C2559" s="1">
        <v>9137.4716979999994</v>
      </c>
    </row>
    <row r="2560" spans="1:3" x14ac:dyDescent="0.2">
      <c r="A2560" t="s">
        <v>119</v>
      </c>
      <c r="B2560" t="s">
        <v>165</v>
      </c>
      <c r="C2560" s="1">
        <v>6126.7781130000003</v>
      </c>
    </row>
    <row r="2561" spans="1:3" x14ac:dyDescent="0.2">
      <c r="A2561" t="s">
        <v>119</v>
      </c>
      <c r="B2561" t="s">
        <v>147</v>
      </c>
      <c r="C2561" s="1">
        <v>120481.6667</v>
      </c>
    </row>
    <row r="2562" spans="1:3" x14ac:dyDescent="0.2">
      <c r="A2562" t="s">
        <v>119</v>
      </c>
      <c r="B2562" t="s">
        <v>148</v>
      </c>
      <c r="C2562" s="1">
        <v>69211.86047</v>
      </c>
    </row>
    <row r="2563" spans="1:3" x14ac:dyDescent="0.2">
      <c r="A2563" t="s">
        <v>119</v>
      </c>
      <c r="B2563" t="s">
        <v>149</v>
      </c>
      <c r="C2563" s="1">
        <v>88923.545450000005</v>
      </c>
    </row>
    <row r="2564" spans="1:3" x14ac:dyDescent="0.2">
      <c r="A2564" t="s">
        <v>119</v>
      </c>
      <c r="B2564" t="s">
        <v>150</v>
      </c>
      <c r="C2564" s="1">
        <v>131552.07139999999</v>
      </c>
    </row>
    <row r="2565" spans="1:3" x14ac:dyDescent="0.2">
      <c r="A2565" t="s">
        <v>119</v>
      </c>
      <c r="B2565" t="s">
        <v>151</v>
      </c>
      <c r="C2565" s="1">
        <v>83569.062879999998</v>
      </c>
    </row>
    <row r="2566" spans="1:3" x14ac:dyDescent="0.2">
      <c r="A2566" t="s">
        <v>119</v>
      </c>
      <c r="B2566" t="s">
        <v>152</v>
      </c>
      <c r="C2566" s="1">
        <v>124650.78720000001</v>
      </c>
    </row>
    <row r="2567" spans="1:3" x14ac:dyDescent="0.2">
      <c r="A2567" t="s">
        <v>119</v>
      </c>
      <c r="B2567" t="s">
        <v>153</v>
      </c>
      <c r="C2567" s="1">
        <v>196205.0385</v>
      </c>
    </row>
    <row r="2568" spans="1:3" x14ac:dyDescent="0.2">
      <c r="A2568" t="s">
        <v>119</v>
      </c>
      <c r="B2568" t="s">
        <v>154</v>
      </c>
      <c r="C2568" s="1">
        <v>187092.55559999999</v>
      </c>
    </row>
    <row r="2569" spans="1:3" x14ac:dyDescent="0.2">
      <c r="A2569" t="s">
        <v>119</v>
      </c>
      <c r="B2569" t="s">
        <v>155</v>
      </c>
      <c r="C2569" s="1">
        <v>145190.23809999999</v>
      </c>
    </row>
    <row r="2570" spans="1:3" x14ac:dyDescent="0.2">
      <c r="A2570" t="s">
        <v>119</v>
      </c>
      <c r="B2570" t="s">
        <v>156</v>
      </c>
      <c r="C2570" s="1">
        <v>140962.4828</v>
      </c>
    </row>
    <row r="2571" spans="1:3" x14ac:dyDescent="0.2">
      <c r="A2571" t="s">
        <v>119</v>
      </c>
      <c r="B2571" t="s">
        <v>157</v>
      </c>
      <c r="C2571" s="1">
        <v>22414.307690000001</v>
      </c>
    </row>
    <row r="2572" spans="1:3" x14ac:dyDescent="0.2">
      <c r="A2572" t="s">
        <v>119</v>
      </c>
      <c r="B2572" t="s">
        <v>158</v>
      </c>
      <c r="C2572" s="1">
        <v>4979.0212769999998</v>
      </c>
    </row>
    <row r="2573" spans="1:3" x14ac:dyDescent="0.2">
      <c r="A2573" t="s">
        <v>119</v>
      </c>
      <c r="B2573" t="s">
        <v>166</v>
      </c>
      <c r="C2573" s="1">
        <v>1083.5999999999999</v>
      </c>
    </row>
    <row r="2574" spans="1:3" x14ac:dyDescent="0.2">
      <c r="A2574" t="s">
        <v>119</v>
      </c>
      <c r="B2574" t="s">
        <v>167</v>
      </c>
      <c r="C2574" s="1">
        <v>5634</v>
      </c>
    </row>
    <row r="2575" spans="1:3" x14ac:dyDescent="0.2">
      <c r="A2575" t="s">
        <v>119</v>
      </c>
      <c r="B2575" t="s">
        <v>168</v>
      </c>
      <c r="C2575" s="1">
        <v>2450</v>
      </c>
    </row>
    <row r="2576" spans="1:3" x14ac:dyDescent="0.2">
      <c r="A2576" t="s">
        <v>119</v>
      </c>
      <c r="B2576" t="s">
        <v>169</v>
      </c>
      <c r="C2576" s="1">
        <v>1764.925</v>
      </c>
    </row>
    <row r="2577" spans="1:3" x14ac:dyDescent="0.2">
      <c r="A2577" t="s">
        <v>119</v>
      </c>
      <c r="B2577" t="s">
        <v>170</v>
      </c>
      <c r="C2577" s="1">
        <v>97.333333330000002</v>
      </c>
    </row>
    <row r="2578" spans="1:3" x14ac:dyDescent="0.2">
      <c r="A2578" t="s">
        <v>119</v>
      </c>
      <c r="B2578" t="s">
        <v>171</v>
      </c>
      <c r="C2578" s="1">
        <v>7240.6666670000004</v>
      </c>
    </row>
    <row r="2579" spans="1:3" x14ac:dyDescent="0.2">
      <c r="A2579" t="s">
        <v>119</v>
      </c>
      <c r="B2579" t="s">
        <v>172</v>
      </c>
      <c r="C2579" s="1">
        <v>3239</v>
      </c>
    </row>
    <row r="2580" spans="1:3" x14ac:dyDescent="0.2">
      <c r="A2580" t="s">
        <v>119</v>
      </c>
      <c r="B2580" t="s">
        <v>173</v>
      </c>
      <c r="C2580" s="1">
        <v>2333.6</v>
      </c>
    </row>
    <row r="2581" spans="1:3" x14ac:dyDescent="0.2">
      <c r="A2581" t="s">
        <v>119</v>
      </c>
      <c r="B2581" t="s">
        <v>174</v>
      </c>
      <c r="C2581" s="1">
        <v>2234</v>
      </c>
    </row>
    <row r="2582" spans="1:3" x14ac:dyDescent="0.2">
      <c r="A2582" t="s">
        <v>119</v>
      </c>
      <c r="B2582" t="s">
        <v>175</v>
      </c>
      <c r="C2582" s="1">
        <v>5586</v>
      </c>
    </row>
    <row r="2583" spans="1:3" x14ac:dyDescent="0.2">
      <c r="A2583" t="s">
        <v>119</v>
      </c>
      <c r="B2583" t="s">
        <v>176</v>
      </c>
      <c r="C2583" s="1">
        <v>6016</v>
      </c>
    </row>
    <row r="2584" spans="1:3" x14ac:dyDescent="0.2">
      <c r="A2584" t="s">
        <v>119</v>
      </c>
      <c r="B2584" t="s">
        <v>177</v>
      </c>
      <c r="C2584" s="1">
        <v>21656</v>
      </c>
    </row>
    <row r="2585" spans="1:3" x14ac:dyDescent="0.2">
      <c r="A2585" t="s">
        <v>120</v>
      </c>
      <c r="B2585" t="s">
        <v>137</v>
      </c>
      <c r="C2585" s="1">
        <v>430</v>
      </c>
    </row>
    <row r="2586" spans="1:3" x14ac:dyDescent="0.2">
      <c r="A2586" t="s">
        <v>120</v>
      </c>
      <c r="B2586" t="s">
        <v>143</v>
      </c>
      <c r="C2586" s="1">
        <v>1344.5</v>
      </c>
    </row>
    <row r="2587" spans="1:3" x14ac:dyDescent="0.2">
      <c r="A2587" t="s">
        <v>120</v>
      </c>
      <c r="B2587" t="s">
        <v>144</v>
      </c>
      <c r="C2587" s="1">
        <v>10</v>
      </c>
    </row>
    <row r="2588" spans="1:3" x14ac:dyDescent="0.2">
      <c r="A2588" t="s">
        <v>120</v>
      </c>
      <c r="B2588" t="s">
        <v>159</v>
      </c>
      <c r="C2588" s="1">
        <v>2</v>
      </c>
    </row>
    <row r="2589" spans="1:3" x14ac:dyDescent="0.2">
      <c r="A2589" t="s">
        <v>120</v>
      </c>
      <c r="B2589" t="s">
        <v>145</v>
      </c>
      <c r="C2589" s="1">
        <v>87</v>
      </c>
    </row>
    <row r="2590" spans="1:3" x14ac:dyDescent="0.2">
      <c r="A2590" t="s">
        <v>120</v>
      </c>
      <c r="B2590" t="s">
        <v>161</v>
      </c>
      <c r="C2590" s="1">
        <v>1048</v>
      </c>
    </row>
    <row r="2591" spans="1:3" x14ac:dyDescent="0.2">
      <c r="A2591" t="s">
        <v>120</v>
      </c>
      <c r="B2591" t="s">
        <v>163</v>
      </c>
      <c r="C2591" s="1">
        <v>6</v>
      </c>
    </row>
    <row r="2592" spans="1:3" x14ac:dyDescent="0.2">
      <c r="A2592" t="s">
        <v>120</v>
      </c>
      <c r="B2592" t="s">
        <v>165</v>
      </c>
      <c r="C2592" s="1">
        <v>61.666666669999998</v>
      </c>
    </row>
    <row r="2593" spans="1:3" x14ac:dyDescent="0.2">
      <c r="A2593" t="s">
        <v>120</v>
      </c>
      <c r="B2593" t="s">
        <v>147</v>
      </c>
      <c r="C2593" s="1">
        <v>223</v>
      </c>
    </row>
    <row r="2594" spans="1:3" x14ac:dyDescent="0.2">
      <c r="A2594" t="s">
        <v>120</v>
      </c>
      <c r="B2594" t="s">
        <v>149</v>
      </c>
      <c r="C2594" s="1">
        <v>3</v>
      </c>
    </row>
    <row r="2595" spans="1:3" x14ac:dyDescent="0.2">
      <c r="A2595" t="s">
        <v>120</v>
      </c>
      <c r="B2595" t="s">
        <v>153</v>
      </c>
      <c r="C2595" s="1">
        <v>41</v>
      </c>
    </row>
    <row r="2596" spans="1:3" x14ac:dyDescent="0.2">
      <c r="A2596" t="s">
        <v>120</v>
      </c>
      <c r="B2596" t="s">
        <v>154</v>
      </c>
      <c r="C2596" s="1">
        <v>486.5</v>
      </c>
    </row>
    <row r="2597" spans="1:3" x14ac:dyDescent="0.2">
      <c r="A2597" t="s">
        <v>120</v>
      </c>
      <c r="B2597" t="s">
        <v>155</v>
      </c>
      <c r="C2597" s="1">
        <v>930.5</v>
      </c>
    </row>
    <row r="2598" spans="1:3" x14ac:dyDescent="0.2">
      <c r="A2598" t="s">
        <v>120</v>
      </c>
      <c r="B2598" t="s">
        <v>156</v>
      </c>
      <c r="C2598" s="1">
        <v>224.5</v>
      </c>
    </row>
    <row r="2599" spans="1:3" x14ac:dyDescent="0.2">
      <c r="A2599" t="s">
        <v>120</v>
      </c>
      <c r="B2599" t="s">
        <v>157</v>
      </c>
      <c r="C2599" s="1">
        <v>804.5</v>
      </c>
    </row>
    <row r="2600" spans="1:3" x14ac:dyDescent="0.2">
      <c r="A2600" t="s">
        <v>120</v>
      </c>
      <c r="B2600" t="s">
        <v>158</v>
      </c>
      <c r="C2600" s="1">
        <v>458.5</v>
      </c>
    </row>
    <row r="2601" spans="1:3" x14ac:dyDescent="0.2">
      <c r="A2601" t="s">
        <v>121</v>
      </c>
      <c r="B2601" t="s">
        <v>137</v>
      </c>
      <c r="C2601" s="1">
        <v>533.33333330000005</v>
      </c>
    </row>
    <row r="2602" spans="1:3" x14ac:dyDescent="0.2">
      <c r="A2602" t="s">
        <v>121</v>
      </c>
      <c r="B2602" t="s">
        <v>159</v>
      </c>
      <c r="C2602" s="1">
        <v>146.19999999999999</v>
      </c>
    </row>
    <row r="2603" spans="1:3" x14ac:dyDescent="0.2">
      <c r="A2603" t="s">
        <v>121</v>
      </c>
      <c r="B2603" t="s">
        <v>160</v>
      </c>
      <c r="C2603" s="1">
        <v>151</v>
      </c>
    </row>
    <row r="2604" spans="1:3" x14ac:dyDescent="0.2">
      <c r="A2604" t="s">
        <v>121</v>
      </c>
      <c r="B2604" t="s">
        <v>145</v>
      </c>
      <c r="C2604" s="1">
        <v>55</v>
      </c>
    </row>
    <row r="2605" spans="1:3" x14ac:dyDescent="0.2">
      <c r="A2605" t="s">
        <v>121</v>
      </c>
      <c r="B2605" t="s">
        <v>161</v>
      </c>
      <c r="C2605" s="1">
        <v>71.924999999999997</v>
      </c>
    </row>
    <row r="2606" spans="1:3" x14ac:dyDescent="0.2">
      <c r="A2606" t="s">
        <v>121</v>
      </c>
      <c r="B2606" t="s">
        <v>146</v>
      </c>
      <c r="C2606" s="1">
        <v>163</v>
      </c>
    </row>
    <row r="2607" spans="1:3" x14ac:dyDescent="0.2">
      <c r="A2607" t="s">
        <v>121</v>
      </c>
      <c r="B2607" t="s">
        <v>163</v>
      </c>
      <c r="C2607" s="1">
        <v>16</v>
      </c>
    </row>
    <row r="2608" spans="1:3" x14ac:dyDescent="0.2">
      <c r="A2608" t="s">
        <v>121</v>
      </c>
      <c r="B2608" t="s">
        <v>165</v>
      </c>
      <c r="C2608" s="1">
        <v>41.5</v>
      </c>
    </row>
    <row r="2609" spans="1:3" x14ac:dyDescent="0.2">
      <c r="A2609" t="s">
        <v>121</v>
      </c>
      <c r="B2609" t="s">
        <v>147</v>
      </c>
      <c r="C2609" s="1">
        <v>140</v>
      </c>
    </row>
    <row r="2610" spans="1:3" x14ac:dyDescent="0.2">
      <c r="A2610" t="s">
        <v>121</v>
      </c>
      <c r="B2610" t="s">
        <v>148</v>
      </c>
      <c r="C2610" s="1">
        <v>589.66666669999995</v>
      </c>
    </row>
    <row r="2611" spans="1:3" x14ac:dyDescent="0.2">
      <c r="A2611" t="s">
        <v>121</v>
      </c>
      <c r="B2611" t="s">
        <v>149</v>
      </c>
      <c r="C2611" s="1">
        <v>75</v>
      </c>
    </row>
    <row r="2612" spans="1:3" x14ac:dyDescent="0.2">
      <c r="A2612" t="s">
        <v>121</v>
      </c>
      <c r="B2612" t="s">
        <v>150</v>
      </c>
      <c r="C2612" s="1">
        <v>163.42857140000001</v>
      </c>
    </row>
    <row r="2613" spans="1:3" x14ac:dyDescent="0.2">
      <c r="A2613" t="s">
        <v>121</v>
      </c>
      <c r="B2613" t="s">
        <v>151</v>
      </c>
      <c r="C2613" s="1">
        <v>330.34210530000001</v>
      </c>
    </row>
    <row r="2614" spans="1:3" x14ac:dyDescent="0.2">
      <c r="A2614" t="s">
        <v>121</v>
      </c>
      <c r="B2614" t="s">
        <v>152</v>
      </c>
      <c r="C2614" s="1">
        <v>109.44444439999999</v>
      </c>
    </row>
    <row r="2615" spans="1:3" x14ac:dyDescent="0.2">
      <c r="A2615" t="s">
        <v>121</v>
      </c>
      <c r="B2615" t="s">
        <v>153</v>
      </c>
      <c r="C2615" s="1">
        <v>214.25</v>
      </c>
    </row>
    <row r="2616" spans="1:3" x14ac:dyDescent="0.2">
      <c r="A2616" t="s">
        <v>121</v>
      </c>
      <c r="B2616" t="s">
        <v>154</v>
      </c>
      <c r="C2616" s="1">
        <v>111</v>
      </c>
    </row>
    <row r="2617" spans="1:3" x14ac:dyDescent="0.2">
      <c r="A2617" t="s">
        <v>121</v>
      </c>
      <c r="B2617" t="s">
        <v>155</v>
      </c>
      <c r="C2617" s="1">
        <v>174.06923080000001</v>
      </c>
    </row>
    <row r="2618" spans="1:3" x14ac:dyDescent="0.2">
      <c r="A2618" t="s">
        <v>121</v>
      </c>
      <c r="B2618" t="s">
        <v>156</v>
      </c>
      <c r="C2618" s="1">
        <v>185.1538462</v>
      </c>
    </row>
    <row r="2619" spans="1:3" x14ac:dyDescent="0.2">
      <c r="A2619" t="s">
        <v>121</v>
      </c>
      <c r="B2619" t="s">
        <v>157</v>
      </c>
      <c r="C2619" s="1">
        <v>556.07142859999999</v>
      </c>
    </row>
    <row r="2620" spans="1:3" x14ac:dyDescent="0.2">
      <c r="A2620" t="s">
        <v>121</v>
      </c>
      <c r="B2620" t="s">
        <v>158</v>
      </c>
      <c r="C2620" s="1">
        <v>429.6444444</v>
      </c>
    </row>
    <row r="2621" spans="1:3" x14ac:dyDescent="0.2">
      <c r="A2621" t="s">
        <v>121</v>
      </c>
      <c r="B2621" t="s">
        <v>166</v>
      </c>
      <c r="C2621" s="1">
        <v>459.5</v>
      </c>
    </row>
    <row r="2622" spans="1:3" x14ac:dyDescent="0.2">
      <c r="A2622" t="s">
        <v>121</v>
      </c>
      <c r="B2622" t="s">
        <v>167</v>
      </c>
      <c r="C2622" s="1">
        <v>344.46153850000002</v>
      </c>
    </row>
    <row r="2623" spans="1:3" x14ac:dyDescent="0.2">
      <c r="A2623" t="s">
        <v>121</v>
      </c>
      <c r="B2623" t="s">
        <v>168</v>
      </c>
      <c r="C2623" s="1">
        <v>884.29411760000005</v>
      </c>
    </row>
    <row r="2624" spans="1:3" x14ac:dyDescent="0.2">
      <c r="A2624" t="s">
        <v>121</v>
      </c>
      <c r="B2624" t="s">
        <v>169</v>
      </c>
      <c r="C2624" s="1">
        <v>378.09090909999998</v>
      </c>
    </row>
    <row r="2625" spans="1:3" x14ac:dyDescent="0.2">
      <c r="A2625" t="s">
        <v>121</v>
      </c>
      <c r="B2625" t="s">
        <v>170</v>
      </c>
      <c r="C2625" s="1">
        <v>423.375</v>
      </c>
    </row>
    <row r="2626" spans="1:3" x14ac:dyDescent="0.2">
      <c r="A2626" t="s">
        <v>121</v>
      </c>
      <c r="B2626" t="s">
        <v>171</v>
      </c>
      <c r="C2626" s="1">
        <v>718.73333330000003</v>
      </c>
    </row>
    <row r="2627" spans="1:3" x14ac:dyDescent="0.2">
      <c r="A2627" t="s">
        <v>121</v>
      </c>
      <c r="B2627" t="s">
        <v>172</v>
      </c>
      <c r="C2627" s="1">
        <v>278.05333330000002</v>
      </c>
    </row>
    <row r="2628" spans="1:3" x14ac:dyDescent="0.2">
      <c r="A2628" t="s">
        <v>121</v>
      </c>
      <c r="B2628" t="s">
        <v>173</v>
      </c>
      <c r="C2628" s="1">
        <v>577.16666669999995</v>
      </c>
    </row>
    <row r="2629" spans="1:3" x14ac:dyDescent="0.2">
      <c r="A2629" t="s">
        <v>121</v>
      </c>
      <c r="B2629" t="s">
        <v>174</v>
      </c>
      <c r="C2629" s="1">
        <v>42</v>
      </c>
    </row>
    <row r="2630" spans="1:3" x14ac:dyDescent="0.2">
      <c r="A2630" t="s">
        <v>122</v>
      </c>
      <c r="B2630" t="s">
        <v>137</v>
      </c>
      <c r="C2630" s="1">
        <v>2872.1428569999998</v>
      </c>
    </row>
    <row r="2631" spans="1:3" x14ac:dyDescent="0.2">
      <c r="A2631" t="s">
        <v>122</v>
      </c>
      <c r="B2631" t="s">
        <v>138</v>
      </c>
      <c r="C2631" s="1">
        <v>2724.5</v>
      </c>
    </row>
    <row r="2632" spans="1:3" x14ac:dyDescent="0.2">
      <c r="A2632" t="s">
        <v>122</v>
      </c>
      <c r="B2632" t="s">
        <v>139</v>
      </c>
      <c r="C2632" s="1">
        <v>3397.4444440000002</v>
      </c>
    </row>
    <row r="2633" spans="1:3" x14ac:dyDescent="0.2">
      <c r="A2633" t="s">
        <v>122</v>
      </c>
      <c r="B2633" t="s">
        <v>140</v>
      </c>
      <c r="C2633" s="1">
        <v>1975</v>
      </c>
    </row>
    <row r="2634" spans="1:3" x14ac:dyDescent="0.2">
      <c r="A2634" t="s">
        <v>122</v>
      </c>
      <c r="B2634" t="s">
        <v>142</v>
      </c>
      <c r="C2634" s="1">
        <v>1003.666667</v>
      </c>
    </row>
    <row r="2635" spans="1:3" x14ac:dyDescent="0.2">
      <c r="A2635" t="s">
        <v>122</v>
      </c>
      <c r="B2635" t="s">
        <v>143</v>
      </c>
      <c r="C2635" s="1">
        <v>1357.2142859999999</v>
      </c>
    </row>
    <row r="2636" spans="1:3" x14ac:dyDescent="0.2">
      <c r="A2636" t="s">
        <v>122</v>
      </c>
      <c r="B2636" t="s">
        <v>144</v>
      </c>
      <c r="C2636" s="1">
        <v>2017.6315790000001</v>
      </c>
    </row>
    <row r="2637" spans="1:3" x14ac:dyDescent="0.2">
      <c r="A2637" t="s">
        <v>122</v>
      </c>
      <c r="B2637" t="s">
        <v>159</v>
      </c>
      <c r="C2637" s="1">
        <v>2318.1333330000002</v>
      </c>
    </row>
    <row r="2638" spans="1:3" x14ac:dyDescent="0.2">
      <c r="A2638" t="s">
        <v>122</v>
      </c>
      <c r="B2638" t="s">
        <v>160</v>
      </c>
      <c r="C2638" s="1">
        <v>754.94594589999997</v>
      </c>
    </row>
    <row r="2639" spans="1:3" x14ac:dyDescent="0.2">
      <c r="A2639" t="s">
        <v>122</v>
      </c>
      <c r="B2639" t="s">
        <v>145</v>
      </c>
      <c r="C2639" s="1">
        <v>580.22222220000003</v>
      </c>
    </row>
    <row r="2640" spans="1:3" x14ac:dyDescent="0.2">
      <c r="A2640" t="s">
        <v>122</v>
      </c>
      <c r="B2640" t="s">
        <v>161</v>
      </c>
      <c r="C2640" s="1">
        <v>561.85365850000005</v>
      </c>
    </row>
    <row r="2641" spans="1:3" x14ac:dyDescent="0.2">
      <c r="A2641" t="s">
        <v>122</v>
      </c>
      <c r="B2641" t="s">
        <v>162</v>
      </c>
      <c r="C2641" s="1">
        <v>1261.6500000000001</v>
      </c>
    </row>
    <row r="2642" spans="1:3" x14ac:dyDescent="0.2">
      <c r="A2642" t="s">
        <v>122</v>
      </c>
      <c r="B2642" t="s">
        <v>146</v>
      </c>
      <c r="C2642" s="1">
        <v>828.5</v>
      </c>
    </row>
    <row r="2643" spans="1:3" x14ac:dyDescent="0.2">
      <c r="A2643" t="s">
        <v>122</v>
      </c>
      <c r="B2643" t="s">
        <v>163</v>
      </c>
      <c r="C2643" s="1">
        <v>826.78260869999997</v>
      </c>
    </row>
    <row r="2644" spans="1:3" x14ac:dyDescent="0.2">
      <c r="A2644" t="s">
        <v>122</v>
      </c>
      <c r="B2644" t="s">
        <v>164</v>
      </c>
      <c r="C2644" s="1">
        <v>956.65217389999998</v>
      </c>
    </row>
    <row r="2645" spans="1:3" x14ac:dyDescent="0.2">
      <c r="A2645" t="s">
        <v>122</v>
      </c>
      <c r="B2645" t="s">
        <v>165</v>
      </c>
      <c r="C2645" s="1">
        <v>573.17241379999996</v>
      </c>
    </row>
    <row r="2646" spans="1:3" x14ac:dyDescent="0.2">
      <c r="A2646" t="s">
        <v>122</v>
      </c>
      <c r="B2646" t="s">
        <v>147</v>
      </c>
      <c r="C2646" s="1">
        <v>701.84210529999996</v>
      </c>
    </row>
    <row r="2647" spans="1:3" x14ac:dyDescent="0.2">
      <c r="A2647" t="s">
        <v>122</v>
      </c>
      <c r="B2647" t="s">
        <v>148</v>
      </c>
      <c r="C2647" s="1">
        <v>635.27702699999998</v>
      </c>
    </row>
    <row r="2648" spans="1:3" x14ac:dyDescent="0.2">
      <c r="A2648" t="s">
        <v>122</v>
      </c>
      <c r="B2648" t="s">
        <v>149</v>
      </c>
      <c r="C2648" s="1">
        <v>618.5357143</v>
      </c>
    </row>
    <row r="2649" spans="1:3" x14ac:dyDescent="0.2">
      <c r="A2649" t="s">
        <v>122</v>
      </c>
      <c r="B2649" t="s">
        <v>150</v>
      </c>
      <c r="C2649" s="1">
        <v>1569.9857139999999</v>
      </c>
    </row>
    <row r="2650" spans="1:3" x14ac:dyDescent="0.2">
      <c r="A2650" t="s">
        <v>122</v>
      </c>
      <c r="B2650" t="s">
        <v>151</v>
      </c>
      <c r="C2650" s="1">
        <v>1334.5773200000001</v>
      </c>
    </row>
    <row r="2651" spans="1:3" x14ac:dyDescent="0.2">
      <c r="A2651" t="s">
        <v>122</v>
      </c>
      <c r="B2651" t="s">
        <v>152</v>
      </c>
      <c r="C2651" s="1">
        <v>1236.2181820000001</v>
      </c>
    </row>
    <row r="2652" spans="1:3" x14ac:dyDescent="0.2">
      <c r="A2652" t="s">
        <v>122</v>
      </c>
      <c r="B2652" t="s">
        <v>153</v>
      </c>
      <c r="C2652" s="1">
        <v>1107.2477060000001</v>
      </c>
    </row>
    <row r="2653" spans="1:3" x14ac:dyDescent="0.2">
      <c r="A2653" t="s">
        <v>122</v>
      </c>
      <c r="B2653" t="s">
        <v>154</v>
      </c>
      <c r="C2653" s="1">
        <v>1266.508333</v>
      </c>
    </row>
    <row r="2654" spans="1:3" x14ac:dyDescent="0.2">
      <c r="A2654" t="s">
        <v>122</v>
      </c>
      <c r="B2654" t="s">
        <v>155</v>
      </c>
      <c r="C2654" s="1">
        <v>1136.8</v>
      </c>
    </row>
    <row r="2655" spans="1:3" x14ac:dyDescent="0.2">
      <c r="A2655" t="s">
        <v>122</v>
      </c>
      <c r="B2655" t="s">
        <v>156</v>
      </c>
      <c r="C2655" s="1">
        <v>1845.5294120000001</v>
      </c>
    </row>
    <row r="2656" spans="1:3" x14ac:dyDescent="0.2">
      <c r="A2656" t="s">
        <v>122</v>
      </c>
      <c r="B2656" t="s">
        <v>157</v>
      </c>
      <c r="C2656" s="1">
        <v>1667.4666669999999</v>
      </c>
    </row>
    <row r="2657" spans="1:3" x14ac:dyDescent="0.2">
      <c r="A2657" t="s">
        <v>122</v>
      </c>
      <c r="B2657" t="s">
        <v>158</v>
      </c>
      <c r="C2657" s="1">
        <v>1394.6923079999999</v>
      </c>
    </row>
    <row r="2658" spans="1:3" x14ac:dyDescent="0.2">
      <c r="A2658" t="s">
        <v>122</v>
      </c>
      <c r="B2658" t="s">
        <v>166</v>
      </c>
      <c r="C2658" s="1">
        <v>2556.1999999999998</v>
      </c>
    </row>
    <row r="2659" spans="1:3" x14ac:dyDescent="0.2">
      <c r="A2659" t="s">
        <v>122</v>
      </c>
      <c r="B2659" t="s">
        <v>167</v>
      </c>
      <c r="C2659" s="1">
        <v>4569.5</v>
      </c>
    </row>
    <row r="2660" spans="1:3" x14ac:dyDescent="0.2">
      <c r="A2660" t="s">
        <v>122</v>
      </c>
      <c r="B2660" t="s">
        <v>168</v>
      </c>
      <c r="C2660" s="1">
        <v>8930.75</v>
      </c>
    </row>
    <row r="2661" spans="1:3" x14ac:dyDescent="0.2">
      <c r="A2661" t="s">
        <v>122</v>
      </c>
      <c r="B2661" t="s">
        <v>169</v>
      </c>
      <c r="C2661" s="1">
        <v>3523.4</v>
      </c>
    </row>
    <row r="2662" spans="1:3" x14ac:dyDescent="0.2">
      <c r="A2662" t="s">
        <v>122</v>
      </c>
      <c r="B2662" t="s">
        <v>170</v>
      </c>
      <c r="C2662" s="1">
        <v>6569.5</v>
      </c>
    </row>
    <row r="2663" spans="1:3" x14ac:dyDescent="0.2">
      <c r="A2663" t="s">
        <v>122</v>
      </c>
      <c r="B2663" t="s">
        <v>171</v>
      </c>
      <c r="C2663" s="1">
        <v>34.5</v>
      </c>
    </row>
    <row r="2664" spans="1:3" x14ac:dyDescent="0.2">
      <c r="A2664" t="s">
        <v>122</v>
      </c>
      <c r="B2664" t="s">
        <v>172</v>
      </c>
      <c r="C2664" s="1">
        <v>7471</v>
      </c>
    </row>
    <row r="2665" spans="1:3" x14ac:dyDescent="0.2">
      <c r="A2665" t="s">
        <v>122</v>
      </c>
      <c r="B2665" t="s">
        <v>173</v>
      </c>
      <c r="C2665" s="1">
        <v>120</v>
      </c>
    </row>
    <row r="2666" spans="1:3" x14ac:dyDescent="0.2">
      <c r="A2666" t="s">
        <v>123</v>
      </c>
      <c r="B2666" t="s">
        <v>149</v>
      </c>
      <c r="C2666" s="1">
        <v>79</v>
      </c>
    </row>
    <row r="2667" spans="1:3" x14ac:dyDescent="0.2">
      <c r="A2667" t="s">
        <v>123</v>
      </c>
      <c r="B2667" t="s">
        <v>150</v>
      </c>
      <c r="C2667" s="1">
        <v>114</v>
      </c>
    </row>
    <row r="2668" spans="1:3" x14ac:dyDescent="0.2">
      <c r="A2668" t="s">
        <v>123</v>
      </c>
      <c r="B2668" t="s">
        <v>151</v>
      </c>
      <c r="C2668" s="1">
        <v>19758</v>
      </c>
    </row>
    <row r="2669" spans="1:3" x14ac:dyDescent="0.2">
      <c r="A2669" t="s">
        <v>123</v>
      </c>
      <c r="B2669" t="s">
        <v>154</v>
      </c>
      <c r="C2669" s="1">
        <v>18</v>
      </c>
    </row>
    <row r="2670" spans="1:3" x14ac:dyDescent="0.2">
      <c r="A2670" t="s">
        <v>123</v>
      </c>
      <c r="B2670" t="s">
        <v>158</v>
      </c>
      <c r="C2670" s="1">
        <v>42002</v>
      </c>
    </row>
    <row r="2671" spans="1:3" x14ac:dyDescent="0.2">
      <c r="A2671" t="s">
        <v>123</v>
      </c>
      <c r="B2671" t="s">
        <v>166</v>
      </c>
      <c r="C2671" s="1">
        <v>38</v>
      </c>
    </row>
    <row r="2672" spans="1:3" x14ac:dyDescent="0.2">
      <c r="A2672" t="s">
        <v>123</v>
      </c>
      <c r="B2672" t="s">
        <v>167</v>
      </c>
      <c r="C2672" s="1">
        <v>442.5</v>
      </c>
    </row>
    <row r="2673" spans="1:3" x14ac:dyDescent="0.2">
      <c r="A2673" t="s">
        <v>123</v>
      </c>
      <c r="B2673" t="s">
        <v>168</v>
      </c>
      <c r="C2673" s="1">
        <v>554</v>
      </c>
    </row>
    <row r="2674" spans="1:3" x14ac:dyDescent="0.2">
      <c r="A2674" t="s">
        <v>123</v>
      </c>
      <c r="B2674" t="s">
        <v>169</v>
      </c>
      <c r="C2674" s="1">
        <v>1215.3399999999999</v>
      </c>
    </row>
    <row r="2675" spans="1:3" x14ac:dyDescent="0.2">
      <c r="A2675" t="s">
        <v>123</v>
      </c>
      <c r="B2675" t="s">
        <v>170</v>
      </c>
      <c r="C2675" s="1">
        <v>786.52</v>
      </c>
    </row>
    <row r="2676" spans="1:3" x14ac:dyDescent="0.2">
      <c r="A2676" t="s">
        <v>123</v>
      </c>
      <c r="B2676" t="s">
        <v>171</v>
      </c>
      <c r="C2676" s="1">
        <v>1098.166667</v>
      </c>
    </row>
    <row r="2677" spans="1:3" x14ac:dyDescent="0.2">
      <c r="A2677" t="s">
        <v>123</v>
      </c>
      <c r="B2677" t="s">
        <v>172</v>
      </c>
      <c r="C2677" s="1">
        <v>1186.0466670000001</v>
      </c>
    </row>
    <row r="2678" spans="1:3" x14ac:dyDescent="0.2">
      <c r="A2678" t="s">
        <v>123</v>
      </c>
      <c r="B2678" t="s">
        <v>173</v>
      </c>
      <c r="C2678" s="1">
        <v>2911.8928569999998</v>
      </c>
    </row>
    <row r="2679" spans="1:3" x14ac:dyDescent="0.2">
      <c r="A2679" t="s">
        <v>123</v>
      </c>
      <c r="B2679" t="s">
        <v>174</v>
      </c>
      <c r="C2679" s="1">
        <v>1745.7928569999999</v>
      </c>
    </row>
    <row r="2680" spans="1:3" x14ac:dyDescent="0.2">
      <c r="A2680" t="s">
        <v>123</v>
      </c>
      <c r="B2680" t="s">
        <v>175</v>
      </c>
      <c r="C2680" s="1">
        <v>2139.057143</v>
      </c>
    </row>
    <row r="2681" spans="1:3" x14ac:dyDescent="0.2">
      <c r="A2681" t="s">
        <v>123</v>
      </c>
      <c r="B2681" t="s">
        <v>176</v>
      </c>
      <c r="C2681" s="1">
        <v>3151.7249999999999</v>
      </c>
    </row>
    <row r="2682" spans="1:3" x14ac:dyDescent="0.2">
      <c r="A2682" t="s">
        <v>123</v>
      </c>
      <c r="B2682" t="s">
        <v>177</v>
      </c>
      <c r="C2682" s="1">
        <v>5477.6516670000001</v>
      </c>
    </row>
    <row r="2683" spans="1:3" x14ac:dyDescent="0.2">
      <c r="A2683" t="s">
        <v>123</v>
      </c>
      <c r="B2683" t="s">
        <v>178</v>
      </c>
      <c r="C2683" s="1">
        <v>16496.9375</v>
      </c>
    </row>
    <row r="2684" spans="1:3" x14ac:dyDescent="0.2">
      <c r="A2684" t="s">
        <v>123</v>
      </c>
      <c r="B2684" t="s">
        <v>179</v>
      </c>
      <c r="C2684" s="1">
        <v>34488.833330000001</v>
      </c>
    </row>
    <row r="2685" spans="1:3" x14ac:dyDescent="0.2">
      <c r="A2685" t="s">
        <v>123</v>
      </c>
      <c r="B2685" t="s">
        <v>181</v>
      </c>
      <c r="C2685" s="1">
        <v>24.335000000000001</v>
      </c>
    </row>
    <row r="2686" spans="1:3" x14ac:dyDescent="0.2">
      <c r="A2686" t="s">
        <v>123</v>
      </c>
      <c r="B2686" t="s">
        <v>180</v>
      </c>
      <c r="C2686" s="1">
        <v>18.71</v>
      </c>
    </row>
    <row r="2687" spans="1:3" x14ac:dyDescent="0.2">
      <c r="A2687" t="s">
        <v>124</v>
      </c>
      <c r="B2687" t="s">
        <v>137</v>
      </c>
      <c r="C2687" s="1">
        <v>4957.7642349999996</v>
      </c>
    </row>
    <row r="2688" spans="1:3" x14ac:dyDescent="0.2">
      <c r="A2688" t="s">
        <v>124</v>
      </c>
      <c r="B2688" t="s">
        <v>138</v>
      </c>
      <c r="C2688" s="1">
        <v>6379.142535</v>
      </c>
    </row>
    <row r="2689" spans="1:3" x14ac:dyDescent="0.2">
      <c r="A2689" t="s">
        <v>124</v>
      </c>
      <c r="B2689" t="s">
        <v>139</v>
      </c>
      <c r="C2689" s="1">
        <v>6607.4395889999996</v>
      </c>
    </row>
    <row r="2690" spans="1:3" x14ac:dyDescent="0.2">
      <c r="A2690" t="s">
        <v>124</v>
      </c>
      <c r="B2690" t="s">
        <v>140</v>
      </c>
      <c r="C2690" s="1">
        <v>146254.48009999999</v>
      </c>
    </row>
    <row r="2691" spans="1:3" x14ac:dyDescent="0.2">
      <c r="A2691" t="s">
        <v>124</v>
      </c>
      <c r="B2691" t="s">
        <v>142</v>
      </c>
      <c r="C2691" s="1">
        <v>138861.16200000001</v>
      </c>
    </row>
    <row r="2692" spans="1:3" x14ac:dyDescent="0.2">
      <c r="A2692" t="s">
        <v>124</v>
      </c>
      <c r="B2692" t="s">
        <v>143</v>
      </c>
      <c r="C2692" s="1">
        <v>138494.7499</v>
      </c>
    </row>
    <row r="2693" spans="1:3" x14ac:dyDescent="0.2">
      <c r="A2693" t="s">
        <v>124</v>
      </c>
      <c r="B2693" t="s">
        <v>144</v>
      </c>
      <c r="C2693" s="1">
        <v>131695.5852</v>
      </c>
    </row>
    <row r="2694" spans="1:3" x14ac:dyDescent="0.2">
      <c r="A2694" t="s">
        <v>124</v>
      </c>
      <c r="B2694" t="s">
        <v>159</v>
      </c>
      <c r="C2694" s="1">
        <v>124108.0518</v>
      </c>
    </row>
    <row r="2695" spans="1:3" x14ac:dyDescent="0.2">
      <c r="A2695" t="s">
        <v>124</v>
      </c>
      <c r="B2695" t="s">
        <v>160</v>
      </c>
      <c r="C2695" s="1">
        <v>128038.0716</v>
      </c>
    </row>
    <row r="2696" spans="1:3" x14ac:dyDescent="0.2">
      <c r="A2696" t="s">
        <v>124</v>
      </c>
      <c r="B2696" t="s">
        <v>145</v>
      </c>
      <c r="C2696" s="1">
        <v>125816.8027</v>
      </c>
    </row>
    <row r="2697" spans="1:3" x14ac:dyDescent="0.2">
      <c r="A2697" t="s">
        <v>124</v>
      </c>
      <c r="B2697" t="s">
        <v>161</v>
      </c>
      <c r="C2697" s="1">
        <v>115230.8817</v>
      </c>
    </row>
    <row r="2698" spans="1:3" x14ac:dyDescent="0.2">
      <c r="A2698" t="s">
        <v>124</v>
      </c>
      <c r="B2698" t="s">
        <v>162</v>
      </c>
      <c r="C2698" s="1">
        <v>83959.114289999998</v>
      </c>
    </row>
    <row r="2699" spans="1:3" x14ac:dyDescent="0.2">
      <c r="A2699" t="s">
        <v>124</v>
      </c>
      <c r="B2699" t="s">
        <v>146</v>
      </c>
      <c r="C2699" s="1">
        <v>84919.261910000001</v>
      </c>
    </row>
    <row r="2700" spans="1:3" x14ac:dyDescent="0.2">
      <c r="A2700" t="s">
        <v>124</v>
      </c>
      <c r="B2700" t="s">
        <v>163</v>
      </c>
      <c r="C2700" s="1">
        <v>89003.436390000003</v>
      </c>
    </row>
    <row r="2701" spans="1:3" x14ac:dyDescent="0.2">
      <c r="A2701" t="s">
        <v>124</v>
      </c>
      <c r="B2701" t="s">
        <v>164</v>
      </c>
      <c r="C2701" s="1">
        <v>86029.007840000006</v>
      </c>
    </row>
    <row r="2702" spans="1:3" x14ac:dyDescent="0.2">
      <c r="A2702" t="s">
        <v>124</v>
      </c>
      <c r="B2702" t="s">
        <v>165</v>
      </c>
      <c r="C2702" s="1">
        <v>74359.326780000003</v>
      </c>
    </row>
    <row r="2703" spans="1:3" x14ac:dyDescent="0.2">
      <c r="A2703" t="s">
        <v>124</v>
      </c>
      <c r="B2703" t="s">
        <v>147</v>
      </c>
      <c r="C2703" s="1">
        <v>74545.197140000004</v>
      </c>
    </row>
    <row r="2704" spans="1:3" x14ac:dyDescent="0.2">
      <c r="A2704" t="s">
        <v>124</v>
      </c>
      <c r="B2704" t="s">
        <v>148</v>
      </c>
      <c r="C2704" s="1">
        <v>72628.237299999993</v>
      </c>
    </row>
    <row r="2705" spans="1:3" x14ac:dyDescent="0.2">
      <c r="A2705" t="s">
        <v>124</v>
      </c>
      <c r="B2705" t="s">
        <v>149</v>
      </c>
      <c r="C2705" s="1">
        <v>77047.864270000005</v>
      </c>
    </row>
    <row r="2706" spans="1:3" x14ac:dyDescent="0.2">
      <c r="A2706" t="s">
        <v>124</v>
      </c>
      <c r="B2706" t="s">
        <v>150</v>
      </c>
      <c r="C2706" s="1">
        <v>72508.281000000003</v>
      </c>
    </row>
    <row r="2707" spans="1:3" x14ac:dyDescent="0.2">
      <c r="A2707" t="s">
        <v>124</v>
      </c>
      <c r="B2707" t="s">
        <v>151</v>
      </c>
      <c r="C2707" s="1">
        <v>74331.642510000005</v>
      </c>
    </row>
    <row r="2708" spans="1:3" x14ac:dyDescent="0.2">
      <c r="A2708" t="s">
        <v>124</v>
      </c>
      <c r="B2708" t="s">
        <v>152</v>
      </c>
      <c r="C2708" s="1">
        <v>72699.261159999995</v>
      </c>
    </row>
    <row r="2709" spans="1:3" x14ac:dyDescent="0.2">
      <c r="A2709" t="s">
        <v>124</v>
      </c>
      <c r="B2709" t="s">
        <v>153</v>
      </c>
      <c r="C2709" s="1">
        <v>67927.570240000001</v>
      </c>
    </row>
    <row r="2710" spans="1:3" x14ac:dyDescent="0.2">
      <c r="A2710" t="s">
        <v>124</v>
      </c>
      <c r="B2710" t="s">
        <v>154</v>
      </c>
      <c r="C2710" s="1">
        <v>7336.7535829999997</v>
      </c>
    </row>
    <row r="2711" spans="1:3" x14ac:dyDescent="0.2">
      <c r="A2711" t="s">
        <v>124</v>
      </c>
      <c r="B2711" t="s">
        <v>155</v>
      </c>
      <c r="C2711" s="1">
        <v>7128.5391980000004</v>
      </c>
    </row>
    <row r="2712" spans="1:3" x14ac:dyDescent="0.2">
      <c r="A2712" t="s">
        <v>124</v>
      </c>
      <c r="B2712" t="s">
        <v>156</v>
      </c>
      <c r="C2712" s="1">
        <v>6459.9179999999997</v>
      </c>
    </row>
    <row r="2713" spans="1:3" x14ac:dyDescent="0.2">
      <c r="A2713" t="s">
        <v>124</v>
      </c>
      <c r="B2713" t="s">
        <v>157</v>
      </c>
      <c r="C2713" s="1">
        <v>6197.5060949999997</v>
      </c>
    </row>
    <row r="2714" spans="1:3" x14ac:dyDescent="0.2">
      <c r="A2714" t="s">
        <v>124</v>
      </c>
      <c r="B2714" t="s">
        <v>158</v>
      </c>
      <c r="C2714" s="1">
        <v>5752.878025</v>
      </c>
    </row>
    <row r="2715" spans="1:3" x14ac:dyDescent="0.2">
      <c r="A2715" t="s">
        <v>124</v>
      </c>
      <c r="B2715" t="s">
        <v>166</v>
      </c>
      <c r="C2715" s="1">
        <v>6355.0460629999998</v>
      </c>
    </row>
    <row r="2716" spans="1:3" x14ac:dyDescent="0.2">
      <c r="A2716" t="s">
        <v>124</v>
      </c>
      <c r="B2716" t="s">
        <v>167</v>
      </c>
      <c r="C2716" s="1">
        <v>4427.2015240000001</v>
      </c>
    </row>
    <row r="2717" spans="1:3" x14ac:dyDescent="0.2">
      <c r="A2717" t="s">
        <v>124</v>
      </c>
      <c r="B2717" t="s">
        <v>168</v>
      </c>
      <c r="C2717" s="1">
        <v>6847.1115460000001</v>
      </c>
    </row>
    <row r="2718" spans="1:3" x14ac:dyDescent="0.2">
      <c r="A2718" t="s">
        <v>124</v>
      </c>
      <c r="B2718" t="s">
        <v>169</v>
      </c>
      <c r="C2718" s="1">
        <v>9039.4806219999991</v>
      </c>
    </row>
    <row r="2719" spans="1:3" x14ac:dyDescent="0.2">
      <c r="A2719" t="s">
        <v>124</v>
      </c>
      <c r="B2719" t="s">
        <v>170</v>
      </c>
      <c r="C2719" s="1">
        <v>15114.39019</v>
      </c>
    </row>
    <row r="2720" spans="1:3" x14ac:dyDescent="0.2">
      <c r="A2720" t="s">
        <v>124</v>
      </c>
      <c r="B2720" t="s">
        <v>171</v>
      </c>
      <c r="C2720" s="1">
        <v>16717.193889999999</v>
      </c>
    </row>
    <row r="2721" spans="1:3" x14ac:dyDescent="0.2">
      <c r="A2721" t="s">
        <v>124</v>
      </c>
      <c r="B2721" t="s">
        <v>172</v>
      </c>
      <c r="C2721" s="1">
        <v>2808.927893</v>
      </c>
    </row>
    <row r="2722" spans="1:3" x14ac:dyDescent="0.2">
      <c r="A2722" t="s">
        <v>124</v>
      </c>
      <c r="B2722" t="s">
        <v>173</v>
      </c>
      <c r="C2722" s="1">
        <v>3165.9805240000001</v>
      </c>
    </row>
    <row r="2723" spans="1:3" x14ac:dyDescent="0.2">
      <c r="A2723" t="s">
        <v>124</v>
      </c>
      <c r="B2723" t="s">
        <v>174</v>
      </c>
      <c r="C2723" s="1">
        <v>99.183807999999999</v>
      </c>
    </row>
    <row r="2724" spans="1:3" x14ac:dyDescent="0.2">
      <c r="A2724" t="s">
        <v>124</v>
      </c>
      <c r="B2724" t="s">
        <v>175</v>
      </c>
      <c r="C2724" s="1">
        <v>1607.182971</v>
      </c>
    </row>
    <row r="2725" spans="1:3" x14ac:dyDescent="0.2">
      <c r="A2725" t="s">
        <v>124</v>
      </c>
      <c r="B2725" t="s">
        <v>176</v>
      </c>
      <c r="C2725" s="1">
        <v>101.3413049</v>
      </c>
    </row>
    <row r="2726" spans="1:3" x14ac:dyDescent="0.2">
      <c r="A2726" t="s">
        <v>124</v>
      </c>
      <c r="B2726" t="s">
        <v>177</v>
      </c>
      <c r="C2726" s="1">
        <v>103.31021749999999</v>
      </c>
    </row>
    <row r="2727" spans="1:3" x14ac:dyDescent="0.2">
      <c r="A2727" t="s">
        <v>124</v>
      </c>
      <c r="B2727" t="s">
        <v>178</v>
      </c>
      <c r="C2727" s="1">
        <v>110.399278</v>
      </c>
    </row>
    <row r="2728" spans="1:3" x14ac:dyDescent="0.2">
      <c r="A2728" t="s">
        <v>124</v>
      </c>
      <c r="B2728" t="s">
        <v>179</v>
      </c>
      <c r="C2728" s="1">
        <v>116.45604899999999</v>
      </c>
    </row>
    <row r="2729" spans="1:3" x14ac:dyDescent="0.2">
      <c r="A2729" t="s">
        <v>124</v>
      </c>
      <c r="B2729" t="s">
        <v>181</v>
      </c>
      <c r="C2729" s="1">
        <v>113.37259229999999</v>
      </c>
    </row>
    <row r="2730" spans="1:3" x14ac:dyDescent="0.2">
      <c r="A2730" t="s">
        <v>124</v>
      </c>
      <c r="B2730" t="s">
        <v>180</v>
      </c>
      <c r="C2730" s="1">
        <v>115.23961079999999</v>
      </c>
    </row>
    <row r="2731" spans="1:3" x14ac:dyDescent="0.2">
      <c r="A2731" t="s">
        <v>124</v>
      </c>
      <c r="B2731" t="s">
        <v>182</v>
      </c>
      <c r="C2731" s="1">
        <v>116.6906063</v>
      </c>
    </row>
    <row r="2732" spans="1:3" x14ac:dyDescent="0.2">
      <c r="A2732" t="s">
        <v>125</v>
      </c>
      <c r="B2732" t="s">
        <v>146</v>
      </c>
      <c r="C2732" s="1">
        <v>712</v>
      </c>
    </row>
    <row r="2733" spans="1:3" x14ac:dyDescent="0.2">
      <c r="A2733" t="s">
        <v>125</v>
      </c>
      <c r="B2733" t="s">
        <v>164</v>
      </c>
      <c r="C2733" s="1">
        <v>6058</v>
      </c>
    </row>
    <row r="2734" spans="1:3" x14ac:dyDescent="0.2">
      <c r="A2734" t="s">
        <v>125</v>
      </c>
      <c r="B2734" t="s">
        <v>165</v>
      </c>
      <c r="C2734" s="1">
        <v>428</v>
      </c>
    </row>
    <row r="2735" spans="1:3" x14ac:dyDescent="0.2">
      <c r="A2735" t="s">
        <v>125</v>
      </c>
      <c r="B2735" t="s">
        <v>147</v>
      </c>
      <c r="C2735" s="1">
        <v>3362</v>
      </c>
    </row>
    <row r="2736" spans="1:3" x14ac:dyDescent="0.2">
      <c r="A2736" t="s">
        <v>126</v>
      </c>
      <c r="B2736" t="s">
        <v>139</v>
      </c>
      <c r="C2736" s="1">
        <v>25</v>
      </c>
    </row>
    <row r="2737" spans="1:3" x14ac:dyDescent="0.2">
      <c r="A2737" t="s">
        <v>126</v>
      </c>
      <c r="B2737" t="s">
        <v>140</v>
      </c>
      <c r="C2737" s="1">
        <v>5</v>
      </c>
    </row>
    <row r="2738" spans="1:3" x14ac:dyDescent="0.2">
      <c r="A2738" t="s">
        <v>126</v>
      </c>
      <c r="B2738" t="s">
        <v>162</v>
      </c>
      <c r="C2738" s="1">
        <v>38</v>
      </c>
    </row>
    <row r="2739" spans="1:3" x14ac:dyDescent="0.2">
      <c r="A2739" t="s">
        <v>126</v>
      </c>
      <c r="B2739" t="s">
        <v>165</v>
      </c>
      <c r="C2739" s="1">
        <v>42</v>
      </c>
    </row>
    <row r="2740" spans="1:3" x14ac:dyDescent="0.2">
      <c r="A2740" t="s">
        <v>126</v>
      </c>
      <c r="B2740" t="s">
        <v>148</v>
      </c>
      <c r="C2740" s="1">
        <v>429300</v>
      </c>
    </row>
    <row r="2741" spans="1:3" x14ac:dyDescent="0.2">
      <c r="A2741" t="s">
        <v>126</v>
      </c>
      <c r="B2741" t="s">
        <v>153</v>
      </c>
      <c r="C2741" s="1">
        <v>387854</v>
      </c>
    </row>
    <row r="2742" spans="1:3" x14ac:dyDescent="0.2">
      <c r="A2742" t="s">
        <v>126</v>
      </c>
      <c r="B2742" t="s">
        <v>158</v>
      </c>
      <c r="C2742" s="1">
        <v>286662</v>
      </c>
    </row>
    <row r="2743" spans="1:3" x14ac:dyDescent="0.2">
      <c r="A2743" t="s">
        <v>126</v>
      </c>
      <c r="B2743" t="s">
        <v>167</v>
      </c>
      <c r="C2743" s="1">
        <v>441178</v>
      </c>
    </row>
    <row r="2744" spans="1:3" x14ac:dyDescent="0.2">
      <c r="A2744" t="s">
        <v>126</v>
      </c>
      <c r="B2744" t="s">
        <v>168</v>
      </c>
      <c r="C2744" s="1">
        <v>204090</v>
      </c>
    </row>
    <row r="2745" spans="1:3" x14ac:dyDescent="0.2">
      <c r="A2745" t="s">
        <v>126</v>
      </c>
      <c r="B2745" t="s">
        <v>169</v>
      </c>
      <c r="C2745" s="1">
        <v>243814.5</v>
      </c>
    </row>
    <row r="2746" spans="1:3" x14ac:dyDescent="0.2">
      <c r="A2746" t="s">
        <v>126</v>
      </c>
      <c r="B2746" t="s">
        <v>170</v>
      </c>
      <c r="C2746" s="1">
        <v>199387</v>
      </c>
    </row>
    <row r="2747" spans="1:3" x14ac:dyDescent="0.2">
      <c r="A2747" t="s">
        <v>126</v>
      </c>
      <c r="B2747" t="s">
        <v>171</v>
      </c>
      <c r="C2747" s="1">
        <v>211</v>
      </c>
    </row>
    <row r="2748" spans="1:3" x14ac:dyDescent="0.2">
      <c r="A2748" t="s">
        <v>126</v>
      </c>
      <c r="B2748" t="s">
        <v>172</v>
      </c>
      <c r="C2748" s="1">
        <v>483</v>
      </c>
    </row>
    <row r="2749" spans="1:3" x14ac:dyDescent="0.2">
      <c r="A2749" t="s">
        <v>126</v>
      </c>
      <c r="B2749" t="s">
        <v>173</v>
      </c>
      <c r="C2749" s="1">
        <v>476</v>
      </c>
    </row>
    <row r="2750" spans="1:3" x14ac:dyDescent="0.2">
      <c r="A2750" t="s">
        <v>127</v>
      </c>
      <c r="B2750" t="s">
        <v>137</v>
      </c>
      <c r="C2750" s="1">
        <v>40798.822399999997</v>
      </c>
    </row>
    <row r="2751" spans="1:3" x14ac:dyDescent="0.2">
      <c r="A2751" t="s">
        <v>127</v>
      </c>
      <c r="B2751" t="s">
        <v>138</v>
      </c>
      <c r="C2751" s="1">
        <v>32938.602850000003</v>
      </c>
    </row>
    <row r="2752" spans="1:3" x14ac:dyDescent="0.2">
      <c r="A2752" t="s">
        <v>127</v>
      </c>
      <c r="B2752" t="s">
        <v>139</v>
      </c>
      <c r="C2752" s="1">
        <v>46216.706639999997</v>
      </c>
    </row>
    <row r="2753" spans="1:3" x14ac:dyDescent="0.2">
      <c r="A2753" t="s">
        <v>127</v>
      </c>
      <c r="B2753" t="s">
        <v>140</v>
      </c>
      <c r="C2753" s="1">
        <v>41663.552159999999</v>
      </c>
    </row>
    <row r="2754" spans="1:3" x14ac:dyDescent="0.2">
      <c r="A2754" t="s">
        <v>127</v>
      </c>
      <c r="B2754" t="s">
        <v>142</v>
      </c>
      <c r="C2754" s="1">
        <v>43394.174440000003</v>
      </c>
    </row>
    <row r="2755" spans="1:3" x14ac:dyDescent="0.2">
      <c r="A2755" t="s">
        <v>127</v>
      </c>
      <c r="B2755" t="s">
        <v>143</v>
      </c>
      <c r="C2755" s="1">
        <v>299692.3873</v>
      </c>
    </row>
    <row r="2756" spans="1:3" x14ac:dyDescent="0.2">
      <c r="A2756" t="s">
        <v>127</v>
      </c>
      <c r="B2756" t="s">
        <v>144</v>
      </c>
      <c r="C2756" s="1">
        <v>41606.179279999997</v>
      </c>
    </row>
    <row r="2757" spans="1:3" x14ac:dyDescent="0.2">
      <c r="A2757" t="s">
        <v>127</v>
      </c>
      <c r="B2757" t="s">
        <v>159</v>
      </c>
      <c r="C2757" s="1">
        <v>35071.050289999999</v>
      </c>
    </row>
    <row r="2758" spans="1:3" x14ac:dyDescent="0.2">
      <c r="A2758" t="s">
        <v>127</v>
      </c>
      <c r="B2758" t="s">
        <v>160</v>
      </c>
      <c r="C2758" s="1">
        <v>39853.279629999997</v>
      </c>
    </row>
    <row r="2759" spans="1:3" x14ac:dyDescent="0.2">
      <c r="A2759" t="s">
        <v>127</v>
      </c>
      <c r="B2759" t="s">
        <v>145</v>
      </c>
      <c r="C2759" s="1">
        <v>35617.72913</v>
      </c>
    </row>
    <row r="2760" spans="1:3" x14ac:dyDescent="0.2">
      <c r="A2760" t="s">
        <v>127</v>
      </c>
      <c r="B2760" t="s">
        <v>161</v>
      </c>
      <c r="C2760" s="1">
        <v>39605.011299999998</v>
      </c>
    </row>
    <row r="2761" spans="1:3" x14ac:dyDescent="0.2">
      <c r="A2761" t="s">
        <v>127</v>
      </c>
      <c r="B2761" t="s">
        <v>162</v>
      </c>
      <c r="C2761" s="1">
        <v>37526.374510000001</v>
      </c>
    </row>
    <row r="2762" spans="1:3" x14ac:dyDescent="0.2">
      <c r="A2762" t="s">
        <v>127</v>
      </c>
      <c r="B2762" t="s">
        <v>146</v>
      </c>
      <c r="C2762" s="1">
        <v>44503.963000000003</v>
      </c>
    </row>
    <row r="2763" spans="1:3" x14ac:dyDescent="0.2">
      <c r="A2763" t="s">
        <v>127</v>
      </c>
      <c r="B2763" t="s">
        <v>163</v>
      </c>
      <c r="C2763" s="1">
        <v>55741.54608</v>
      </c>
    </row>
    <row r="2764" spans="1:3" x14ac:dyDescent="0.2">
      <c r="A2764" t="s">
        <v>127</v>
      </c>
      <c r="B2764" t="s">
        <v>164</v>
      </c>
      <c r="C2764" s="1">
        <v>42083.747289999999</v>
      </c>
    </row>
    <row r="2765" spans="1:3" x14ac:dyDescent="0.2">
      <c r="A2765" t="s">
        <v>127</v>
      </c>
      <c r="B2765" t="s">
        <v>165</v>
      </c>
      <c r="C2765" s="1">
        <v>47030.845670000002</v>
      </c>
    </row>
    <row r="2766" spans="1:3" x14ac:dyDescent="0.2">
      <c r="A2766" t="s">
        <v>127</v>
      </c>
      <c r="B2766" t="s">
        <v>147</v>
      </c>
      <c r="C2766" s="1">
        <v>249885.80059999999</v>
      </c>
    </row>
    <row r="2767" spans="1:3" x14ac:dyDescent="0.2">
      <c r="A2767" t="s">
        <v>127</v>
      </c>
      <c r="B2767" t="s">
        <v>148</v>
      </c>
      <c r="C2767" s="1">
        <v>242915.916</v>
      </c>
    </row>
    <row r="2768" spans="1:3" x14ac:dyDescent="0.2">
      <c r="A2768" t="s">
        <v>127</v>
      </c>
      <c r="B2768" t="s">
        <v>149</v>
      </c>
      <c r="C2768" s="1">
        <v>279570.91350000002</v>
      </c>
    </row>
    <row r="2769" spans="1:3" x14ac:dyDescent="0.2">
      <c r="A2769" t="s">
        <v>127</v>
      </c>
      <c r="B2769" t="s">
        <v>150</v>
      </c>
      <c r="C2769" s="1">
        <v>18340.312300000001</v>
      </c>
    </row>
    <row r="2770" spans="1:3" x14ac:dyDescent="0.2">
      <c r="A2770" t="s">
        <v>127</v>
      </c>
      <c r="B2770" t="s">
        <v>151</v>
      </c>
      <c r="C2770" s="1">
        <v>14864.39237</v>
      </c>
    </row>
    <row r="2771" spans="1:3" x14ac:dyDescent="0.2">
      <c r="A2771" t="s">
        <v>127</v>
      </c>
      <c r="B2771" t="s">
        <v>152</v>
      </c>
      <c r="C2771" s="1">
        <v>12672.656639999999</v>
      </c>
    </row>
    <row r="2772" spans="1:3" x14ac:dyDescent="0.2">
      <c r="A2772" t="s">
        <v>127</v>
      </c>
      <c r="B2772" t="s">
        <v>153</v>
      </c>
      <c r="C2772" s="1">
        <v>16216.27131</v>
      </c>
    </row>
    <row r="2773" spans="1:3" x14ac:dyDescent="0.2">
      <c r="A2773" t="s">
        <v>127</v>
      </c>
      <c r="B2773" t="s">
        <v>154</v>
      </c>
      <c r="C2773" s="1">
        <v>15340.39543</v>
      </c>
    </row>
    <row r="2774" spans="1:3" x14ac:dyDescent="0.2">
      <c r="A2774" t="s">
        <v>127</v>
      </c>
      <c r="B2774" t="s">
        <v>155</v>
      </c>
      <c r="C2774" s="1">
        <v>14602.70213</v>
      </c>
    </row>
    <row r="2775" spans="1:3" x14ac:dyDescent="0.2">
      <c r="A2775" t="s">
        <v>127</v>
      </c>
      <c r="B2775" t="s">
        <v>156</v>
      </c>
      <c r="C2775" s="1">
        <v>15377.55062</v>
      </c>
    </row>
    <row r="2776" spans="1:3" x14ac:dyDescent="0.2">
      <c r="A2776" t="s">
        <v>127</v>
      </c>
      <c r="B2776" t="s">
        <v>157</v>
      </c>
      <c r="C2776" s="1">
        <v>15497.691430000001</v>
      </c>
    </row>
    <row r="2777" spans="1:3" x14ac:dyDescent="0.2">
      <c r="A2777" t="s">
        <v>127</v>
      </c>
      <c r="B2777" t="s">
        <v>158</v>
      </c>
      <c r="C2777" s="1">
        <v>13713.45622</v>
      </c>
    </row>
    <row r="2778" spans="1:3" x14ac:dyDescent="0.2">
      <c r="A2778" t="s">
        <v>127</v>
      </c>
      <c r="B2778" t="s">
        <v>166</v>
      </c>
      <c r="C2778" s="1">
        <v>14665.320239999999</v>
      </c>
    </row>
    <row r="2779" spans="1:3" x14ac:dyDescent="0.2">
      <c r="A2779" t="s">
        <v>127</v>
      </c>
      <c r="B2779" t="s">
        <v>167</v>
      </c>
      <c r="C2779" s="1">
        <v>16990.784820000001</v>
      </c>
    </row>
    <row r="2780" spans="1:3" x14ac:dyDescent="0.2">
      <c r="A2780" t="s">
        <v>127</v>
      </c>
      <c r="B2780" t="s">
        <v>168</v>
      </c>
      <c r="C2780" s="1">
        <v>18134.971809999999</v>
      </c>
    </row>
    <row r="2781" spans="1:3" x14ac:dyDescent="0.2">
      <c r="A2781" t="s">
        <v>127</v>
      </c>
      <c r="B2781" t="s">
        <v>169</v>
      </c>
      <c r="C2781" s="1">
        <v>31821.740969999999</v>
      </c>
    </row>
    <row r="2782" spans="1:3" x14ac:dyDescent="0.2">
      <c r="A2782" t="s">
        <v>127</v>
      </c>
      <c r="B2782" t="s">
        <v>170</v>
      </c>
      <c r="C2782" s="1">
        <v>33057.362609999996</v>
      </c>
    </row>
    <row r="2783" spans="1:3" x14ac:dyDescent="0.2">
      <c r="A2783" t="s">
        <v>127</v>
      </c>
      <c r="B2783" t="s">
        <v>171</v>
      </c>
      <c r="C2783" s="1">
        <v>35442.643490000002</v>
      </c>
    </row>
    <row r="2784" spans="1:3" x14ac:dyDescent="0.2">
      <c r="A2784" t="s">
        <v>127</v>
      </c>
      <c r="B2784" t="s">
        <v>172</v>
      </c>
      <c r="C2784" s="1">
        <v>40019.337299999999</v>
      </c>
    </row>
    <row r="2785" spans="1:3" x14ac:dyDescent="0.2">
      <c r="A2785" t="s">
        <v>127</v>
      </c>
      <c r="B2785" t="s">
        <v>173</v>
      </c>
      <c r="C2785" s="1">
        <v>75912.487460000004</v>
      </c>
    </row>
    <row r="2786" spans="1:3" x14ac:dyDescent="0.2">
      <c r="A2786" t="s">
        <v>127</v>
      </c>
      <c r="B2786" t="s">
        <v>174</v>
      </c>
      <c r="C2786" s="1">
        <v>71164.642930000002</v>
      </c>
    </row>
    <row r="2787" spans="1:3" x14ac:dyDescent="0.2">
      <c r="A2787" t="s">
        <v>127</v>
      </c>
      <c r="B2787" t="s">
        <v>175</v>
      </c>
      <c r="C2787" s="1">
        <v>74097.170230000003</v>
      </c>
    </row>
    <row r="2788" spans="1:3" x14ac:dyDescent="0.2">
      <c r="A2788" t="s">
        <v>127</v>
      </c>
      <c r="B2788" t="s">
        <v>176</v>
      </c>
      <c r="C2788" s="1">
        <v>23992.423770000001</v>
      </c>
    </row>
    <row r="2789" spans="1:3" x14ac:dyDescent="0.2">
      <c r="A2789" t="s">
        <v>127</v>
      </c>
      <c r="B2789" t="s">
        <v>177</v>
      </c>
      <c r="C2789" s="1">
        <v>170.6283018</v>
      </c>
    </row>
    <row r="2790" spans="1:3" x14ac:dyDescent="0.2">
      <c r="A2790" t="s">
        <v>127</v>
      </c>
      <c r="B2790" t="s">
        <v>178</v>
      </c>
      <c r="C2790" s="1">
        <v>472.87008889999998</v>
      </c>
    </row>
    <row r="2791" spans="1:3" x14ac:dyDescent="0.2">
      <c r="A2791" t="s">
        <v>127</v>
      </c>
      <c r="B2791" t="s">
        <v>179</v>
      </c>
      <c r="C2791" s="1">
        <v>3439</v>
      </c>
    </row>
    <row r="2792" spans="1:3" x14ac:dyDescent="0.2">
      <c r="A2792" t="s">
        <v>127</v>
      </c>
      <c r="B2792" t="s">
        <v>180</v>
      </c>
      <c r="C2792" s="1">
        <v>298</v>
      </c>
    </row>
    <row r="2793" spans="1:3" x14ac:dyDescent="0.2">
      <c r="A2793" t="s">
        <v>128</v>
      </c>
      <c r="B2793" t="s">
        <v>158</v>
      </c>
      <c r="C2793" s="1">
        <v>320</v>
      </c>
    </row>
    <row r="2794" spans="1:3" x14ac:dyDescent="0.2">
      <c r="A2794" t="s">
        <v>128</v>
      </c>
      <c r="B2794" t="s">
        <v>166</v>
      </c>
      <c r="C2794" s="1">
        <v>346</v>
      </c>
    </row>
    <row r="2795" spans="1:3" x14ac:dyDescent="0.2">
      <c r="A2795" t="s">
        <v>129</v>
      </c>
      <c r="B2795" t="s">
        <v>155</v>
      </c>
      <c r="C2795" s="1">
        <v>686</v>
      </c>
    </row>
    <row r="2796" spans="1:3" x14ac:dyDescent="0.2">
      <c r="A2796" t="s">
        <v>129</v>
      </c>
      <c r="B2796" t="s">
        <v>157</v>
      </c>
      <c r="C2796" s="1">
        <v>1393</v>
      </c>
    </row>
    <row r="2797" spans="1:3" x14ac:dyDescent="0.2">
      <c r="A2797" t="s">
        <v>130</v>
      </c>
      <c r="B2797" t="s">
        <v>156</v>
      </c>
      <c r="C2797" s="1">
        <v>1986</v>
      </c>
    </row>
    <row r="2798" spans="1:3" x14ac:dyDescent="0.2">
      <c r="A2798" t="s">
        <v>130</v>
      </c>
      <c r="B2798" t="s">
        <v>157</v>
      </c>
      <c r="C2798" s="1">
        <v>1149</v>
      </c>
    </row>
    <row r="2799" spans="1:3" x14ac:dyDescent="0.2">
      <c r="A2799" t="s">
        <v>130</v>
      </c>
      <c r="B2799" t="s">
        <v>158</v>
      </c>
      <c r="C2799" s="1">
        <v>7</v>
      </c>
    </row>
    <row r="2800" spans="1:3" x14ac:dyDescent="0.2">
      <c r="A2800" t="s">
        <v>131</v>
      </c>
      <c r="B2800" t="s">
        <v>164</v>
      </c>
      <c r="C2800" s="1">
        <v>800</v>
      </c>
    </row>
    <row r="2801" spans="1:3" x14ac:dyDescent="0.2">
      <c r="A2801" t="s">
        <v>131</v>
      </c>
      <c r="B2801" t="s">
        <v>152</v>
      </c>
      <c r="C2801" s="1">
        <v>1900</v>
      </c>
    </row>
    <row r="2802" spans="1:3" x14ac:dyDescent="0.2">
      <c r="A2802" t="s">
        <v>132</v>
      </c>
      <c r="B2802" t="s">
        <v>165</v>
      </c>
      <c r="C2802" s="1">
        <v>62</v>
      </c>
    </row>
    <row r="2803" spans="1:3" x14ac:dyDescent="0.2">
      <c r="A2803" t="s">
        <v>132</v>
      </c>
      <c r="B2803" t="s">
        <v>150</v>
      </c>
      <c r="C2803" s="1">
        <v>25</v>
      </c>
    </row>
    <row r="2804" spans="1:3" x14ac:dyDescent="0.2">
      <c r="A2804" t="s">
        <v>132</v>
      </c>
      <c r="B2804" t="s">
        <v>151</v>
      </c>
      <c r="C2804" s="1">
        <v>23</v>
      </c>
    </row>
    <row r="2805" spans="1:3" x14ac:dyDescent="0.2">
      <c r="A2805" t="s">
        <v>132</v>
      </c>
      <c r="B2805" t="s">
        <v>152</v>
      </c>
      <c r="C2805" s="1">
        <v>75</v>
      </c>
    </row>
    <row r="2806" spans="1:3" x14ac:dyDescent="0.2">
      <c r="A2806" t="s">
        <v>132</v>
      </c>
      <c r="B2806" t="s">
        <v>154</v>
      </c>
      <c r="C2806" s="1">
        <v>59</v>
      </c>
    </row>
    <row r="2807" spans="1:3" x14ac:dyDescent="0.2">
      <c r="A2807" t="s">
        <v>132</v>
      </c>
      <c r="B2807" t="s">
        <v>157</v>
      </c>
      <c r="C2807" s="1">
        <v>47</v>
      </c>
    </row>
    <row r="2808" spans="1:3" x14ac:dyDescent="0.2">
      <c r="A2808" t="s">
        <v>132</v>
      </c>
      <c r="B2808" t="s">
        <v>167</v>
      </c>
      <c r="C2808" s="1">
        <v>15</v>
      </c>
    </row>
    <row r="2809" spans="1:3" x14ac:dyDescent="0.2">
      <c r="A2809" t="s">
        <v>132</v>
      </c>
      <c r="B2809" t="s">
        <v>168</v>
      </c>
      <c r="C2809" s="1">
        <v>56</v>
      </c>
    </row>
    <row r="2810" spans="1:3" x14ac:dyDescent="0.2">
      <c r="A2810" t="s">
        <v>132</v>
      </c>
      <c r="B2810" t="s">
        <v>169</v>
      </c>
      <c r="C2810" s="1">
        <v>74</v>
      </c>
    </row>
    <row r="2811" spans="1:3" x14ac:dyDescent="0.2">
      <c r="A2811" t="s">
        <v>133</v>
      </c>
      <c r="B2811" t="s">
        <v>161</v>
      </c>
      <c r="C2811" s="1">
        <v>14000</v>
      </c>
    </row>
    <row r="2812" spans="1:3" x14ac:dyDescent="0.2">
      <c r="A2812" t="s">
        <v>133</v>
      </c>
      <c r="B2812" t="s">
        <v>152</v>
      </c>
      <c r="C2812" s="1">
        <v>5047</v>
      </c>
    </row>
    <row r="2813" spans="1:3" x14ac:dyDescent="0.2">
      <c r="A2813" t="s">
        <v>133</v>
      </c>
      <c r="B2813" t="s">
        <v>154</v>
      </c>
      <c r="C2813" s="1">
        <v>520</v>
      </c>
    </row>
    <row r="2814" spans="1:3" x14ac:dyDescent="0.2">
      <c r="A2814" t="s">
        <v>133</v>
      </c>
      <c r="B2814" t="s">
        <v>158</v>
      </c>
      <c r="C2814" s="1">
        <v>8000</v>
      </c>
    </row>
    <row r="2815" spans="1:3" x14ac:dyDescent="0.2">
      <c r="A2815" t="s">
        <v>134</v>
      </c>
      <c r="B2815" t="s">
        <v>152</v>
      </c>
      <c r="C2815" s="1">
        <v>387.33333329999999</v>
      </c>
    </row>
    <row r="2816" spans="1:3" x14ac:dyDescent="0.2">
      <c r="A2816" t="s">
        <v>134</v>
      </c>
      <c r="B2816" t="s">
        <v>153</v>
      </c>
      <c r="C2816" s="1">
        <v>528.5</v>
      </c>
    </row>
    <row r="2817" spans="1:3" x14ac:dyDescent="0.2">
      <c r="A2817" t="s">
        <v>134</v>
      </c>
      <c r="B2817" t="s">
        <v>154</v>
      </c>
      <c r="C2817" s="1">
        <v>432.33333329999999</v>
      </c>
    </row>
    <row r="2818" spans="1:3" x14ac:dyDescent="0.2">
      <c r="A2818" t="s">
        <v>136</v>
      </c>
      <c r="B2818" t="s">
        <v>137</v>
      </c>
      <c r="C2818" s="1">
        <v>10250.715550000001</v>
      </c>
    </row>
    <row r="2819" spans="1:3" x14ac:dyDescent="0.2">
      <c r="A2819" t="s">
        <v>136</v>
      </c>
      <c r="B2819" t="s">
        <v>138</v>
      </c>
      <c r="C2819" s="1">
        <v>7706.6622859999998</v>
      </c>
    </row>
    <row r="2820" spans="1:3" x14ac:dyDescent="0.2">
      <c r="A2820" t="s">
        <v>136</v>
      </c>
      <c r="B2820" t="s">
        <v>139</v>
      </c>
      <c r="C2820" s="1">
        <v>8535.8902550000003</v>
      </c>
    </row>
    <row r="2821" spans="1:3" x14ac:dyDescent="0.2">
      <c r="A2821" t="s">
        <v>136</v>
      </c>
      <c r="B2821" t="s">
        <v>140</v>
      </c>
      <c r="C2821" s="1">
        <v>20036.961500000001</v>
      </c>
    </row>
    <row r="2822" spans="1:3" x14ac:dyDescent="0.2">
      <c r="A2822" t="s">
        <v>136</v>
      </c>
      <c r="B2822" t="s">
        <v>142</v>
      </c>
      <c r="C2822" s="1">
        <v>21538.322749999999</v>
      </c>
    </row>
    <row r="2823" spans="1:3" x14ac:dyDescent="0.2">
      <c r="A2823" t="s">
        <v>136</v>
      </c>
      <c r="B2823" t="s">
        <v>143</v>
      </c>
      <c r="C2823" s="1">
        <v>31483.903030000001</v>
      </c>
    </row>
    <row r="2824" spans="1:3" x14ac:dyDescent="0.2">
      <c r="A2824" t="s">
        <v>136</v>
      </c>
      <c r="B2824" t="s">
        <v>144</v>
      </c>
      <c r="C2824" s="1">
        <v>18641.86795</v>
      </c>
    </row>
    <row r="2825" spans="1:3" x14ac:dyDescent="0.2">
      <c r="A2825" t="s">
        <v>136</v>
      </c>
      <c r="B2825" t="s">
        <v>159</v>
      </c>
      <c r="C2825" s="1">
        <v>16158.45491</v>
      </c>
    </row>
    <row r="2826" spans="1:3" x14ac:dyDescent="0.2">
      <c r="A2826" t="s">
        <v>136</v>
      </c>
      <c r="B2826" t="s">
        <v>160</v>
      </c>
      <c r="C2826" s="1">
        <v>14359.42064</v>
      </c>
    </row>
    <row r="2827" spans="1:3" x14ac:dyDescent="0.2">
      <c r="A2827" t="s">
        <v>136</v>
      </c>
      <c r="B2827" t="s">
        <v>145</v>
      </c>
      <c r="C2827" s="1">
        <v>14009.897650000001</v>
      </c>
    </row>
    <row r="2828" spans="1:3" x14ac:dyDescent="0.2">
      <c r="A2828" t="s">
        <v>136</v>
      </c>
      <c r="B2828" t="s">
        <v>161</v>
      </c>
      <c r="C2828" s="1">
        <v>12836.44634</v>
      </c>
    </row>
    <row r="2829" spans="1:3" x14ac:dyDescent="0.2">
      <c r="A2829" t="s">
        <v>136</v>
      </c>
      <c r="B2829" t="s">
        <v>162</v>
      </c>
      <c r="C2829" s="1">
        <v>14839.623530000001</v>
      </c>
    </row>
    <row r="2830" spans="1:3" x14ac:dyDescent="0.2">
      <c r="A2830" t="s">
        <v>136</v>
      </c>
      <c r="B2830" t="s">
        <v>146</v>
      </c>
      <c r="C2830" s="1">
        <v>12891.763059999999</v>
      </c>
    </row>
    <row r="2831" spans="1:3" x14ac:dyDescent="0.2">
      <c r="A2831" t="s">
        <v>136</v>
      </c>
      <c r="B2831" t="s">
        <v>163</v>
      </c>
      <c r="C2831" s="1">
        <v>13397.401809999999</v>
      </c>
    </row>
    <row r="2832" spans="1:3" x14ac:dyDescent="0.2">
      <c r="A2832" t="s">
        <v>136</v>
      </c>
      <c r="B2832" t="s">
        <v>164</v>
      </c>
      <c r="C2832" s="1">
        <v>13466.77656</v>
      </c>
    </row>
    <row r="2833" spans="1:3" x14ac:dyDescent="0.2">
      <c r="A2833" t="s">
        <v>136</v>
      </c>
      <c r="B2833" t="s">
        <v>165</v>
      </c>
      <c r="C2833" s="1">
        <v>12871.24577</v>
      </c>
    </row>
    <row r="2834" spans="1:3" x14ac:dyDescent="0.2">
      <c r="A2834" t="s">
        <v>136</v>
      </c>
      <c r="B2834" t="s">
        <v>147</v>
      </c>
      <c r="C2834" s="1">
        <v>22075.05961</v>
      </c>
    </row>
    <row r="2835" spans="1:3" x14ac:dyDescent="0.2">
      <c r="A2835" t="s">
        <v>136</v>
      </c>
      <c r="B2835" t="s">
        <v>148</v>
      </c>
      <c r="C2835" s="1">
        <v>22931.398740000001</v>
      </c>
    </row>
    <row r="2836" spans="1:3" x14ac:dyDescent="0.2">
      <c r="A2836" t="s">
        <v>136</v>
      </c>
      <c r="B2836" t="s">
        <v>149</v>
      </c>
      <c r="C2836" s="1">
        <v>22513.297750000002</v>
      </c>
    </row>
    <row r="2837" spans="1:3" x14ac:dyDescent="0.2">
      <c r="A2837" t="s">
        <v>136</v>
      </c>
      <c r="B2837" t="s">
        <v>150</v>
      </c>
      <c r="C2837" s="1">
        <v>13057.986569999999</v>
      </c>
    </row>
    <row r="2838" spans="1:3" x14ac:dyDescent="0.2">
      <c r="A2838" t="s">
        <v>136</v>
      </c>
      <c r="B2838" t="s">
        <v>151</v>
      </c>
      <c r="C2838" s="1">
        <v>10082.1819</v>
      </c>
    </row>
    <row r="2839" spans="1:3" x14ac:dyDescent="0.2">
      <c r="A2839" t="s">
        <v>136</v>
      </c>
      <c r="B2839" t="s">
        <v>152</v>
      </c>
      <c r="C2839" s="1">
        <v>11065.36837</v>
      </c>
    </row>
    <row r="2840" spans="1:3" x14ac:dyDescent="0.2">
      <c r="A2840" t="s">
        <v>136</v>
      </c>
      <c r="B2840" t="s">
        <v>153</v>
      </c>
      <c r="C2840" s="1">
        <v>10861.33915</v>
      </c>
    </row>
    <row r="2841" spans="1:3" x14ac:dyDescent="0.2">
      <c r="A2841" t="s">
        <v>136</v>
      </c>
      <c r="B2841" t="s">
        <v>154</v>
      </c>
      <c r="C2841" s="1">
        <v>5278.7641800000001</v>
      </c>
    </row>
    <row r="2842" spans="1:3" x14ac:dyDescent="0.2">
      <c r="A2842" t="s">
        <v>136</v>
      </c>
      <c r="B2842" t="s">
        <v>155</v>
      </c>
      <c r="C2842" s="1">
        <v>5606.1730820000002</v>
      </c>
    </row>
    <row r="2843" spans="1:3" x14ac:dyDescent="0.2">
      <c r="A2843" t="s">
        <v>136</v>
      </c>
      <c r="B2843" t="s">
        <v>156</v>
      </c>
      <c r="C2843" s="1">
        <v>5419.3339640000004</v>
      </c>
    </row>
    <row r="2844" spans="1:3" x14ac:dyDescent="0.2">
      <c r="A2844" t="s">
        <v>136</v>
      </c>
      <c r="B2844" t="s">
        <v>157</v>
      </c>
      <c r="C2844" s="1">
        <v>4698.0137020000002</v>
      </c>
    </row>
    <row r="2845" spans="1:3" x14ac:dyDescent="0.2">
      <c r="A2845" t="s">
        <v>136</v>
      </c>
      <c r="B2845" t="s">
        <v>158</v>
      </c>
      <c r="C2845" s="1">
        <v>3816.8851970000001</v>
      </c>
    </row>
    <row r="2846" spans="1:3" x14ac:dyDescent="0.2">
      <c r="A2846" t="s">
        <v>136</v>
      </c>
      <c r="B2846" t="s">
        <v>166</v>
      </c>
      <c r="C2846" s="1">
        <v>2163.76413</v>
      </c>
    </row>
    <row r="2847" spans="1:3" x14ac:dyDescent="0.2">
      <c r="A2847" t="s">
        <v>136</v>
      </c>
      <c r="B2847" t="s">
        <v>167</v>
      </c>
      <c r="C2847" s="1">
        <v>2131.7135480000002</v>
      </c>
    </row>
    <row r="2848" spans="1:3" x14ac:dyDescent="0.2">
      <c r="A2848" t="s">
        <v>136</v>
      </c>
      <c r="B2848" t="s">
        <v>168</v>
      </c>
      <c r="C2848" s="1">
        <v>2413.2425680000001</v>
      </c>
    </row>
    <row r="2849" spans="1:3" x14ac:dyDescent="0.2">
      <c r="A2849" t="s">
        <v>136</v>
      </c>
      <c r="B2849" t="s">
        <v>169</v>
      </c>
      <c r="C2849" s="1">
        <v>2291.683047</v>
      </c>
    </row>
    <row r="2850" spans="1:3" x14ac:dyDescent="0.2">
      <c r="A2850" t="s">
        <v>136</v>
      </c>
      <c r="B2850" t="s">
        <v>170</v>
      </c>
      <c r="C2850" s="1">
        <v>2093.4613450000002</v>
      </c>
    </row>
    <row r="2851" spans="1:3" x14ac:dyDescent="0.2">
      <c r="A2851" t="s">
        <v>136</v>
      </c>
      <c r="B2851" t="s">
        <v>171</v>
      </c>
      <c r="C2851" s="1">
        <v>1893.1566399999999</v>
      </c>
    </row>
    <row r="2852" spans="1:3" x14ac:dyDescent="0.2">
      <c r="A2852" t="s">
        <v>136</v>
      </c>
      <c r="B2852" t="s">
        <v>172</v>
      </c>
      <c r="C2852" s="1">
        <v>1365.479943</v>
      </c>
    </row>
    <row r="2853" spans="1:3" x14ac:dyDescent="0.2">
      <c r="A2853" t="s">
        <v>136</v>
      </c>
      <c r="B2853" t="s">
        <v>173</v>
      </c>
      <c r="C2853" s="1">
        <v>1400.1798140000001</v>
      </c>
    </row>
    <row r="2854" spans="1:3" x14ac:dyDescent="0.2">
      <c r="A2854" t="s">
        <v>136</v>
      </c>
      <c r="B2854" t="s">
        <v>174</v>
      </c>
      <c r="C2854" s="1">
        <v>1096.71207</v>
      </c>
    </row>
    <row r="2855" spans="1:3" x14ac:dyDescent="0.2">
      <c r="A2855" t="s">
        <v>136</v>
      </c>
      <c r="B2855" t="s">
        <v>175</v>
      </c>
      <c r="C2855" s="1">
        <v>1265.5757149999999</v>
      </c>
    </row>
    <row r="2856" spans="1:3" x14ac:dyDescent="0.2">
      <c r="A2856" t="s">
        <v>136</v>
      </c>
      <c r="B2856" t="s">
        <v>176</v>
      </c>
      <c r="C2856" s="1">
        <v>1308.560436</v>
      </c>
    </row>
    <row r="2857" spans="1:3" x14ac:dyDescent="0.2">
      <c r="A2857" t="s">
        <v>136</v>
      </c>
      <c r="B2857" t="s">
        <v>177</v>
      </c>
      <c r="C2857" s="1">
        <v>268.12102379999999</v>
      </c>
    </row>
    <row r="2858" spans="1:3" x14ac:dyDescent="0.2">
      <c r="A2858" t="s">
        <v>136</v>
      </c>
      <c r="B2858" t="s">
        <v>178</v>
      </c>
      <c r="C2858" s="1">
        <v>429.13691390000002</v>
      </c>
    </row>
    <row r="2859" spans="1:3" x14ac:dyDescent="0.2">
      <c r="A2859" t="s">
        <v>136</v>
      </c>
      <c r="B2859" t="s">
        <v>179</v>
      </c>
      <c r="C2859" s="1">
        <v>399.6564937</v>
      </c>
    </row>
    <row r="2860" spans="1:3" x14ac:dyDescent="0.2">
      <c r="A2860" t="s">
        <v>136</v>
      </c>
      <c r="B2860" t="s">
        <v>181</v>
      </c>
      <c r="C2860" s="1">
        <v>65.946693210000007</v>
      </c>
    </row>
    <row r="2861" spans="1:3" x14ac:dyDescent="0.2">
      <c r="A2861" t="s">
        <v>136</v>
      </c>
      <c r="B2861" t="s">
        <v>180</v>
      </c>
      <c r="C2861" s="1">
        <v>95.180639630000002</v>
      </c>
    </row>
    <row r="2862" spans="1:3" x14ac:dyDescent="0.2">
      <c r="A2862" t="s">
        <v>136</v>
      </c>
      <c r="B2862" t="s">
        <v>182</v>
      </c>
      <c r="C2862" s="1">
        <v>107.1294334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37"/>
  <sheetViews>
    <sheetView workbookViewId="0"/>
  </sheetViews>
  <sheetFormatPr baseColWidth="10" defaultRowHeight="16" x14ac:dyDescent="0.2"/>
  <sheetData>
    <row r="1" spans="1:46" x14ac:dyDescent="0.2">
      <c r="A1" t="s">
        <v>0</v>
      </c>
      <c r="B1">
        <v>1975</v>
      </c>
      <c r="C1">
        <v>1976</v>
      </c>
      <c r="D1">
        <v>1977</v>
      </c>
      <c r="E1">
        <v>1978</v>
      </c>
      <c r="F1">
        <v>1979</v>
      </c>
      <c r="G1">
        <v>1980</v>
      </c>
      <c r="H1">
        <v>1981</v>
      </c>
      <c r="I1">
        <v>1982</v>
      </c>
      <c r="J1">
        <v>1983</v>
      </c>
      <c r="K1">
        <v>1984</v>
      </c>
      <c r="L1">
        <v>1985</v>
      </c>
      <c r="M1">
        <v>1986</v>
      </c>
      <c r="N1">
        <v>1987</v>
      </c>
      <c r="O1">
        <v>1988</v>
      </c>
      <c r="P1">
        <v>1989</v>
      </c>
      <c r="Q1">
        <v>1990</v>
      </c>
      <c r="R1">
        <v>1991</v>
      </c>
      <c r="S1">
        <v>1992</v>
      </c>
      <c r="T1">
        <v>1993</v>
      </c>
      <c r="U1">
        <v>1994</v>
      </c>
      <c r="V1">
        <v>1995</v>
      </c>
      <c r="W1">
        <v>1996</v>
      </c>
      <c r="X1">
        <v>1997</v>
      </c>
      <c r="Y1">
        <v>1998</v>
      </c>
      <c r="Z1">
        <v>1999</v>
      </c>
      <c r="AA1">
        <v>2000</v>
      </c>
      <c r="AB1">
        <v>2001</v>
      </c>
      <c r="AC1">
        <v>2002</v>
      </c>
      <c r="AD1">
        <v>2003</v>
      </c>
      <c r="AE1">
        <v>2004</v>
      </c>
      <c r="AF1">
        <v>2005</v>
      </c>
      <c r="AG1">
        <v>2006</v>
      </c>
      <c r="AH1">
        <v>2007</v>
      </c>
      <c r="AI1">
        <v>2008</v>
      </c>
      <c r="AJ1">
        <v>2009</v>
      </c>
      <c r="AK1">
        <v>2010</v>
      </c>
      <c r="AL1">
        <v>2011</v>
      </c>
      <c r="AM1">
        <v>2012</v>
      </c>
      <c r="AN1">
        <v>2013</v>
      </c>
      <c r="AO1">
        <v>2014</v>
      </c>
      <c r="AP1">
        <v>2015</v>
      </c>
      <c r="AQ1">
        <v>2016</v>
      </c>
      <c r="AR1">
        <v>2018</v>
      </c>
      <c r="AS1">
        <v>2017</v>
      </c>
      <c r="AT1">
        <v>2019</v>
      </c>
    </row>
    <row r="2" spans="1:46" x14ac:dyDescent="0.2">
      <c r="A2" t="s">
        <v>1</v>
      </c>
      <c r="G2">
        <v>246.66666670000001</v>
      </c>
      <c r="H2">
        <v>69</v>
      </c>
      <c r="K2">
        <v>46</v>
      </c>
      <c r="N2">
        <v>60</v>
      </c>
      <c r="R2">
        <v>146</v>
      </c>
      <c r="S2">
        <v>161</v>
      </c>
      <c r="T2">
        <v>77</v>
      </c>
      <c r="U2">
        <v>118</v>
      </c>
      <c r="V2">
        <v>56</v>
      </c>
      <c r="W2">
        <v>53.18181818</v>
      </c>
      <c r="X2">
        <v>42</v>
      </c>
      <c r="Y2">
        <v>22</v>
      </c>
      <c r="Z2">
        <v>0</v>
      </c>
      <c r="AA2">
        <v>0</v>
      </c>
      <c r="AB2">
        <v>0</v>
      </c>
      <c r="AC2">
        <v>3</v>
      </c>
    </row>
    <row r="3" spans="1:46" x14ac:dyDescent="0.2">
      <c r="A3" t="s">
        <v>2</v>
      </c>
      <c r="B3">
        <v>0.15</v>
      </c>
      <c r="C3">
        <v>0</v>
      </c>
      <c r="D3">
        <v>0</v>
      </c>
      <c r="E3">
        <v>250.33333329999999</v>
      </c>
      <c r="F3">
        <v>0</v>
      </c>
      <c r="G3">
        <v>0.46</v>
      </c>
      <c r="H3">
        <v>0</v>
      </c>
      <c r="I3">
        <v>0</v>
      </c>
      <c r="J3">
        <v>0</v>
      </c>
      <c r="K3">
        <v>0</v>
      </c>
      <c r="L3">
        <v>0.25</v>
      </c>
      <c r="M3">
        <v>0</v>
      </c>
      <c r="N3">
        <v>0</v>
      </c>
      <c r="O3">
        <v>0</v>
      </c>
      <c r="P3">
        <v>0</v>
      </c>
      <c r="Q3">
        <v>4.5733333329999999</v>
      </c>
      <c r="R3">
        <v>0</v>
      </c>
      <c r="S3">
        <v>105</v>
      </c>
      <c r="T3">
        <v>73</v>
      </c>
      <c r="U3">
        <v>374.5</v>
      </c>
      <c r="V3">
        <v>27.125</v>
      </c>
      <c r="W3">
        <v>2</v>
      </c>
      <c r="X3">
        <v>578</v>
      </c>
      <c r="Y3">
        <v>186</v>
      </c>
      <c r="Z3">
        <v>348</v>
      </c>
      <c r="AC3">
        <v>3792</v>
      </c>
      <c r="AD3">
        <v>4256.3999999999996</v>
      </c>
      <c r="AE3">
        <v>4789.5</v>
      </c>
      <c r="AF3">
        <v>4910</v>
      </c>
      <c r="AG3">
        <v>4214.3999999999996</v>
      </c>
      <c r="AH3">
        <v>2253</v>
      </c>
      <c r="AI3">
        <v>2089.5</v>
      </c>
      <c r="AJ3">
        <v>2387.666667</v>
      </c>
      <c r="AK3">
        <v>3382.25</v>
      </c>
      <c r="AL3">
        <v>930.25</v>
      </c>
    </row>
    <row r="4" spans="1:46" x14ac:dyDescent="0.2">
      <c r="A4" t="s">
        <v>3</v>
      </c>
      <c r="B4">
        <v>22440.71429</v>
      </c>
      <c r="C4">
        <v>22679</v>
      </c>
      <c r="D4">
        <v>12430.25</v>
      </c>
      <c r="E4">
        <v>11630.674999999999</v>
      </c>
      <c r="F4">
        <v>10170.11111</v>
      </c>
      <c r="G4">
        <v>8060.0294119999999</v>
      </c>
      <c r="H4">
        <v>14918.25714</v>
      </c>
      <c r="I4">
        <v>12089.137930000001</v>
      </c>
      <c r="J4">
        <v>29313.03571</v>
      </c>
      <c r="K4">
        <v>17903.365849999998</v>
      </c>
      <c r="L4">
        <v>24715.128209999999</v>
      </c>
      <c r="M4">
        <v>38540.980000000003</v>
      </c>
      <c r="N4">
        <v>42536.783779999998</v>
      </c>
      <c r="O4">
        <v>33601.479169999999</v>
      </c>
      <c r="P4">
        <v>16203.190479999999</v>
      </c>
      <c r="Q4">
        <v>21724.603770000002</v>
      </c>
      <c r="R4">
        <v>16983.183669999999</v>
      </c>
      <c r="S4">
        <v>29963.603770000002</v>
      </c>
      <c r="T4">
        <v>16389</v>
      </c>
      <c r="U4">
        <v>11224.418180000001</v>
      </c>
      <c r="V4">
        <v>11962.92</v>
      </c>
      <c r="W4">
        <v>14659.631579999999</v>
      </c>
      <c r="X4">
        <v>26513.512200000001</v>
      </c>
      <c r="Y4">
        <v>33122.537040000003</v>
      </c>
      <c r="Z4">
        <v>26820.432430000001</v>
      </c>
      <c r="AA4">
        <v>15522.916670000001</v>
      </c>
      <c r="AB4">
        <v>8205.6739130000005</v>
      </c>
      <c r="AC4">
        <v>13730.5</v>
      </c>
      <c r="AD4">
        <v>9645.8709679999993</v>
      </c>
      <c r="AE4">
        <v>19872.421050000001</v>
      </c>
      <c r="AF4">
        <v>34933.06897</v>
      </c>
      <c r="AG4">
        <v>36219.193550000004</v>
      </c>
      <c r="AH4">
        <v>35717.4</v>
      </c>
      <c r="AI4">
        <v>36208.352939999997</v>
      </c>
      <c r="AJ4">
        <v>48860.4</v>
      </c>
      <c r="AK4">
        <v>51372.529410000003</v>
      </c>
      <c r="AL4">
        <v>52928.07692</v>
      </c>
      <c r="AM4">
        <v>70898.8</v>
      </c>
      <c r="AN4">
        <v>86892</v>
      </c>
      <c r="AO4">
        <v>3194.6</v>
      </c>
      <c r="AP4">
        <v>2833.5</v>
      </c>
    </row>
    <row r="5" spans="1:46" x14ac:dyDescent="0.2">
      <c r="A5" t="s">
        <v>4</v>
      </c>
      <c r="V5">
        <v>12</v>
      </c>
      <c r="X5">
        <v>14</v>
      </c>
      <c r="Y5">
        <v>26</v>
      </c>
      <c r="Z5">
        <v>11.2</v>
      </c>
      <c r="AA5">
        <v>32</v>
      </c>
      <c r="AB5">
        <v>93.666666669999998</v>
      </c>
      <c r="AD5">
        <v>34</v>
      </c>
      <c r="AE5">
        <v>105</v>
      </c>
      <c r="AG5">
        <v>272.39999999999998</v>
      </c>
      <c r="AH5">
        <v>422.66666670000001</v>
      </c>
      <c r="AI5">
        <v>153.33333329999999</v>
      </c>
      <c r="AJ5">
        <v>46</v>
      </c>
      <c r="AK5">
        <v>459.66666670000001</v>
      </c>
    </row>
    <row r="6" spans="1:46" x14ac:dyDescent="0.2">
      <c r="A6" t="s">
        <v>5</v>
      </c>
      <c r="C6">
        <v>1525</v>
      </c>
      <c r="N6">
        <v>185</v>
      </c>
      <c r="O6">
        <v>1653.666667</v>
      </c>
      <c r="P6">
        <v>1685.25</v>
      </c>
      <c r="Q6">
        <v>5337</v>
      </c>
      <c r="R6">
        <v>820.23066670000003</v>
      </c>
      <c r="S6">
        <v>4904.0657000000001</v>
      </c>
      <c r="T6">
        <v>3591.4445599999999</v>
      </c>
      <c r="U6">
        <v>1664.3354400000001</v>
      </c>
      <c r="V6">
        <v>1577.3676</v>
      </c>
      <c r="W6">
        <v>1833.3948</v>
      </c>
      <c r="X6">
        <v>3500.7170569999998</v>
      </c>
      <c r="Y6">
        <v>43343.207649999997</v>
      </c>
      <c r="Z6">
        <v>2197.810571</v>
      </c>
      <c r="AA6">
        <v>7191.6201780000001</v>
      </c>
      <c r="AB6">
        <v>4780.2233999999999</v>
      </c>
      <c r="AC6">
        <v>4375.3094600000004</v>
      </c>
      <c r="AD6">
        <v>1295.9825109999999</v>
      </c>
      <c r="AE6">
        <v>1893.665857</v>
      </c>
      <c r="AF6">
        <v>4569.1253710000001</v>
      </c>
      <c r="AG6">
        <v>4296.8605429999998</v>
      </c>
      <c r="AH6">
        <v>5736.223</v>
      </c>
      <c r="AI6">
        <v>5868.6883669999997</v>
      </c>
      <c r="AJ6">
        <v>7085.9118799999997</v>
      </c>
      <c r="AK6">
        <v>70513.5</v>
      </c>
      <c r="AL6">
        <v>7095.3333329999996</v>
      </c>
    </row>
    <row r="7" spans="1:46" x14ac:dyDescent="0.2">
      <c r="A7" t="s">
        <v>6</v>
      </c>
      <c r="B7">
        <v>923.64958330000002</v>
      </c>
      <c r="C7">
        <v>1853.3629169999999</v>
      </c>
      <c r="D7">
        <v>1096.3526919999999</v>
      </c>
      <c r="E7">
        <v>2469.4834620000001</v>
      </c>
      <c r="F7">
        <v>1051.1783330000001</v>
      </c>
      <c r="G7">
        <v>11620.64897</v>
      </c>
      <c r="H7">
        <v>1300.6385889999999</v>
      </c>
      <c r="I7">
        <v>1338.804036</v>
      </c>
      <c r="J7">
        <v>636.8848418</v>
      </c>
      <c r="K7">
        <v>564.15639650000003</v>
      </c>
      <c r="L7">
        <v>402.10232259999998</v>
      </c>
      <c r="M7">
        <v>734.52887920000001</v>
      </c>
      <c r="N7">
        <v>912.48624510000002</v>
      </c>
      <c r="O7">
        <v>581.9970045</v>
      </c>
      <c r="P7">
        <v>484.05523049999999</v>
      </c>
      <c r="Q7">
        <v>535.27504309999995</v>
      </c>
      <c r="R7">
        <v>449.35173090000001</v>
      </c>
      <c r="S7">
        <v>295.84518550000001</v>
      </c>
      <c r="T7">
        <v>198.4973564</v>
      </c>
      <c r="U7">
        <v>195.85012209999999</v>
      </c>
      <c r="V7">
        <v>170.3883936</v>
      </c>
      <c r="W7">
        <v>538.59166440000001</v>
      </c>
      <c r="X7">
        <v>639.45614890000002</v>
      </c>
      <c r="Y7">
        <v>575.21656419999999</v>
      </c>
      <c r="Z7">
        <v>549.7881122</v>
      </c>
      <c r="AA7">
        <v>691.97778530000005</v>
      </c>
      <c r="AB7">
        <v>227.66769170000001</v>
      </c>
      <c r="AC7">
        <v>371.73531100000002</v>
      </c>
      <c r="AD7">
        <v>374.5549168</v>
      </c>
      <c r="AE7">
        <v>429.11462569999998</v>
      </c>
      <c r="AF7">
        <v>336.50151629999999</v>
      </c>
      <c r="AG7">
        <v>456.47523669999998</v>
      </c>
      <c r="AH7">
        <v>330.22006490000001</v>
      </c>
      <c r="AI7">
        <v>366.8670869</v>
      </c>
      <c r="AJ7">
        <v>134.81283490000001</v>
      </c>
      <c r="AK7">
        <v>141.68781659999999</v>
      </c>
      <c r="AL7">
        <v>137.22607389999999</v>
      </c>
      <c r="AM7">
        <v>113.78305400000001</v>
      </c>
      <c r="AN7">
        <v>166.24816559999999</v>
      </c>
      <c r="AO7">
        <v>116.8862963</v>
      </c>
      <c r="AP7">
        <v>146.17828270000001</v>
      </c>
      <c r="AQ7">
        <v>156.7277575</v>
      </c>
      <c r="AS7">
        <v>56.282088729999998</v>
      </c>
    </row>
    <row r="8" spans="1:46" x14ac:dyDescent="0.2">
      <c r="A8" t="s">
        <v>7</v>
      </c>
      <c r="B8">
        <v>78128.529410000003</v>
      </c>
      <c r="C8">
        <v>114810.5294</v>
      </c>
      <c r="D8">
        <v>77768.666670000006</v>
      </c>
      <c r="E8">
        <v>87036.333329999994</v>
      </c>
      <c r="F8">
        <v>71570.777780000004</v>
      </c>
      <c r="G8">
        <v>68806.75</v>
      </c>
      <c r="H8">
        <v>78614.10828</v>
      </c>
      <c r="I8">
        <v>67066.495129999996</v>
      </c>
      <c r="J8">
        <v>82559.768549999993</v>
      </c>
      <c r="K8">
        <v>64637.482600000003</v>
      </c>
      <c r="L8">
        <v>52938.511590000002</v>
      </c>
      <c r="M8">
        <v>61316.138899999998</v>
      </c>
      <c r="N8">
        <v>52423.00232</v>
      </c>
      <c r="O8">
        <v>55012.945140000003</v>
      </c>
      <c r="P8">
        <v>59393.539080000002</v>
      </c>
      <c r="Q8">
        <v>58653.525179999997</v>
      </c>
      <c r="R8">
        <v>52232.06525</v>
      </c>
      <c r="S8">
        <v>58204.994420000003</v>
      </c>
      <c r="T8">
        <v>55016.970379999999</v>
      </c>
      <c r="U8">
        <v>59713.986299999997</v>
      </c>
      <c r="V8">
        <v>60507.869910000001</v>
      </c>
      <c r="W8">
        <v>81932.410159999999</v>
      </c>
      <c r="X8">
        <v>73249.731159999996</v>
      </c>
      <c r="Y8">
        <v>60503.176059999998</v>
      </c>
      <c r="Z8">
        <v>67081.0533</v>
      </c>
      <c r="AA8">
        <v>60549.38018</v>
      </c>
      <c r="AB8">
        <v>58274.908320000002</v>
      </c>
      <c r="AC8">
        <v>57165.647279999997</v>
      </c>
      <c r="AD8">
        <v>1470.248315</v>
      </c>
      <c r="AE8">
        <v>2794.9650059999999</v>
      </c>
      <c r="AF8">
        <v>3458.8185659999999</v>
      </c>
      <c r="AG8">
        <v>2254.4142619999998</v>
      </c>
      <c r="AH8">
        <v>109.9780234</v>
      </c>
      <c r="AI8">
        <v>99.458840379999998</v>
      </c>
      <c r="AJ8">
        <v>89.331460129999996</v>
      </c>
      <c r="AK8">
        <v>105.93932789999999</v>
      </c>
      <c r="AL8">
        <v>117.0571047</v>
      </c>
      <c r="AM8">
        <v>120.4787913</v>
      </c>
      <c r="AN8">
        <v>105.2235537</v>
      </c>
      <c r="AO8">
        <v>112.80605869999999</v>
      </c>
      <c r="AP8">
        <v>121.96527570000001</v>
      </c>
      <c r="AQ8">
        <v>111.17047599999999</v>
      </c>
      <c r="AR8">
        <v>115.11209169999999</v>
      </c>
      <c r="AS8">
        <v>124.221416</v>
      </c>
      <c r="AT8">
        <v>114.9025563</v>
      </c>
    </row>
    <row r="9" spans="1:46" x14ac:dyDescent="0.2">
      <c r="A9" t="s">
        <v>8</v>
      </c>
      <c r="R9">
        <v>3520</v>
      </c>
      <c r="V9">
        <v>25000.5</v>
      </c>
      <c r="W9">
        <v>136</v>
      </c>
      <c r="X9">
        <v>210</v>
      </c>
      <c r="Y9">
        <v>1100</v>
      </c>
      <c r="AA9">
        <v>334</v>
      </c>
    </row>
    <row r="10" spans="1:46" x14ac:dyDescent="0.2">
      <c r="A10" t="s">
        <v>9</v>
      </c>
      <c r="C10">
        <v>625</v>
      </c>
      <c r="M10">
        <v>351</v>
      </c>
      <c r="O10">
        <v>1203</v>
      </c>
      <c r="P10">
        <v>1001</v>
      </c>
      <c r="AC10">
        <v>1586</v>
      </c>
      <c r="AD10">
        <v>3963.5</v>
      </c>
      <c r="AE10">
        <v>3525</v>
      </c>
      <c r="AF10">
        <v>788</v>
      </c>
    </row>
    <row r="11" spans="1:46" x14ac:dyDescent="0.2">
      <c r="A11" t="s">
        <v>10</v>
      </c>
      <c r="AI11">
        <v>2137.3529410000001</v>
      </c>
      <c r="AJ11">
        <v>2984.8947370000001</v>
      </c>
      <c r="AK11">
        <v>1470.666667</v>
      </c>
      <c r="AL11">
        <v>2098.0555559999998</v>
      </c>
      <c r="AM11">
        <v>464</v>
      </c>
    </row>
    <row r="12" spans="1:46" x14ac:dyDescent="0.2">
      <c r="A12" t="s">
        <v>11</v>
      </c>
      <c r="P12">
        <v>12</v>
      </c>
      <c r="Q12">
        <v>10</v>
      </c>
      <c r="R12">
        <v>12</v>
      </c>
    </row>
    <row r="13" spans="1:46" x14ac:dyDescent="0.2">
      <c r="A13" t="s">
        <v>12</v>
      </c>
      <c r="B13">
        <v>1600.666667</v>
      </c>
      <c r="C13">
        <v>1582.75</v>
      </c>
      <c r="D13">
        <v>2392.5</v>
      </c>
      <c r="E13">
        <v>2177.25</v>
      </c>
      <c r="F13">
        <v>15538.5</v>
      </c>
      <c r="G13">
        <v>4759.3333329999996</v>
      </c>
      <c r="H13">
        <v>5685.25</v>
      </c>
      <c r="I13">
        <v>10897.5</v>
      </c>
      <c r="J13">
        <v>4995</v>
      </c>
      <c r="K13">
        <v>7845.6666670000004</v>
      </c>
      <c r="L13">
        <v>15700.5</v>
      </c>
      <c r="M13">
        <v>21419</v>
      </c>
      <c r="N13">
        <v>13658.75</v>
      </c>
      <c r="O13">
        <v>10845.75</v>
      </c>
      <c r="P13">
        <v>9693.4</v>
      </c>
      <c r="Q13">
        <v>4516.2857139999996</v>
      </c>
      <c r="R13">
        <v>8490.4</v>
      </c>
      <c r="S13">
        <v>7689.2857139999996</v>
      </c>
      <c r="T13">
        <v>9110.8899170000004</v>
      </c>
      <c r="U13">
        <v>12165.4112</v>
      </c>
      <c r="V13">
        <v>8207.9798129999999</v>
      </c>
      <c r="W13">
        <v>10768.31322</v>
      </c>
      <c r="X13">
        <v>14166.313169999999</v>
      </c>
      <c r="Y13">
        <v>10084.543379999999</v>
      </c>
      <c r="Z13">
        <v>11809.19404</v>
      </c>
      <c r="AA13">
        <v>8773.7884570000006</v>
      </c>
      <c r="AB13">
        <v>15883.71775</v>
      </c>
      <c r="AC13">
        <v>16185.592650000001</v>
      </c>
      <c r="AD13">
        <v>17545.552879999999</v>
      </c>
      <c r="AE13">
        <v>0.98680000000000001</v>
      </c>
      <c r="AF13">
        <v>0.4501</v>
      </c>
      <c r="AG13">
        <v>0.76680000000000004</v>
      </c>
      <c r="AH13">
        <v>0.28520000000000001</v>
      </c>
      <c r="AI13">
        <v>0.76870000000000005</v>
      </c>
      <c r="AJ13">
        <v>0.85470000000000002</v>
      </c>
      <c r="AK13">
        <v>0.92479999999999996</v>
      </c>
    </row>
    <row r="14" spans="1:46" x14ac:dyDescent="0.2">
      <c r="A14" t="s">
        <v>13</v>
      </c>
      <c r="W14">
        <v>436.5</v>
      </c>
      <c r="X14">
        <v>1461.75</v>
      </c>
    </row>
    <row r="15" spans="1:46" x14ac:dyDescent="0.2">
      <c r="A15" t="s">
        <v>14</v>
      </c>
      <c r="AA15">
        <v>96</v>
      </c>
      <c r="AB15">
        <v>82</v>
      </c>
      <c r="AC15">
        <v>102</v>
      </c>
      <c r="AD15">
        <v>116</v>
      </c>
      <c r="AE15">
        <v>122</v>
      </c>
      <c r="AF15">
        <v>110</v>
      </c>
      <c r="AG15">
        <v>126</v>
      </c>
      <c r="AH15">
        <v>138</v>
      </c>
    </row>
    <row r="16" spans="1:46" x14ac:dyDescent="0.2">
      <c r="A16" t="s">
        <v>15</v>
      </c>
      <c r="L16">
        <v>75000</v>
      </c>
      <c r="X16">
        <v>40773</v>
      </c>
      <c r="Y16">
        <v>64067</v>
      </c>
    </row>
    <row r="17" spans="1:46" x14ac:dyDescent="0.2">
      <c r="A17" t="s">
        <v>16</v>
      </c>
      <c r="B17">
        <v>685</v>
      </c>
      <c r="G17">
        <v>815</v>
      </c>
      <c r="P17">
        <v>12000</v>
      </c>
      <c r="Q17">
        <v>655</v>
      </c>
      <c r="W17">
        <v>2364.5</v>
      </c>
      <c r="X17">
        <v>1030</v>
      </c>
      <c r="Z17">
        <v>10628</v>
      </c>
      <c r="AA17">
        <v>29478.333330000001</v>
      </c>
      <c r="AB17">
        <v>19374</v>
      </c>
      <c r="AC17">
        <v>5284</v>
      </c>
      <c r="AD17">
        <v>2957</v>
      </c>
      <c r="AE17">
        <v>6206</v>
      </c>
      <c r="AF17">
        <v>18362.5</v>
      </c>
      <c r="AG17">
        <v>57173</v>
      </c>
      <c r="AH17">
        <v>16089</v>
      </c>
      <c r="AI17">
        <v>13890</v>
      </c>
      <c r="AJ17">
        <v>40894.5</v>
      </c>
    </row>
    <row r="18" spans="1:46" x14ac:dyDescent="0.2">
      <c r="A18" t="s">
        <v>17</v>
      </c>
      <c r="T18">
        <v>179.33333329999999</v>
      </c>
      <c r="U18">
        <v>257.09090909999998</v>
      </c>
      <c r="V18">
        <v>171.29810810000001</v>
      </c>
      <c r="W18">
        <v>246.08709680000001</v>
      </c>
      <c r="X18">
        <v>123.8239583</v>
      </c>
      <c r="Y18">
        <v>98.885416669999998</v>
      </c>
      <c r="Z18">
        <v>232.015625</v>
      </c>
      <c r="AA18">
        <v>17.040861759999999</v>
      </c>
      <c r="AB18">
        <v>53.973864710000001</v>
      </c>
      <c r="AC18">
        <v>435.72</v>
      </c>
      <c r="AD18">
        <v>282.14324319999997</v>
      </c>
      <c r="AE18">
        <v>134.87406630000001</v>
      </c>
      <c r="AF18">
        <v>161.12372020000001</v>
      </c>
      <c r="AG18">
        <v>569.48095239999998</v>
      </c>
      <c r="AH18">
        <v>803.23749999999995</v>
      </c>
      <c r="AI18">
        <v>56.323684210000003</v>
      </c>
      <c r="AJ18">
        <v>11.15</v>
      </c>
      <c r="AK18">
        <v>48.991228069999998</v>
      </c>
      <c r="AL18">
        <v>237.7118605</v>
      </c>
      <c r="AM18">
        <v>62.761666669999997</v>
      </c>
      <c r="AN18">
        <v>111.3833333</v>
      </c>
      <c r="AO18">
        <v>151.4</v>
      </c>
      <c r="AP18">
        <v>21.287500000000001</v>
      </c>
      <c r="AQ18">
        <v>59.142857139999997</v>
      </c>
    </row>
    <row r="19" spans="1:46" x14ac:dyDescent="0.2">
      <c r="A19" t="s">
        <v>18</v>
      </c>
      <c r="W19">
        <v>17864.5</v>
      </c>
      <c r="AG19">
        <v>13043.5</v>
      </c>
    </row>
    <row r="20" spans="1:46" x14ac:dyDescent="0.2">
      <c r="A20" t="s">
        <v>19</v>
      </c>
      <c r="B20">
        <v>143</v>
      </c>
      <c r="C20">
        <v>459.5</v>
      </c>
      <c r="D20">
        <v>400.44444440000001</v>
      </c>
      <c r="E20">
        <v>769</v>
      </c>
      <c r="F20">
        <v>3148.666667</v>
      </c>
      <c r="G20">
        <v>1610.636364</v>
      </c>
      <c r="H20">
        <v>862.53966300000002</v>
      </c>
      <c r="I20">
        <v>3572.9751679999999</v>
      </c>
      <c r="J20">
        <v>1197.2983360000001</v>
      </c>
      <c r="K20">
        <v>1461.0448610000001</v>
      </c>
      <c r="L20">
        <v>2547.3680840000002</v>
      </c>
      <c r="M20">
        <v>94.074318250000005</v>
      </c>
      <c r="N20">
        <v>2436.9882109999999</v>
      </c>
      <c r="O20">
        <v>536.05867569999998</v>
      </c>
      <c r="P20">
        <v>5422.6583000000001</v>
      </c>
      <c r="Q20">
        <v>5048.5387060000003</v>
      </c>
      <c r="R20">
        <v>10062.42794</v>
      </c>
      <c r="S20">
        <v>11354.774649999999</v>
      </c>
      <c r="T20">
        <v>14877.256799999999</v>
      </c>
      <c r="U20">
        <v>9594.010569</v>
      </c>
      <c r="V20">
        <v>2491.3841819999998</v>
      </c>
      <c r="W20">
        <v>68.136874669999997</v>
      </c>
      <c r="X20">
        <v>12641.57266</v>
      </c>
      <c r="Y20">
        <v>111.33484369999999</v>
      </c>
      <c r="Z20">
        <v>170.38521470000001</v>
      </c>
      <c r="AA20">
        <v>111.7889113</v>
      </c>
      <c r="AB20">
        <v>374.61945789999999</v>
      </c>
      <c r="AC20">
        <v>385.40282239999999</v>
      </c>
      <c r="AD20">
        <v>87.102710400000007</v>
      </c>
      <c r="AE20">
        <v>6301.431936</v>
      </c>
      <c r="AF20">
        <v>2457.142108</v>
      </c>
      <c r="AG20">
        <v>3611.965201</v>
      </c>
      <c r="AH20">
        <v>421.6963093</v>
      </c>
      <c r="AI20">
        <v>55.116556199999998</v>
      </c>
      <c r="AJ20">
        <v>37.666985799999999</v>
      </c>
      <c r="AK20">
        <v>75.427537000000001</v>
      </c>
      <c r="AL20">
        <v>93.172708330000006</v>
      </c>
      <c r="AM20">
        <v>71.626738669999995</v>
      </c>
      <c r="AN20">
        <v>70.920059670000001</v>
      </c>
      <c r="AO20">
        <v>91.960579670000001</v>
      </c>
      <c r="AP20">
        <v>80.883058000000005</v>
      </c>
      <c r="AQ20">
        <v>87.878630329999993</v>
      </c>
      <c r="AR20">
        <v>62.277814329999998</v>
      </c>
      <c r="AS20">
        <v>93.408089329999996</v>
      </c>
      <c r="AT20">
        <v>82.88520733</v>
      </c>
    </row>
    <row r="21" spans="1:46" x14ac:dyDescent="0.2">
      <c r="A21" t="s">
        <v>20</v>
      </c>
      <c r="AD21">
        <v>18</v>
      </c>
      <c r="AE21">
        <v>178.43238640000001</v>
      </c>
      <c r="AF21">
        <v>230.3654095</v>
      </c>
      <c r="AG21">
        <v>531.86526360000005</v>
      </c>
      <c r="AH21">
        <v>617.51998179999998</v>
      </c>
      <c r="AI21">
        <v>11.435040000000001</v>
      </c>
      <c r="AJ21">
        <v>12.45368667</v>
      </c>
      <c r="AK21">
        <v>36.820668750000003</v>
      </c>
      <c r="AL21">
        <v>31.9885625</v>
      </c>
      <c r="AM21">
        <v>11.822086669999999</v>
      </c>
      <c r="AN21">
        <v>27.783349999999999</v>
      </c>
      <c r="AO21">
        <v>43.008668749999998</v>
      </c>
      <c r="AP21">
        <v>8.7861799999999999</v>
      </c>
      <c r="AQ21">
        <v>7.9698599999999997</v>
      </c>
    </row>
    <row r="22" spans="1:46" x14ac:dyDescent="0.2">
      <c r="A22" t="s">
        <v>21</v>
      </c>
      <c r="D22">
        <v>53</v>
      </c>
      <c r="R22">
        <v>53</v>
      </c>
      <c r="W22">
        <v>1276.4347829999999</v>
      </c>
      <c r="X22">
        <v>2064.4347830000002</v>
      </c>
      <c r="AD22">
        <v>40</v>
      </c>
      <c r="AG22">
        <v>18</v>
      </c>
      <c r="AH22">
        <v>20</v>
      </c>
    </row>
    <row r="23" spans="1:46" x14ac:dyDescent="0.2">
      <c r="A23" t="s">
        <v>22</v>
      </c>
      <c r="B23">
        <v>2584.6182239999998</v>
      </c>
      <c r="C23">
        <v>1663.528511</v>
      </c>
      <c r="D23">
        <v>2923.15463</v>
      </c>
      <c r="E23">
        <v>2232.5281789999999</v>
      </c>
      <c r="F23">
        <v>2840.603208</v>
      </c>
      <c r="G23">
        <v>433.77299390000002</v>
      </c>
      <c r="H23">
        <v>471.63894299999998</v>
      </c>
      <c r="I23">
        <v>350.70697100000001</v>
      </c>
      <c r="J23">
        <v>504.00228079999999</v>
      </c>
      <c r="K23">
        <v>715.76556230000006</v>
      </c>
      <c r="L23">
        <v>746.92938230000004</v>
      </c>
      <c r="M23">
        <v>478.13086829999997</v>
      </c>
      <c r="N23">
        <v>440.33214270000002</v>
      </c>
      <c r="O23">
        <v>475.33500750000002</v>
      </c>
      <c r="P23">
        <v>640.18688589999999</v>
      </c>
      <c r="Q23">
        <v>647.12512779999997</v>
      </c>
      <c r="R23">
        <v>671.78837099999998</v>
      </c>
      <c r="S23">
        <v>639.36946030000001</v>
      </c>
      <c r="T23">
        <v>1180.9013789999999</v>
      </c>
      <c r="U23">
        <v>1112.6184310000001</v>
      </c>
      <c r="V23">
        <v>1185.5136460000001</v>
      </c>
      <c r="W23">
        <v>1299.005678</v>
      </c>
      <c r="X23">
        <v>1536.7808460000001</v>
      </c>
      <c r="Y23">
        <v>1679.130692</v>
      </c>
      <c r="Z23">
        <v>1281.1631580000001</v>
      </c>
      <c r="AA23">
        <v>1080.578319</v>
      </c>
      <c r="AB23">
        <v>1555.1520049999999</v>
      </c>
      <c r="AC23">
        <v>1016.18421</v>
      </c>
      <c r="AD23">
        <v>1163.2835689999999</v>
      </c>
      <c r="AE23">
        <v>1335.5641390000001</v>
      </c>
      <c r="AF23">
        <v>1277.4479220000001</v>
      </c>
      <c r="AG23">
        <v>1516.8754240000001</v>
      </c>
      <c r="AH23">
        <v>1469.8976279999999</v>
      </c>
      <c r="AI23">
        <v>1368.2435949999999</v>
      </c>
      <c r="AJ23">
        <v>1433.1406449999999</v>
      </c>
      <c r="AK23">
        <v>1323.0940840000001</v>
      </c>
      <c r="AL23">
        <v>1368.4705550000001</v>
      </c>
      <c r="AM23">
        <v>1574.351615</v>
      </c>
      <c r="AN23">
        <v>1627.827804</v>
      </c>
      <c r="AO23">
        <v>7.7469757210000001</v>
      </c>
      <c r="AP23">
        <v>21.817445330000002</v>
      </c>
      <c r="AS23">
        <v>77832</v>
      </c>
    </row>
    <row r="24" spans="1:46" x14ac:dyDescent="0.2">
      <c r="A24" t="s">
        <v>23</v>
      </c>
      <c r="AB24">
        <v>133</v>
      </c>
      <c r="AC24">
        <v>100</v>
      </c>
      <c r="AD24">
        <v>80</v>
      </c>
      <c r="AE24">
        <v>57</v>
      </c>
      <c r="AF24">
        <v>132</v>
      </c>
      <c r="AG24">
        <v>140</v>
      </c>
      <c r="AH24">
        <v>159</v>
      </c>
      <c r="AI24">
        <v>184</v>
      </c>
      <c r="AJ24">
        <v>193</v>
      </c>
      <c r="AK24">
        <v>486</v>
      </c>
      <c r="AL24">
        <v>1558</v>
      </c>
      <c r="AM24">
        <v>1546</v>
      </c>
      <c r="AN24">
        <v>1314</v>
      </c>
      <c r="AO24">
        <v>1170</v>
      </c>
      <c r="AP24">
        <v>900</v>
      </c>
      <c r="AQ24">
        <v>908</v>
      </c>
      <c r="AS24">
        <v>1514</v>
      </c>
    </row>
    <row r="25" spans="1:46" x14ac:dyDescent="0.2">
      <c r="A25" t="s">
        <v>24</v>
      </c>
      <c r="J25">
        <v>330</v>
      </c>
      <c r="K25">
        <v>800</v>
      </c>
      <c r="M25">
        <v>2950</v>
      </c>
      <c r="R25">
        <v>400</v>
      </c>
      <c r="S25">
        <v>2000</v>
      </c>
      <c r="U25">
        <v>400</v>
      </c>
      <c r="V25">
        <v>1019</v>
      </c>
      <c r="W25">
        <v>183.16666670000001</v>
      </c>
      <c r="X25">
        <v>1280.666667</v>
      </c>
    </row>
    <row r="26" spans="1:46" x14ac:dyDescent="0.2">
      <c r="A26" t="s">
        <v>25</v>
      </c>
      <c r="H26">
        <v>11000</v>
      </c>
      <c r="J26">
        <v>300</v>
      </c>
      <c r="K26">
        <v>3080</v>
      </c>
      <c r="L26">
        <v>25850</v>
      </c>
      <c r="M26">
        <v>5500</v>
      </c>
      <c r="N26">
        <v>200</v>
      </c>
      <c r="O26">
        <v>400</v>
      </c>
      <c r="P26">
        <v>6506.5</v>
      </c>
      <c r="Q26">
        <v>5638.5</v>
      </c>
      <c r="R26">
        <v>3304</v>
      </c>
      <c r="S26">
        <v>0</v>
      </c>
      <c r="T26">
        <v>6802</v>
      </c>
      <c r="U26">
        <v>5612</v>
      </c>
      <c r="V26">
        <v>6795</v>
      </c>
      <c r="W26">
        <v>3505.583333</v>
      </c>
      <c r="X26">
        <v>9522.15625</v>
      </c>
      <c r="Y26">
        <v>9404.9027779999997</v>
      </c>
      <c r="Z26">
        <v>12286.625</v>
      </c>
      <c r="AA26">
        <v>18674.516670000001</v>
      </c>
      <c r="AB26">
        <v>8775.5</v>
      </c>
      <c r="AC26">
        <v>17755</v>
      </c>
      <c r="AD26">
        <v>21531</v>
      </c>
      <c r="AE26">
        <v>13847.14286</v>
      </c>
      <c r="AF26">
        <v>15687.8</v>
      </c>
      <c r="AG26">
        <v>17297.333330000001</v>
      </c>
      <c r="AH26">
        <v>18846.5</v>
      </c>
      <c r="AI26">
        <v>10797</v>
      </c>
      <c r="AJ26">
        <v>2233.75</v>
      </c>
      <c r="AK26">
        <v>5443</v>
      </c>
    </row>
    <row r="27" spans="1:46" x14ac:dyDescent="0.2">
      <c r="A27" t="s">
        <v>26</v>
      </c>
      <c r="H27">
        <v>228.5</v>
      </c>
      <c r="I27">
        <v>207.5</v>
      </c>
      <c r="J27">
        <v>472</v>
      </c>
      <c r="K27">
        <v>671</v>
      </c>
      <c r="L27">
        <v>724.5</v>
      </c>
      <c r="M27">
        <v>905</v>
      </c>
      <c r="N27">
        <v>1100.5</v>
      </c>
      <c r="O27">
        <v>1150.5</v>
      </c>
      <c r="P27">
        <v>1661.666667</v>
      </c>
      <c r="Q27">
        <v>36734.333330000001</v>
      </c>
      <c r="R27">
        <v>1279.666667</v>
      </c>
      <c r="S27">
        <v>1361.5</v>
      </c>
      <c r="T27">
        <v>1039</v>
      </c>
      <c r="U27">
        <v>1408.8</v>
      </c>
      <c r="V27">
        <v>1147.75</v>
      </c>
      <c r="W27">
        <v>25098.14286</v>
      </c>
      <c r="X27">
        <v>3581.5</v>
      </c>
      <c r="Y27">
        <v>572</v>
      </c>
      <c r="Z27">
        <v>12182.63077</v>
      </c>
      <c r="AA27">
        <v>7198.2364289999996</v>
      </c>
      <c r="AB27">
        <v>2644.5562500000001</v>
      </c>
      <c r="AC27">
        <v>1674.462</v>
      </c>
      <c r="AD27">
        <v>4383.415</v>
      </c>
      <c r="AE27">
        <v>12294.785</v>
      </c>
      <c r="AF27">
        <v>11637.15056</v>
      </c>
      <c r="AG27">
        <v>14157.74857</v>
      </c>
      <c r="AH27">
        <v>5610.8950000000004</v>
      </c>
      <c r="AI27">
        <v>17609</v>
      </c>
      <c r="AJ27">
        <v>13976.333329999999</v>
      </c>
      <c r="AK27">
        <v>14653</v>
      </c>
      <c r="AL27">
        <v>7571.6</v>
      </c>
      <c r="AM27">
        <v>2264.5</v>
      </c>
      <c r="AN27">
        <v>1206.5</v>
      </c>
      <c r="AO27">
        <v>2633</v>
      </c>
    </row>
    <row r="28" spans="1:46" x14ac:dyDescent="0.2">
      <c r="A28" t="s">
        <v>27</v>
      </c>
      <c r="Z28">
        <v>82</v>
      </c>
      <c r="AA28">
        <v>100</v>
      </c>
      <c r="AB28">
        <v>147</v>
      </c>
      <c r="AC28">
        <v>276</v>
      </c>
    </row>
    <row r="29" spans="1:46" x14ac:dyDescent="0.2">
      <c r="A29" t="s">
        <v>28</v>
      </c>
      <c r="J29">
        <v>21</v>
      </c>
      <c r="N29">
        <v>37.833333330000002</v>
      </c>
      <c r="O29">
        <v>35.674999999999997</v>
      </c>
      <c r="P29">
        <v>28.58</v>
      </c>
      <c r="Q29">
        <v>38.994999999999997</v>
      </c>
      <c r="R29">
        <v>47.83</v>
      </c>
      <c r="S29">
        <v>56.524999999999999</v>
      </c>
      <c r="T29">
        <v>62.14</v>
      </c>
      <c r="U29">
        <v>88.09</v>
      </c>
      <c r="V29">
        <v>111.18</v>
      </c>
      <c r="W29">
        <v>141.47</v>
      </c>
      <c r="X29">
        <v>158.79</v>
      </c>
      <c r="Y29">
        <v>176.83</v>
      </c>
      <c r="Z29">
        <v>195.6</v>
      </c>
      <c r="AA29">
        <v>221.64500000000001</v>
      </c>
      <c r="AB29">
        <v>255.47</v>
      </c>
      <c r="AC29">
        <v>282.88</v>
      </c>
      <c r="AD29">
        <v>293.70999999999998</v>
      </c>
      <c r="AE29">
        <v>282.2</v>
      </c>
      <c r="AF29">
        <v>276.45</v>
      </c>
      <c r="AG29">
        <v>254.12</v>
      </c>
    </row>
    <row r="30" spans="1:46" x14ac:dyDescent="0.2">
      <c r="A30" t="s">
        <v>29</v>
      </c>
      <c r="V30">
        <v>125</v>
      </c>
      <c r="W30">
        <v>41</v>
      </c>
      <c r="X30">
        <v>68</v>
      </c>
      <c r="Y30">
        <v>100</v>
      </c>
      <c r="Z30">
        <v>36</v>
      </c>
      <c r="AA30">
        <v>77</v>
      </c>
      <c r="AB30">
        <v>43</v>
      </c>
      <c r="AC30">
        <v>69</v>
      </c>
      <c r="AF30">
        <v>890.5</v>
      </c>
      <c r="AJ30">
        <v>61</v>
      </c>
      <c r="AK30">
        <v>42</v>
      </c>
      <c r="AQ30">
        <v>407</v>
      </c>
    </row>
    <row r="31" spans="1:46" x14ac:dyDescent="0.2">
      <c r="A31" t="s">
        <v>30</v>
      </c>
      <c r="B31">
        <v>108</v>
      </c>
      <c r="C31">
        <v>298</v>
      </c>
      <c r="D31">
        <v>552.5</v>
      </c>
      <c r="E31">
        <v>201</v>
      </c>
      <c r="F31">
        <v>112</v>
      </c>
      <c r="G31">
        <v>452</v>
      </c>
      <c r="H31">
        <v>545</v>
      </c>
      <c r="I31">
        <v>642</v>
      </c>
      <c r="J31">
        <v>788.5</v>
      </c>
      <c r="K31">
        <v>72</v>
      </c>
      <c r="L31">
        <v>47.333333330000002</v>
      </c>
      <c r="M31">
        <v>81.833333330000002</v>
      </c>
      <c r="N31">
        <v>301.42857140000001</v>
      </c>
      <c r="O31">
        <v>224.14285709999999</v>
      </c>
      <c r="P31">
        <v>127</v>
      </c>
      <c r="Q31">
        <v>126.25</v>
      </c>
      <c r="R31">
        <v>51.833333330000002</v>
      </c>
      <c r="S31">
        <v>46</v>
      </c>
      <c r="T31">
        <v>172</v>
      </c>
      <c r="U31">
        <v>192</v>
      </c>
      <c r="V31">
        <v>63.333333330000002</v>
      </c>
      <c r="W31">
        <v>69</v>
      </c>
      <c r="X31">
        <v>78</v>
      </c>
      <c r="Y31">
        <v>102.5</v>
      </c>
      <c r="Z31">
        <v>76.5</v>
      </c>
      <c r="AA31">
        <v>88</v>
      </c>
      <c r="AB31">
        <v>144</v>
      </c>
      <c r="AC31">
        <v>151.66666670000001</v>
      </c>
      <c r="AE31">
        <v>141</v>
      </c>
      <c r="AF31">
        <v>123.5</v>
      </c>
      <c r="AG31">
        <v>103.4</v>
      </c>
      <c r="AH31">
        <v>71.8</v>
      </c>
      <c r="AI31">
        <v>67.400000000000006</v>
      </c>
      <c r="AJ31">
        <v>90</v>
      </c>
      <c r="AK31">
        <v>89.8</v>
      </c>
      <c r="AL31">
        <v>104</v>
      </c>
      <c r="AM31">
        <v>0</v>
      </c>
    </row>
    <row r="32" spans="1:46" x14ac:dyDescent="0.2">
      <c r="A32" t="s">
        <v>31</v>
      </c>
      <c r="G32">
        <v>7000</v>
      </c>
      <c r="H32">
        <v>10300</v>
      </c>
      <c r="I32">
        <v>7500</v>
      </c>
      <c r="J32">
        <v>8027</v>
      </c>
      <c r="K32">
        <v>8180</v>
      </c>
      <c r="L32">
        <v>7000</v>
      </c>
      <c r="M32">
        <v>4500</v>
      </c>
      <c r="N32">
        <v>1030</v>
      </c>
      <c r="O32">
        <v>10240</v>
      </c>
      <c r="P32">
        <v>1200</v>
      </c>
      <c r="Q32">
        <v>1037.333333</v>
      </c>
      <c r="R32">
        <v>2020</v>
      </c>
      <c r="S32">
        <v>3500</v>
      </c>
      <c r="T32">
        <v>6254</v>
      </c>
      <c r="U32">
        <v>3331</v>
      </c>
      <c r="V32">
        <v>8500</v>
      </c>
      <c r="W32">
        <v>4875</v>
      </c>
      <c r="X32">
        <v>4000</v>
      </c>
      <c r="Y32">
        <v>2200</v>
      </c>
      <c r="Z32">
        <v>1252.2729300000001</v>
      </c>
      <c r="AA32">
        <v>1627.8971340000001</v>
      </c>
      <c r="AB32">
        <v>2100.1971720000001</v>
      </c>
      <c r="AC32">
        <v>3952.20957</v>
      </c>
      <c r="AD32">
        <v>1600.775774</v>
      </c>
      <c r="AE32">
        <v>5349.1677380000001</v>
      </c>
      <c r="AF32">
        <v>5162.6232520000003</v>
      </c>
      <c r="AG32">
        <v>125.68980329999999</v>
      </c>
      <c r="AH32">
        <v>123.945059</v>
      </c>
      <c r="AI32">
        <v>142.85608999999999</v>
      </c>
      <c r="AJ32">
        <v>107.7572783</v>
      </c>
      <c r="AK32">
        <v>111.81557429999999</v>
      </c>
      <c r="AL32">
        <v>122.9132807</v>
      </c>
      <c r="AM32">
        <v>100.4343047</v>
      </c>
      <c r="AN32">
        <v>119.889174</v>
      </c>
      <c r="AO32">
        <v>103.715536</v>
      </c>
      <c r="AP32">
        <v>103.52423829999999</v>
      </c>
      <c r="AQ32">
        <v>113.99340100000001</v>
      </c>
      <c r="AR32">
        <v>100.332902</v>
      </c>
      <c r="AS32">
        <v>108.50475900000001</v>
      </c>
      <c r="AT32">
        <v>96.770353999999998</v>
      </c>
    </row>
    <row r="33" spans="1:46" x14ac:dyDescent="0.2">
      <c r="A33" t="s">
        <v>32</v>
      </c>
      <c r="B33">
        <v>44</v>
      </c>
      <c r="C33">
        <v>40.666666669999998</v>
      </c>
      <c r="D33">
        <v>43</v>
      </c>
      <c r="E33">
        <v>47.666666669999998</v>
      </c>
      <c r="F33">
        <v>46</v>
      </c>
      <c r="G33">
        <v>62.75</v>
      </c>
      <c r="H33">
        <v>63.635600750000002</v>
      </c>
      <c r="I33">
        <v>75.916307500000002</v>
      </c>
      <c r="J33">
        <v>76.537856629999993</v>
      </c>
      <c r="K33">
        <v>70.614488879999996</v>
      </c>
      <c r="L33">
        <v>68.248992880000003</v>
      </c>
      <c r="M33">
        <v>65.656205569999997</v>
      </c>
      <c r="N33">
        <v>63.927886630000003</v>
      </c>
      <c r="O33">
        <v>91.549452329999994</v>
      </c>
      <c r="P33">
        <v>116.7387653</v>
      </c>
      <c r="Q33">
        <v>132.60277020000001</v>
      </c>
      <c r="R33">
        <v>138.5884203</v>
      </c>
      <c r="S33">
        <v>125.56909039999999</v>
      </c>
      <c r="T33">
        <v>124.1595846</v>
      </c>
      <c r="U33">
        <v>143.66597859999999</v>
      </c>
      <c r="V33">
        <v>110.9560887</v>
      </c>
      <c r="W33">
        <v>125.93404200000001</v>
      </c>
      <c r="X33">
        <v>110.8552729</v>
      </c>
      <c r="Y33">
        <v>140.12321470000001</v>
      </c>
      <c r="Z33">
        <v>159.67114480000001</v>
      </c>
      <c r="AA33">
        <v>142.93045409999999</v>
      </c>
      <c r="AB33">
        <v>197.29098529999999</v>
      </c>
      <c r="AC33">
        <v>169.92227070000001</v>
      </c>
      <c r="AD33">
        <v>198.29325130000001</v>
      </c>
      <c r="AE33">
        <v>381.82332530000002</v>
      </c>
      <c r="AF33">
        <v>279.85888089999997</v>
      </c>
      <c r="AG33">
        <v>249.7625367</v>
      </c>
      <c r="AH33">
        <v>245.60939020000001</v>
      </c>
      <c r="AI33">
        <v>353.11342380000002</v>
      </c>
      <c r="AJ33">
        <v>277.63936539999997</v>
      </c>
      <c r="AK33">
        <v>302.25164310000002</v>
      </c>
      <c r="AL33">
        <v>88.096664000000004</v>
      </c>
      <c r="AM33">
        <v>81.025863999999999</v>
      </c>
      <c r="AN33">
        <v>85.362917999999993</v>
      </c>
      <c r="AO33">
        <v>104.93938199999999</v>
      </c>
      <c r="AP33">
        <v>99.165497000000002</v>
      </c>
      <c r="AQ33">
        <v>106.2330493</v>
      </c>
      <c r="AR33">
        <v>81.430820670000003</v>
      </c>
      <c r="AS33">
        <v>91.843085329999994</v>
      </c>
      <c r="AT33">
        <v>88.734340000000003</v>
      </c>
    </row>
    <row r="34" spans="1:46" x14ac:dyDescent="0.2">
      <c r="A34" t="s">
        <v>33</v>
      </c>
      <c r="B34">
        <v>32571.51542</v>
      </c>
      <c r="C34">
        <v>45190.012219999997</v>
      </c>
      <c r="D34">
        <v>43746.896249999998</v>
      </c>
      <c r="E34">
        <v>247408.4706</v>
      </c>
      <c r="F34">
        <v>190489.1875</v>
      </c>
      <c r="G34">
        <v>85391.174310000002</v>
      </c>
      <c r="H34">
        <v>131259.53890000001</v>
      </c>
      <c r="I34">
        <v>106298.91439999999</v>
      </c>
      <c r="J34">
        <v>114287.9031</v>
      </c>
      <c r="K34">
        <v>101217.8622</v>
      </c>
      <c r="L34">
        <v>65144.753519999998</v>
      </c>
      <c r="M34">
        <v>93001.182799999995</v>
      </c>
      <c r="N34">
        <v>58896.329539999999</v>
      </c>
      <c r="O34">
        <v>64198.725480000001</v>
      </c>
      <c r="P34">
        <v>68665.440929999997</v>
      </c>
      <c r="Q34">
        <v>52842.753270000001</v>
      </c>
      <c r="R34">
        <v>78997.784899999999</v>
      </c>
      <c r="S34">
        <v>74576.829939999996</v>
      </c>
      <c r="T34">
        <v>79629.659969999993</v>
      </c>
      <c r="U34">
        <v>78312.02072</v>
      </c>
      <c r="V34">
        <v>71506.647649999999</v>
      </c>
      <c r="W34">
        <v>80320.112139999997</v>
      </c>
      <c r="X34">
        <v>72778.87947</v>
      </c>
      <c r="Y34">
        <v>20034.35786</v>
      </c>
      <c r="Z34">
        <v>20722.275099999999</v>
      </c>
      <c r="AA34">
        <v>22894.959620000001</v>
      </c>
      <c r="AB34">
        <v>24552.656879999999</v>
      </c>
      <c r="AC34">
        <v>19703.95217</v>
      </c>
      <c r="AD34">
        <v>3776.3812229999999</v>
      </c>
      <c r="AE34">
        <v>4716.520109</v>
      </c>
      <c r="AF34">
        <v>5598.6000370000002</v>
      </c>
      <c r="AG34">
        <v>5117.5056619999996</v>
      </c>
      <c r="AH34">
        <v>8196.1535810000005</v>
      </c>
      <c r="AI34">
        <v>7600.2610990000003</v>
      </c>
      <c r="AJ34">
        <v>5350.2618869999997</v>
      </c>
      <c r="AK34">
        <v>987.53226340000003</v>
      </c>
      <c r="AL34">
        <v>60.345129</v>
      </c>
      <c r="AM34">
        <v>61.397205</v>
      </c>
      <c r="AN34">
        <v>63.916196999999997</v>
      </c>
      <c r="AO34">
        <v>60.017428000000002</v>
      </c>
      <c r="AP34">
        <v>60.493502999999997</v>
      </c>
      <c r="AQ34">
        <v>59.100940999999999</v>
      </c>
      <c r="AR34">
        <v>61.472569</v>
      </c>
      <c r="AS34">
        <v>62.084232999999998</v>
      </c>
      <c r="AT34">
        <v>58.955931999999997</v>
      </c>
    </row>
    <row r="35" spans="1:46" x14ac:dyDescent="0.2">
      <c r="A35" t="s">
        <v>34</v>
      </c>
      <c r="E35">
        <v>5600</v>
      </c>
      <c r="L35">
        <v>1500</v>
      </c>
      <c r="Y35">
        <v>750</v>
      </c>
    </row>
    <row r="36" spans="1:46" x14ac:dyDescent="0.2">
      <c r="A36" t="s">
        <v>35</v>
      </c>
      <c r="D36">
        <v>350</v>
      </c>
      <c r="Q36">
        <v>350</v>
      </c>
      <c r="S36">
        <v>500</v>
      </c>
    </row>
    <row r="37" spans="1:46" x14ac:dyDescent="0.2">
      <c r="A37" t="s">
        <v>36</v>
      </c>
      <c r="B37">
        <v>72.5</v>
      </c>
      <c r="C37">
        <v>63</v>
      </c>
      <c r="D37">
        <v>71</v>
      </c>
      <c r="E37">
        <v>53</v>
      </c>
      <c r="F37">
        <v>81.333333330000002</v>
      </c>
      <c r="G37">
        <v>988.2</v>
      </c>
      <c r="H37">
        <v>227.25</v>
      </c>
      <c r="I37">
        <v>72.666666669999998</v>
      </c>
      <c r="J37">
        <v>164</v>
      </c>
      <c r="K37">
        <v>367</v>
      </c>
      <c r="L37">
        <v>390.4</v>
      </c>
      <c r="M37">
        <v>349</v>
      </c>
      <c r="N37">
        <v>88</v>
      </c>
      <c r="O37">
        <v>88</v>
      </c>
      <c r="P37">
        <v>491.75</v>
      </c>
      <c r="Q37">
        <v>73.5</v>
      </c>
      <c r="R37">
        <v>96</v>
      </c>
      <c r="T37">
        <v>780.5</v>
      </c>
      <c r="U37">
        <v>12010.333329999999</v>
      </c>
      <c r="V37">
        <v>1102.5</v>
      </c>
      <c r="W37">
        <v>1636</v>
      </c>
      <c r="X37">
        <v>778.75</v>
      </c>
      <c r="Y37">
        <v>265.16666670000001</v>
      </c>
      <c r="Z37">
        <v>1198</v>
      </c>
      <c r="AA37">
        <v>740</v>
      </c>
      <c r="AB37">
        <v>18031</v>
      </c>
      <c r="AC37">
        <v>1487</v>
      </c>
      <c r="AD37">
        <v>1351</v>
      </c>
      <c r="AE37">
        <v>5.9</v>
      </c>
      <c r="AF37">
        <v>4.1767333329999996</v>
      </c>
      <c r="AG37">
        <v>0.67910000000000004</v>
      </c>
      <c r="AH37">
        <v>25.854299999999999</v>
      </c>
      <c r="AI37">
        <v>3.4502666670000002</v>
      </c>
      <c r="AK37">
        <v>2.9075666670000002</v>
      </c>
      <c r="AL37">
        <v>0.89410000000000001</v>
      </c>
      <c r="AM37">
        <v>3.5</v>
      </c>
      <c r="AO37">
        <v>1.0049999999999999</v>
      </c>
      <c r="AP37">
        <v>0.87319999999999998</v>
      </c>
    </row>
    <row r="38" spans="1:46" x14ac:dyDescent="0.2">
      <c r="A38" t="s">
        <v>37</v>
      </c>
      <c r="F38">
        <v>21516.64286</v>
      </c>
      <c r="G38">
        <v>18128.230769999998</v>
      </c>
      <c r="M38">
        <v>1000</v>
      </c>
      <c r="Q38">
        <v>6205.5</v>
      </c>
      <c r="U38">
        <v>1362.3846149999999</v>
      </c>
    </row>
    <row r="39" spans="1:46" x14ac:dyDescent="0.2">
      <c r="A39" t="s">
        <v>38</v>
      </c>
      <c r="B39">
        <v>17000</v>
      </c>
      <c r="C39">
        <v>25000</v>
      </c>
      <c r="E39">
        <v>74</v>
      </c>
      <c r="F39">
        <v>9913</v>
      </c>
      <c r="H39">
        <v>16488.5</v>
      </c>
      <c r="I39">
        <v>6887.5</v>
      </c>
      <c r="J39">
        <v>3128.136364</v>
      </c>
      <c r="K39">
        <v>2588.7142859999999</v>
      </c>
      <c r="L39">
        <v>2304.0254490000002</v>
      </c>
      <c r="M39">
        <v>2638.8536549999999</v>
      </c>
      <c r="N39">
        <v>2047.622349</v>
      </c>
      <c r="O39">
        <v>597.58323589999998</v>
      </c>
      <c r="P39">
        <v>2788.7031219999999</v>
      </c>
      <c r="Q39">
        <v>4735.5388199999998</v>
      </c>
      <c r="R39">
        <v>3806.3013759999999</v>
      </c>
      <c r="S39">
        <v>1541.1957179999999</v>
      </c>
      <c r="T39">
        <v>6087.9686739999997</v>
      </c>
      <c r="U39">
        <v>2637.5830089999999</v>
      </c>
      <c r="V39">
        <v>865.09005850000005</v>
      </c>
      <c r="W39">
        <v>4000.4682379999999</v>
      </c>
      <c r="X39">
        <v>1594.8288620000001</v>
      </c>
      <c r="Y39">
        <v>1077.39357</v>
      </c>
      <c r="Z39">
        <v>2356.7496489999999</v>
      </c>
      <c r="AA39">
        <v>2600.9278770000001</v>
      </c>
      <c r="AB39">
        <v>1024.8396459999999</v>
      </c>
      <c r="AC39">
        <v>1372.802379</v>
      </c>
      <c r="AD39">
        <v>1980.7910260000001</v>
      </c>
      <c r="AE39">
        <v>2173.0665960000001</v>
      </c>
      <c r="AF39">
        <v>1891.687608</v>
      </c>
      <c r="AG39">
        <v>1597.873374</v>
      </c>
      <c r="AH39">
        <v>1006.8756059999999</v>
      </c>
      <c r="AI39">
        <v>1018.921211</v>
      </c>
      <c r="AJ39">
        <v>227.54909649999999</v>
      </c>
      <c r="AK39">
        <v>236.2175493</v>
      </c>
      <c r="AL39">
        <v>237.6115485</v>
      </c>
      <c r="AM39">
        <v>258.36111349999999</v>
      </c>
      <c r="AN39">
        <v>218.73736349999999</v>
      </c>
      <c r="AO39">
        <v>253.69224149999999</v>
      </c>
      <c r="AP39">
        <v>264.54442</v>
      </c>
      <c r="AQ39">
        <v>229.50116650000001</v>
      </c>
      <c r="AR39">
        <v>277.6530735</v>
      </c>
      <c r="AS39">
        <v>295.84890050000001</v>
      </c>
      <c r="AT39">
        <v>304.79103700000002</v>
      </c>
    </row>
    <row r="40" spans="1:46" x14ac:dyDescent="0.2">
      <c r="A40" t="s">
        <v>39</v>
      </c>
      <c r="B40">
        <v>5056800</v>
      </c>
      <c r="T40">
        <v>2150</v>
      </c>
      <c r="U40">
        <v>4028617</v>
      </c>
      <c r="V40">
        <v>2292.166667</v>
      </c>
      <c r="W40">
        <v>4087</v>
      </c>
      <c r="X40">
        <v>2893</v>
      </c>
      <c r="Y40">
        <v>2189.5</v>
      </c>
    </row>
    <row r="41" spans="1:46" x14ac:dyDescent="0.2">
      <c r="A41" t="s">
        <v>40</v>
      </c>
      <c r="O41">
        <v>30000</v>
      </c>
      <c r="P41">
        <v>13320</v>
      </c>
      <c r="Q41">
        <v>5927.2</v>
      </c>
      <c r="R41">
        <v>3627.5555559999998</v>
      </c>
      <c r="S41">
        <v>3831.272727</v>
      </c>
      <c r="T41">
        <v>2620.4705880000001</v>
      </c>
      <c r="U41">
        <v>2936.3529410000001</v>
      </c>
      <c r="V41">
        <v>9344.7901230000007</v>
      </c>
      <c r="W41">
        <v>12001</v>
      </c>
      <c r="X41">
        <v>4116.75</v>
      </c>
      <c r="Y41">
        <v>4432.2857139999996</v>
      </c>
      <c r="AA41">
        <v>12877.40625</v>
      </c>
      <c r="AF41">
        <v>8633.625</v>
      </c>
    </row>
    <row r="42" spans="1:46" x14ac:dyDescent="0.2">
      <c r="A42" t="s">
        <v>41</v>
      </c>
      <c r="B42">
        <v>11857.083329999999</v>
      </c>
      <c r="C42">
        <v>8108.6351350000004</v>
      </c>
      <c r="D42">
        <v>9951.875</v>
      </c>
      <c r="E42">
        <v>6850.630435</v>
      </c>
      <c r="F42">
        <v>11323.053190000001</v>
      </c>
      <c r="G42">
        <v>5498.2177419999998</v>
      </c>
      <c r="H42">
        <v>6818.2244270000001</v>
      </c>
      <c r="I42">
        <v>7888.0612010000004</v>
      </c>
      <c r="J42">
        <v>3450.5626950000001</v>
      </c>
      <c r="K42">
        <v>6756.7060819999997</v>
      </c>
      <c r="L42">
        <v>6499.179924</v>
      </c>
      <c r="M42">
        <v>7494.1293310000001</v>
      </c>
      <c r="N42">
        <v>10392.92252</v>
      </c>
      <c r="O42">
        <v>7110.8511259999996</v>
      </c>
      <c r="P42">
        <v>8093.2583910000003</v>
      </c>
      <c r="Q42">
        <v>4302.3869050000003</v>
      </c>
      <c r="R42">
        <v>15380.384410000001</v>
      </c>
      <c r="S42">
        <v>14089.318160000001</v>
      </c>
      <c r="T42">
        <v>14376.81243</v>
      </c>
      <c r="U42">
        <v>13819.687260000001</v>
      </c>
      <c r="V42">
        <v>7798.4427059999998</v>
      </c>
      <c r="W42">
        <v>21278.418239999999</v>
      </c>
      <c r="X42">
        <v>12275.11145</v>
      </c>
      <c r="Y42">
        <v>9030.5026629999993</v>
      </c>
      <c r="Z42">
        <v>13759.39135</v>
      </c>
      <c r="AA42">
        <v>13679.35743</v>
      </c>
      <c r="AB42">
        <v>10316.24756</v>
      </c>
      <c r="AC42">
        <v>12680.63457</v>
      </c>
      <c r="AD42">
        <v>8971.0447359999998</v>
      </c>
      <c r="AE42">
        <v>7577.4137860000001</v>
      </c>
      <c r="AF42">
        <v>6830.7579880000003</v>
      </c>
      <c r="AG42">
        <v>8381.9776949999996</v>
      </c>
      <c r="AH42">
        <v>6306.9566080000004</v>
      </c>
      <c r="AI42">
        <v>6709.5399600000001</v>
      </c>
      <c r="AJ42">
        <v>81.707042950000002</v>
      </c>
      <c r="AK42">
        <v>97.173754549999998</v>
      </c>
      <c r="AL42">
        <v>92.508353700000001</v>
      </c>
      <c r="AM42">
        <v>87.588484199999996</v>
      </c>
      <c r="AN42">
        <v>96.414910500000005</v>
      </c>
      <c r="AO42">
        <v>87.606874399999995</v>
      </c>
      <c r="AP42">
        <v>91.836361049999994</v>
      </c>
      <c r="AQ42">
        <v>91.8420481</v>
      </c>
      <c r="AR42">
        <v>87.884070649999998</v>
      </c>
      <c r="AS42">
        <v>108.97227479999999</v>
      </c>
      <c r="AT42">
        <v>86.481421449999999</v>
      </c>
    </row>
    <row r="43" spans="1:46" x14ac:dyDescent="0.2">
      <c r="A43" t="s">
        <v>42</v>
      </c>
      <c r="B43">
        <v>59842.78383</v>
      </c>
      <c r="C43">
        <v>55068.026760000001</v>
      </c>
      <c r="D43">
        <v>61559.540809999999</v>
      </c>
      <c r="E43">
        <v>52549.169759999997</v>
      </c>
      <c r="F43">
        <v>41785.128380000002</v>
      </c>
      <c r="G43">
        <v>46315.009250000003</v>
      </c>
      <c r="H43">
        <v>45508.917560000002</v>
      </c>
      <c r="I43">
        <v>39452.16259</v>
      </c>
      <c r="J43">
        <v>36452.452790000003</v>
      </c>
      <c r="K43">
        <v>38611.732940000002</v>
      </c>
      <c r="L43">
        <v>24846.537499999999</v>
      </c>
      <c r="M43">
        <v>31994.556089999998</v>
      </c>
      <c r="N43">
        <v>28061.3024</v>
      </c>
      <c r="O43">
        <v>30583.632119999998</v>
      </c>
      <c r="P43">
        <v>34285.228779999998</v>
      </c>
      <c r="Q43">
        <v>29904.19816</v>
      </c>
      <c r="R43">
        <v>31602.969539999998</v>
      </c>
      <c r="S43">
        <v>32981.384230000003</v>
      </c>
      <c r="T43">
        <v>37152.675309999999</v>
      </c>
      <c r="U43">
        <v>37345.544300000001</v>
      </c>
      <c r="V43">
        <v>40649.778850000002</v>
      </c>
      <c r="W43">
        <v>40019.615969999999</v>
      </c>
      <c r="X43">
        <v>41252.052790000002</v>
      </c>
      <c r="Y43">
        <v>37391.475509999997</v>
      </c>
      <c r="Z43">
        <v>38816.826000000001</v>
      </c>
      <c r="AA43">
        <v>28699.375120000001</v>
      </c>
      <c r="AB43">
        <v>35778.647429999997</v>
      </c>
      <c r="AC43">
        <v>35593.442230000001</v>
      </c>
      <c r="AD43">
        <v>4610.521393</v>
      </c>
      <c r="AE43">
        <v>4579.7134299999998</v>
      </c>
      <c r="AF43">
        <v>13615.15914</v>
      </c>
      <c r="AG43">
        <v>5368.1786460000003</v>
      </c>
      <c r="AH43">
        <v>5834.6209070000004</v>
      </c>
      <c r="AI43">
        <v>6467.895665</v>
      </c>
      <c r="AJ43">
        <v>6225.989767</v>
      </c>
      <c r="AK43">
        <v>8700.0044589999998</v>
      </c>
      <c r="AL43">
        <v>9962.9690229999997</v>
      </c>
      <c r="AM43">
        <v>20076.082439999998</v>
      </c>
      <c r="AN43">
        <v>10258.73568</v>
      </c>
      <c r="AO43">
        <v>9979.2807439999997</v>
      </c>
      <c r="AP43">
        <v>8535.5267619999995</v>
      </c>
      <c r="AQ43">
        <v>12860.42683</v>
      </c>
      <c r="AR43">
        <v>117.015799</v>
      </c>
      <c r="AS43">
        <v>125.0509569</v>
      </c>
      <c r="AT43">
        <v>128.025769</v>
      </c>
    </row>
    <row r="44" spans="1:46" x14ac:dyDescent="0.2">
      <c r="A44" t="s">
        <v>43</v>
      </c>
      <c r="B44">
        <v>550</v>
      </c>
      <c r="Q44">
        <v>0</v>
      </c>
      <c r="R44">
        <v>2600</v>
      </c>
    </row>
    <row r="45" spans="1:46" x14ac:dyDescent="0.2">
      <c r="A45" t="s">
        <v>44</v>
      </c>
      <c r="B45">
        <v>970.08500000000004</v>
      </c>
      <c r="C45">
        <v>752.36</v>
      </c>
      <c r="D45">
        <v>592.46888890000002</v>
      </c>
      <c r="E45">
        <v>1037.04</v>
      </c>
      <c r="F45">
        <v>667.86500000000001</v>
      </c>
      <c r="G45">
        <v>814.91111109999997</v>
      </c>
      <c r="H45">
        <v>11108.17647</v>
      </c>
      <c r="I45">
        <v>535.27230770000006</v>
      </c>
      <c r="J45">
        <v>473.05066670000002</v>
      </c>
      <c r="K45">
        <v>487.87733329999998</v>
      </c>
      <c r="L45">
        <v>3111.9873680000001</v>
      </c>
      <c r="M45">
        <v>12772.080910000001</v>
      </c>
      <c r="N45">
        <v>8212.494815</v>
      </c>
      <c r="O45">
        <v>5495.0247429999999</v>
      </c>
      <c r="P45">
        <v>7372.8453460000001</v>
      </c>
      <c r="Q45">
        <v>2294.0950739999998</v>
      </c>
      <c r="R45">
        <v>3043.5799470000002</v>
      </c>
      <c r="S45">
        <v>641.03083000000004</v>
      </c>
      <c r="T45">
        <v>2167.7959900000001</v>
      </c>
      <c r="U45">
        <v>8786.0676430000003</v>
      </c>
      <c r="V45">
        <v>4117.8834779999997</v>
      </c>
      <c r="W45">
        <v>4774.6125060000004</v>
      </c>
      <c r="X45">
        <v>13132.28874</v>
      </c>
      <c r="Y45">
        <v>7746.8991329999999</v>
      </c>
      <c r="Z45">
        <v>5981.7376139999997</v>
      </c>
      <c r="AA45">
        <v>3936.6880270000001</v>
      </c>
      <c r="AB45">
        <v>7150.7603920000001</v>
      </c>
      <c r="AC45">
        <v>935.55899999999997</v>
      </c>
      <c r="AD45">
        <v>9157.4690379999993</v>
      </c>
      <c r="AE45">
        <v>1065.5955329999999</v>
      </c>
      <c r="AF45">
        <v>724.38526249999995</v>
      </c>
      <c r="AG45">
        <v>23.204550000000001</v>
      </c>
      <c r="AH45">
        <v>52</v>
      </c>
    </row>
    <row r="46" spans="1:46" x14ac:dyDescent="0.2">
      <c r="A46" t="s">
        <v>45</v>
      </c>
      <c r="B46">
        <v>1669.841064</v>
      </c>
      <c r="C46">
        <v>1025.1259500000001</v>
      </c>
      <c r="D46">
        <v>852.37415450000003</v>
      </c>
      <c r="E46">
        <v>763611.15330000001</v>
      </c>
      <c r="F46">
        <v>1003203.574</v>
      </c>
      <c r="G46">
        <v>603233.04969999997</v>
      </c>
      <c r="H46">
        <v>784577.24890000001</v>
      </c>
      <c r="I46">
        <v>341292.53230000002</v>
      </c>
      <c r="J46">
        <v>300008.58919999999</v>
      </c>
      <c r="K46">
        <v>269801.50069999998</v>
      </c>
      <c r="L46">
        <v>206967.29639999999</v>
      </c>
      <c r="M46">
        <v>276505.67430000001</v>
      </c>
      <c r="N46">
        <v>203751.27600000001</v>
      </c>
      <c r="O46">
        <v>132958.9626</v>
      </c>
      <c r="P46">
        <v>194365.64079999999</v>
      </c>
      <c r="Q46">
        <v>165951.02230000001</v>
      </c>
      <c r="R46">
        <v>103389.01850000001</v>
      </c>
      <c r="S46">
        <v>110947.7105</v>
      </c>
      <c r="T46">
        <v>107801.746</v>
      </c>
      <c r="U46">
        <v>114401.7337</v>
      </c>
      <c r="V46">
        <v>99793.599950000003</v>
      </c>
      <c r="W46">
        <v>106424.864</v>
      </c>
      <c r="X46">
        <v>109890.3685</v>
      </c>
      <c r="Y46">
        <v>5047.8155779999997</v>
      </c>
      <c r="Z46">
        <v>8091.421096</v>
      </c>
      <c r="AA46">
        <v>4476.4473159999998</v>
      </c>
      <c r="AB46">
        <v>18343.559929999999</v>
      </c>
      <c r="AC46">
        <v>10313.852779999999</v>
      </c>
      <c r="AD46">
        <v>8542.6513539999996</v>
      </c>
      <c r="AE46">
        <v>3930.3242310000001</v>
      </c>
      <c r="AF46">
        <v>4059.1613170000001</v>
      </c>
      <c r="AG46">
        <v>4992.4645719999999</v>
      </c>
      <c r="AH46">
        <v>5377.418181</v>
      </c>
      <c r="AI46">
        <v>2511.6881119999998</v>
      </c>
      <c r="AJ46">
        <v>115.63224510000001</v>
      </c>
      <c r="AK46">
        <v>98.333506900000003</v>
      </c>
      <c r="AL46">
        <v>113.2657133</v>
      </c>
      <c r="AM46">
        <v>113.8800269</v>
      </c>
      <c r="AN46">
        <v>112.77904289999999</v>
      </c>
      <c r="AO46">
        <v>117.7036104</v>
      </c>
      <c r="AP46">
        <v>118.6736361</v>
      </c>
      <c r="AQ46">
        <v>117.5946251</v>
      </c>
      <c r="AR46">
        <v>115.43547460000001</v>
      </c>
      <c r="AS46">
        <v>119.5219797</v>
      </c>
      <c r="AT46">
        <v>116.9409364</v>
      </c>
    </row>
    <row r="47" spans="1:46" x14ac:dyDescent="0.2">
      <c r="A47" t="s">
        <v>46</v>
      </c>
      <c r="Q47">
        <v>1.6581630000000001</v>
      </c>
      <c r="S47">
        <v>99.130951999999994</v>
      </c>
      <c r="T47">
        <v>0.77040799999999998</v>
      </c>
      <c r="U47">
        <v>0.85204100000000005</v>
      </c>
      <c r="X47">
        <v>2331.1</v>
      </c>
      <c r="Y47">
        <v>1765.05</v>
      </c>
      <c r="AH47">
        <v>0.653061</v>
      </c>
      <c r="AI47">
        <v>1.5969390000000001</v>
      </c>
      <c r="AJ47">
        <v>0.73979600000000001</v>
      </c>
      <c r="AO47">
        <v>1.6904760000000001</v>
      </c>
    </row>
    <row r="48" spans="1:46" x14ac:dyDescent="0.2">
      <c r="A48" t="s">
        <v>47</v>
      </c>
      <c r="F48">
        <v>325</v>
      </c>
      <c r="H48">
        <v>127.5</v>
      </c>
      <c r="I48">
        <v>1832.4</v>
      </c>
      <c r="J48">
        <v>654.29999999999995</v>
      </c>
      <c r="K48">
        <v>634.13043479999999</v>
      </c>
      <c r="L48">
        <v>289.51851850000003</v>
      </c>
      <c r="M48">
        <v>734.62068969999996</v>
      </c>
      <c r="N48">
        <v>904.27272730000004</v>
      </c>
      <c r="O48">
        <v>1825.916667</v>
      </c>
      <c r="P48">
        <v>958.82142859999999</v>
      </c>
      <c r="Q48">
        <v>670.93333329999996</v>
      </c>
      <c r="R48">
        <v>1215.357143</v>
      </c>
      <c r="S48">
        <v>574.6</v>
      </c>
      <c r="T48">
        <v>505.15384619999998</v>
      </c>
      <c r="U48">
        <v>728.83333330000005</v>
      </c>
      <c r="V48">
        <v>1465.88</v>
      </c>
      <c r="W48">
        <v>1141.3214290000001</v>
      </c>
      <c r="X48">
        <v>785.8</v>
      </c>
      <c r="Y48">
        <v>797.58620689999998</v>
      </c>
      <c r="Z48">
        <v>1089.862069</v>
      </c>
      <c r="AA48">
        <v>626.11111110000002</v>
      </c>
      <c r="AB48">
        <v>1350.394632</v>
      </c>
      <c r="AC48">
        <v>2905.2365799999998</v>
      </c>
      <c r="AD48">
        <v>1884.985359</v>
      </c>
      <c r="AE48">
        <v>1982.194632</v>
      </c>
      <c r="AF48">
        <v>2064.3067860000001</v>
      </c>
      <c r="AG48">
        <v>2518.4474329999998</v>
      </c>
      <c r="AH48">
        <v>1713.632241</v>
      </c>
      <c r="AI48">
        <v>3040.7669489999998</v>
      </c>
      <c r="AJ48">
        <v>3561.0246590000002</v>
      </c>
      <c r="AK48">
        <v>2170.2681990000001</v>
      </c>
      <c r="AL48">
        <v>3370.930472</v>
      </c>
      <c r="AM48">
        <v>2917.4938240000001</v>
      </c>
      <c r="AN48">
        <v>80.604461000000001</v>
      </c>
      <c r="AO48">
        <v>74.895097000000007</v>
      </c>
      <c r="AP48">
        <v>77.917012999999997</v>
      </c>
      <c r="AQ48">
        <v>65.970460000000003</v>
      </c>
      <c r="AR48">
        <v>62.431669999999997</v>
      </c>
      <c r="AS48">
        <v>57.79468</v>
      </c>
      <c r="AT48">
        <v>47.749111999999997</v>
      </c>
    </row>
    <row r="49" spans="1:46" x14ac:dyDescent="0.2">
      <c r="A49" t="s">
        <v>48</v>
      </c>
      <c r="F49">
        <v>80</v>
      </c>
      <c r="G49">
        <v>36</v>
      </c>
      <c r="L49">
        <v>28500</v>
      </c>
      <c r="N49">
        <v>172000</v>
      </c>
      <c r="O49">
        <v>15.42857143</v>
      </c>
      <c r="P49">
        <v>13.4</v>
      </c>
      <c r="Q49">
        <v>15.636363640000001</v>
      </c>
      <c r="R49">
        <v>14.57142857</v>
      </c>
      <c r="S49">
        <v>10.57142857</v>
      </c>
      <c r="T49">
        <v>14</v>
      </c>
      <c r="U49">
        <v>18761.5</v>
      </c>
      <c r="V49">
        <v>1457.8</v>
      </c>
      <c r="W49">
        <v>979.92941180000003</v>
      </c>
      <c r="X49">
        <v>40.545454550000002</v>
      </c>
      <c r="Y49">
        <v>39.142857139999997</v>
      </c>
      <c r="Z49">
        <v>39.117647060000003</v>
      </c>
      <c r="AA49">
        <v>60.34375</v>
      </c>
      <c r="AB49">
        <v>40</v>
      </c>
      <c r="AC49">
        <v>44.873333330000001</v>
      </c>
      <c r="AD49">
        <v>45.634482759999997</v>
      </c>
      <c r="AE49">
        <v>45.125</v>
      </c>
      <c r="AF49">
        <v>47.482758619999998</v>
      </c>
      <c r="AG49">
        <v>52.40625</v>
      </c>
      <c r="AH49">
        <v>51.793103449999997</v>
      </c>
      <c r="AI49">
        <v>48.071428570000002</v>
      </c>
    </row>
    <row r="50" spans="1:46" x14ac:dyDescent="0.2">
      <c r="A50" t="s">
        <v>49</v>
      </c>
      <c r="C50">
        <v>200</v>
      </c>
      <c r="G50">
        <v>60</v>
      </c>
      <c r="R50">
        <v>0</v>
      </c>
    </row>
    <row r="51" spans="1:46" x14ac:dyDescent="0.2">
      <c r="A51" t="s">
        <v>50</v>
      </c>
      <c r="N51">
        <v>60910</v>
      </c>
      <c r="T51">
        <v>64650</v>
      </c>
      <c r="U51">
        <v>67655</v>
      </c>
      <c r="AB51">
        <v>82900</v>
      </c>
    </row>
    <row r="52" spans="1:46" x14ac:dyDescent="0.2">
      <c r="A52" t="s">
        <v>51</v>
      </c>
      <c r="I52">
        <v>202041</v>
      </c>
      <c r="AI52">
        <v>120799</v>
      </c>
      <c r="AK52">
        <v>48645</v>
      </c>
    </row>
    <row r="53" spans="1:46" x14ac:dyDescent="0.2">
      <c r="A53" t="s">
        <v>52</v>
      </c>
      <c r="G53">
        <v>608</v>
      </c>
      <c r="J53">
        <v>2860</v>
      </c>
      <c r="L53">
        <v>739.2</v>
      </c>
      <c r="M53">
        <v>787.5</v>
      </c>
      <c r="N53">
        <v>1435.166667</v>
      </c>
      <c r="O53">
        <v>33148</v>
      </c>
      <c r="Q53">
        <v>339</v>
      </c>
      <c r="R53">
        <v>330</v>
      </c>
      <c r="S53">
        <v>7327</v>
      </c>
      <c r="T53">
        <v>26900</v>
      </c>
      <c r="AA53">
        <v>19519</v>
      </c>
      <c r="AB53">
        <v>123</v>
      </c>
    </row>
    <row r="54" spans="1:46" x14ac:dyDescent="0.2">
      <c r="A54" t="s">
        <v>53</v>
      </c>
      <c r="Q54">
        <v>56</v>
      </c>
      <c r="U54">
        <v>82</v>
      </c>
      <c r="V54">
        <v>86</v>
      </c>
      <c r="W54">
        <v>109</v>
      </c>
      <c r="X54">
        <v>114</v>
      </c>
      <c r="Y54">
        <v>155</v>
      </c>
      <c r="Z54">
        <v>108</v>
      </c>
      <c r="AA54">
        <v>96</v>
      </c>
      <c r="AB54">
        <v>171</v>
      </c>
      <c r="AC54">
        <v>176</v>
      </c>
      <c r="AD54">
        <v>249</v>
      </c>
      <c r="AE54">
        <v>293</v>
      </c>
      <c r="AF54">
        <v>204.25</v>
      </c>
      <c r="AG54">
        <v>235.25</v>
      </c>
      <c r="AH54">
        <v>78.5</v>
      </c>
      <c r="AI54">
        <v>85</v>
      </c>
      <c r="AJ54">
        <v>90</v>
      </c>
      <c r="AK54">
        <v>100</v>
      </c>
      <c r="AL54">
        <v>113.5</v>
      </c>
      <c r="AM54">
        <v>114.5</v>
      </c>
      <c r="AN54">
        <v>142.5</v>
      </c>
    </row>
    <row r="55" spans="1:46" x14ac:dyDescent="0.2">
      <c r="A55" t="s">
        <v>54</v>
      </c>
      <c r="E55">
        <v>3600</v>
      </c>
      <c r="G55">
        <v>19</v>
      </c>
      <c r="H55">
        <v>19</v>
      </c>
      <c r="I55">
        <v>341.5</v>
      </c>
      <c r="J55">
        <v>738.70570629999997</v>
      </c>
      <c r="K55">
        <v>1027.2244599999999</v>
      </c>
      <c r="L55">
        <v>1058.6026710000001</v>
      </c>
      <c r="M55">
        <v>19252.122200000002</v>
      </c>
      <c r="N55">
        <v>16911.71099</v>
      </c>
      <c r="O55">
        <v>14149.76642</v>
      </c>
      <c r="P55">
        <v>10210.076150000001</v>
      </c>
      <c r="Q55">
        <v>13946.79725</v>
      </c>
      <c r="R55">
        <v>31544.846300000001</v>
      </c>
      <c r="S55">
        <v>17361.366959999999</v>
      </c>
      <c r="T55">
        <v>25210.997749999999</v>
      </c>
      <c r="U55">
        <v>28857.373800000001</v>
      </c>
      <c r="V55">
        <v>15392.58257</v>
      </c>
      <c r="W55">
        <v>16914.121469999998</v>
      </c>
      <c r="X55">
        <v>14764.40969</v>
      </c>
      <c r="Y55">
        <v>16973.570240000001</v>
      </c>
      <c r="Z55">
        <v>16692.463179999999</v>
      </c>
      <c r="AA55">
        <v>17105.708790000001</v>
      </c>
      <c r="AB55">
        <v>15790.511710000001</v>
      </c>
      <c r="AC55">
        <v>9158.9503669999995</v>
      </c>
      <c r="AD55">
        <v>18391.120299999999</v>
      </c>
      <c r="AE55">
        <v>17855.972170000001</v>
      </c>
      <c r="AF55">
        <v>21131.105210000002</v>
      </c>
      <c r="AG55">
        <v>22891.859329999999</v>
      </c>
      <c r="AH55">
        <v>23398.3305</v>
      </c>
      <c r="AI55">
        <v>29962.424739999999</v>
      </c>
      <c r="AJ55">
        <v>207.178709</v>
      </c>
      <c r="AK55">
        <v>242.54342600000001</v>
      </c>
      <c r="AL55">
        <v>207.72643350000001</v>
      </c>
      <c r="AM55">
        <v>185.025203</v>
      </c>
      <c r="AN55">
        <v>226.31745050000001</v>
      </c>
      <c r="AO55">
        <v>223.26599150000001</v>
      </c>
      <c r="AP55">
        <v>246.77471199999999</v>
      </c>
      <c r="AQ55">
        <v>250.23874799999999</v>
      </c>
      <c r="AR55">
        <v>228.36218450000001</v>
      </c>
      <c r="AS55">
        <v>253.72435250000001</v>
      </c>
      <c r="AT55">
        <v>210.3290935</v>
      </c>
    </row>
    <row r="56" spans="1:46" x14ac:dyDescent="0.2">
      <c r="A56" t="s">
        <v>55</v>
      </c>
      <c r="B56">
        <v>11594.521430000001</v>
      </c>
      <c r="C56">
        <v>422.2</v>
      </c>
      <c r="D56">
        <v>3461.8789200000001</v>
      </c>
      <c r="E56">
        <v>494.743225</v>
      </c>
      <c r="F56">
        <v>550.125675</v>
      </c>
      <c r="G56">
        <v>15354.58563</v>
      </c>
      <c r="H56">
        <v>537.89189999999996</v>
      </c>
      <c r="I56">
        <v>654.44624439999996</v>
      </c>
      <c r="J56">
        <v>4295.7165999999997</v>
      </c>
      <c r="K56">
        <v>724.20108000000005</v>
      </c>
      <c r="L56">
        <v>11301.60622</v>
      </c>
      <c r="M56">
        <v>545.82432500000004</v>
      </c>
      <c r="N56">
        <v>22443.099460000001</v>
      </c>
      <c r="O56">
        <v>486.56</v>
      </c>
      <c r="P56">
        <v>3719.2144109999999</v>
      </c>
      <c r="Q56">
        <v>16209.238509999999</v>
      </c>
      <c r="R56">
        <v>17035.156749999998</v>
      </c>
      <c r="S56">
        <v>450.40629999999999</v>
      </c>
      <c r="T56">
        <v>559.86486000000002</v>
      </c>
      <c r="U56">
        <v>2612.8942069999998</v>
      </c>
      <c r="V56">
        <v>10350.088180000001</v>
      </c>
      <c r="W56">
        <v>469.62881670000002</v>
      </c>
      <c r="X56">
        <v>492.34517140000003</v>
      </c>
      <c r="Y56">
        <v>4367.4729749999997</v>
      </c>
      <c r="Z56">
        <v>2591.3613930000001</v>
      </c>
      <c r="AA56">
        <v>532.58558330000005</v>
      </c>
      <c r="AB56">
        <v>908.61260000000004</v>
      </c>
      <c r="AC56">
        <v>880.01803329999996</v>
      </c>
      <c r="AD56">
        <v>742.84683329999996</v>
      </c>
      <c r="AE56">
        <v>779.24323330000004</v>
      </c>
      <c r="AF56">
        <v>613.91216250000002</v>
      </c>
      <c r="AG56">
        <v>1073.3784000000001</v>
      </c>
      <c r="AH56">
        <v>124</v>
      </c>
    </row>
    <row r="57" spans="1:46" x14ac:dyDescent="0.2">
      <c r="A57" t="s">
        <v>56</v>
      </c>
      <c r="L57">
        <v>284</v>
      </c>
      <c r="M57">
        <v>199.7142857</v>
      </c>
      <c r="N57">
        <v>144.25</v>
      </c>
      <c r="O57">
        <v>5</v>
      </c>
      <c r="P57">
        <v>221.6</v>
      </c>
      <c r="Q57">
        <v>118.6153846</v>
      </c>
      <c r="R57">
        <v>125.6078431</v>
      </c>
      <c r="S57">
        <v>334.4146341</v>
      </c>
      <c r="T57">
        <v>154.9</v>
      </c>
      <c r="U57">
        <v>5.5</v>
      </c>
      <c r="V57">
        <v>5.5</v>
      </c>
      <c r="W57">
        <v>77.25</v>
      </c>
      <c r="X57">
        <v>8</v>
      </c>
      <c r="Y57">
        <v>8.8333333330000006</v>
      </c>
      <c r="Z57">
        <v>7.2222222220000001</v>
      </c>
      <c r="AA57">
        <v>2.0187428569999999</v>
      </c>
      <c r="AB57">
        <v>1084.166667</v>
      </c>
      <c r="AC57">
        <v>959.24644950000004</v>
      </c>
      <c r="AD57">
        <v>666.0600614</v>
      </c>
      <c r="AE57">
        <v>570.8526316</v>
      </c>
      <c r="AF57">
        <v>196.95714290000001</v>
      </c>
      <c r="AG57">
        <v>18.84615385</v>
      </c>
      <c r="AH57">
        <v>36</v>
      </c>
      <c r="AI57">
        <v>64</v>
      </c>
      <c r="AJ57">
        <v>66</v>
      </c>
    </row>
    <row r="58" spans="1:46" x14ac:dyDescent="0.2">
      <c r="A58" t="s">
        <v>57</v>
      </c>
      <c r="S58">
        <v>565</v>
      </c>
      <c r="Y58">
        <v>1.380414</v>
      </c>
      <c r="AA58">
        <v>0.98070199999999996</v>
      </c>
      <c r="AC58">
        <v>534.74766350000004</v>
      </c>
      <c r="AE58">
        <v>3.1455649999999999</v>
      </c>
      <c r="AG58">
        <v>1.7364310000000001</v>
      </c>
      <c r="AI58">
        <v>1050</v>
      </c>
      <c r="AK58">
        <v>924.44915249999997</v>
      </c>
      <c r="AL58">
        <v>2.9003779999999999</v>
      </c>
      <c r="AM58">
        <v>5.4930510000000004</v>
      </c>
    </row>
    <row r="59" spans="1:46" x14ac:dyDescent="0.2">
      <c r="A59" t="s">
        <v>58</v>
      </c>
      <c r="B59">
        <v>6308</v>
      </c>
      <c r="C59">
        <v>17</v>
      </c>
      <c r="D59">
        <v>17</v>
      </c>
      <c r="G59">
        <v>7712.5</v>
      </c>
      <c r="H59">
        <v>1</v>
      </c>
      <c r="I59">
        <v>1</v>
      </c>
      <c r="J59">
        <v>14</v>
      </c>
      <c r="K59">
        <v>2</v>
      </c>
      <c r="L59">
        <v>12170.5</v>
      </c>
      <c r="M59">
        <v>2</v>
      </c>
      <c r="N59">
        <v>1</v>
      </c>
      <c r="O59">
        <v>63</v>
      </c>
      <c r="P59">
        <v>41</v>
      </c>
      <c r="Q59">
        <v>25903.5</v>
      </c>
      <c r="R59">
        <v>43.5</v>
      </c>
      <c r="S59">
        <v>53</v>
      </c>
      <c r="T59">
        <v>179</v>
      </c>
      <c r="U59">
        <v>401</v>
      </c>
      <c r="V59">
        <v>30655.25</v>
      </c>
      <c r="W59">
        <v>93.333333330000002</v>
      </c>
      <c r="X59">
        <v>181.5</v>
      </c>
      <c r="Y59">
        <v>21.5</v>
      </c>
      <c r="Z59">
        <v>13.5</v>
      </c>
      <c r="AA59">
        <v>29</v>
      </c>
      <c r="AB59">
        <v>3</v>
      </c>
      <c r="AC59">
        <v>200.33333329999999</v>
      </c>
      <c r="AD59">
        <v>17675.875</v>
      </c>
      <c r="AE59">
        <v>20562.875</v>
      </c>
      <c r="AF59">
        <v>17969.900000000001</v>
      </c>
      <c r="AG59">
        <v>22476.555560000001</v>
      </c>
      <c r="AH59">
        <v>22425.5</v>
      </c>
      <c r="AI59">
        <v>17189.22222</v>
      </c>
      <c r="AJ59">
        <v>14939.444439999999</v>
      </c>
      <c r="AK59">
        <v>1210.5</v>
      </c>
      <c r="AL59">
        <v>18298.111110000002</v>
      </c>
      <c r="AM59">
        <v>20404.85714</v>
      </c>
    </row>
    <row r="60" spans="1:46" x14ac:dyDescent="0.2">
      <c r="A60" t="s">
        <v>59</v>
      </c>
      <c r="B60">
        <v>6000</v>
      </c>
      <c r="C60">
        <v>7000</v>
      </c>
      <c r="D60">
        <v>7000</v>
      </c>
      <c r="E60">
        <v>4974.5</v>
      </c>
      <c r="F60">
        <v>5500</v>
      </c>
      <c r="G60">
        <v>11950</v>
      </c>
      <c r="H60">
        <v>10050</v>
      </c>
      <c r="I60">
        <v>8400</v>
      </c>
      <c r="J60">
        <v>6307.5</v>
      </c>
      <c r="K60">
        <v>6937.2984500000002</v>
      </c>
      <c r="L60">
        <v>11094</v>
      </c>
      <c r="M60">
        <v>9749.3333330000005</v>
      </c>
      <c r="N60">
        <v>7919.0682749999996</v>
      </c>
      <c r="O60">
        <v>9423.25</v>
      </c>
      <c r="P60">
        <v>8194.0352500000008</v>
      </c>
      <c r="Q60">
        <v>930.125</v>
      </c>
      <c r="R60">
        <v>10679.333329999999</v>
      </c>
      <c r="S60">
        <v>3888.666667</v>
      </c>
      <c r="T60">
        <v>4671.3333329999996</v>
      </c>
      <c r="U60">
        <v>5053.5</v>
      </c>
      <c r="V60">
        <v>1372.437727</v>
      </c>
      <c r="W60">
        <v>2591.727273</v>
      </c>
      <c r="X60">
        <v>505.44444440000001</v>
      </c>
      <c r="Y60">
        <v>457.44444440000001</v>
      </c>
      <c r="Z60">
        <v>1111.3</v>
      </c>
      <c r="AA60">
        <v>266.21200420000002</v>
      </c>
      <c r="AB60">
        <v>467.33333329999999</v>
      </c>
      <c r="AC60">
        <v>1023.666667</v>
      </c>
      <c r="AD60">
        <v>3163.25</v>
      </c>
      <c r="AE60">
        <v>1296.333333</v>
      </c>
      <c r="AF60">
        <v>809.36739999999998</v>
      </c>
      <c r="AG60">
        <v>903.33333330000005</v>
      </c>
      <c r="AH60">
        <v>3950.75</v>
      </c>
      <c r="AI60">
        <v>1336.333333</v>
      </c>
      <c r="AJ60">
        <v>1334.666667</v>
      </c>
      <c r="AK60">
        <v>1257</v>
      </c>
      <c r="AL60">
        <v>3862</v>
      </c>
    </row>
    <row r="61" spans="1:46" x14ac:dyDescent="0.2">
      <c r="A61" t="s">
        <v>60</v>
      </c>
      <c r="Q61">
        <v>410</v>
      </c>
      <c r="R61">
        <v>191</v>
      </c>
      <c r="S61">
        <v>256</v>
      </c>
      <c r="T61">
        <v>140</v>
      </c>
      <c r="U61">
        <v>19</v>
      </c>
      <c r="V61">
        <v>75</v>
      </c>
      <c r="W61">
        <v>1</v>
      </c>
      <c r="X61">
        <v>149.5</v>
      </c>
      <c r="Y61">
        <v>124</v>
      </c>
      <c r="Z61">
        <v>113</v>
      </c>
      <c r="AA61">
        <v>113</v>
      </c>
      <c r="AB61">
        <v>190</v>
      </c>
      <c r="AJ61">
        <v>887</v>
      </c>
      <c r="AK61">
        <v>2726</v>
      </c>
      <c r="AL61">
        <v>1697</v>
      </c>
      <c r="AM61">
        <v>1436</v>
      </c>
      <c r="AN61">
        <v>1237</v>
      </c>
    </row>
    <row r="62" spans="1:46" x14ac:dyDescent="0.2">
      <c r="A62" t="s">
        <v>61</v>
      </c>
      <c r="B62">
        <v>4.2515014290000002</v>
      </c>
      <c r="C62">
        <v>0.74648428600000005</v>
      </c>
      <c r="D62">
        <v>114.66605060000001</v>
      </c>
      <c r="E62">
        <v>132.44723250000001</v>
      </c>
      <c r="F62">
        <v>172.06455500000001</v>
      </c>
      <c r="G62">
        <v>102.33333330000001</v>
      </c>
      <c r="H62">
        <v>132.83931319999999</v>
      </c>
      <c r="I62">
        <v>145.7226373</v>
      </c>
      <c r="J62">
        <v>285.92347599999999</v>
      </c>
      <c r="K62">
        <v>222.8692839</v>
      </c>
      <c r="L62">
        <v>2564.0603059999999</v>
      </c>
      <c r="M62">
        <v>222.55926439999999</v>
      </c>
      <c r="N62">
        <v>308.94424579999998</v>
      </c>
      <c r="O62">
        <v>189.68829500000001</v>
      </c>
      <c r="P62">
        <v>359.88396269999998</v>
      </c>
      <c r="Q62">
        <v>354.43795970000002</v>
      </c>
      <c r="R62">
        <v>417.01845429999997</v>
      </c>
      <c r="S62">
        <v>498.22304500000001</v>
      </c>
      <c r="T62">
        <v>449.66390610000002</v>
      </c>
      <c r="U62">
        <v>464.17639409999998</v>
      </c>
      <c r="V62">
        <v>492.1961144</v>
      </c>
      <c r="W62">
        <v>442.07521439999999</v>
      </c>
      <c r="X62">
        <v>485.73975050000001</v>
      </c>
      <c r="Y62">
        <v>510.8119269</v>
      </c>
      <c r="Z62">
        <v>544.74845240000002</v>
      </c>
      <c r="AA62">
        <v>283.11217499999998</v>
      </c>
      <c r="AB62">
        <v>591.35200250000003</v>
      </c>
      <c r="AC62">
        <v>313.56129729999998</v>
      </c>
      <c r="AD62">
        <v>500.4262435</v>
      </c>
      <c r="AE62">
        <v>621.41153750000001</v>
      </c>
      <c r="AF62">
        <v>646.70269929999995</v>
      </c>
      <c r="AG62">
        <v>901.3660989</v>
      </c>
      <c r="AH62">
        <v>1024.8617790000001</v>
      </c>
      <c r="AI62">
        <v>185.19402690000001</v>
      </c>
      <c r="AJ62">
        <v>225.2110237</v>
      </c>
      <c r="AK62">
        <v>667.26315169999998</v>
      </c>
      <c r="AL62">
        <v>297.52114110000002</v>
      </c>
      <c r="AM62">
        <v>179.45479180000001</v>
      </c>
      <c r="AN62">
        <v>983.35514560000001</v>
      </c>
      <c r="AO62">
        <v>175.2978372</v>
      </c>
      <c r="AP62">
        <v>242.172202</v>
      </c>
      <c r="AQ62">
        <v>248.66547209999999</v>
      </c>
      <c r="AR62">
        <v>167.79423800000001</v>
      </c>
      <c r="AS62">
        <v>186.17397</v>
      </c>
      <c r="AT62">
        <v>181.2954728</v>
      </c>
    </row>
    <row r="63" spans="1:46" x14ac:dyDescent="0.2">
      <c r="A63" t="s">
        <v>62</v>
      </c>
      <c r="B63">
        <v>2502</v>
      </c>
      <c r="C63">
        <v>1278.5</v>
      </c>
      <c r="D63">
        <v>1109.333333</v>
      </c>
      <c r="E63">
        <v>933.5</v>
      </c>
      <c r="F63">
        <v>1017.5</v>
      </c>
      <c r="G63">
        <v>2013.5</v>
      </c>
      <c r="H63">
        <v>2195</v>
      </c>
      <c r="I63">
        <v>3113.333333</v>
      </c>
      <c r="J63">
        <v>1796.5</v>
      </c>
      <c r="K63">
        <v>3062</v>
      </c>
      <c r="L63">
        <v>1565.666667</v>
      </c>
      <c r="M63">
        <v>3300.1807250000002</v>
      </c>
      <c r="N63">
        <v>6191.5338599999995</v>
      </c>
      <c r="O63">
        <v>5931.5807500000001</v>
      </c>
      <c r="P63">
        <v>8866.1284400000004</v>
      </c>
      <c r="Q63">
        <v>8842.5426399999997</v>
      </c>
      <c r="R63">
        <v>9464.4434799999999</v>
      </c>
      <c r="S63">
        <v>7814.916733</v>
      </c>
      <c r="T63">
        <v>12556.22798</v>
      </c>
      <c r="U63">
        <v>10371.40645</v>
      </c>
      <c r="V63">
        <v>10766.466130000001</v>
      </c>
      <c r="W63">
        <v>14059.900970000001</v>
      </c>
      <c r="X63">
        <v>14462.1662</v>
      </c>
      <c r="Y63">
        <v>15479.509889999999</v>
      </c>
      <c r="Z63">
        <v>13346.115659999999</v>
      </c>
      <c r="AA63">
        <v>11493.25374</v>
      </c>
      <c r="AB63">
        <v>15989.59786</v>
      </c>
      <c r="AC63">
        <v>10074.118049999999</v>
      </c>
      <c r="AD63">
        <v>9093.6892910000006</v>
      </c>
      <c r="AE63">
        <v>10773.289989999999</v>
      </c>
      <c r="AF63">
        <v>17057.879730000001</v>
      </c>
      <c r="AG63">
        <v>12637.94901</v>
      </c>
      <c r="AH63">
        <v>4187.2939420000002</v>
      </c>
      <c r="AI63">
        <v>4947.5851249999996</v>
      </c>
      <c r="AJ63">
        <v>4882.0146000000004</v>
      </c>
      <c r="AK63">
        <v>5895.2280000000001</v>
      </c>
      <c r="AL63">
        <v>5817.3919999999998</v>
      </c>
      <c r="AM63">
        <v>12470.25</v>
      </c>
      <c r="AN63">
        <v>10749</v>
      </c>
    </row>
    <row r="64" spans="1:46" x14ac:dyDescent="0.2">
      <c r="A64" t="s">
        <v>63</v>
      </c>
      <c r="AB64">
        <v>31</v>
      </c>
      <c r="AC64">
        <v>15.5</v>
      </c>
      <c r="AE64">
        <v>83.5</v>
      </c>
      <c r="AF64">
        <v>65.5</v>
      </c>
      <c r="AG64">
        <v>46.5</v>
      </c>
      <c r="AH64">
        <v>23</v>
      </c>
      <c r="AI64">
        <v>27.5</v>
      </c>
      <c r="AJ64">
        <v>2</v>
      </c>
      <c r="AK64">
        <v>16</v>
      </c>
      <c r="AL64">
        <v>22</v>
      </c>
      <c r="AM64">
        <v>106</v>
      </c>
      <c r="AN64">
        <v>39</v>
      </c>
    </row>
    <row r="65" spans="1:46" x14ac:dyDescent="0.2">
      <c r="A65" t="s">
        <v>64</v>
      </c>
      <c r="D65">
        <v>547.5</v>
      </c>
      <c r="J65">
        <v>195</v>
      </c>
      <c r="L65">
        <v>581</v>
      </c>
      <c r="M65">
        <v>312</v>
      </c>
      <c r="P65">
        <v>253</v>
      </c>
      <c r="Q65">
        <v>542.66666669999995</v>
      </c>
      <c r="R65">
        <v>95.333333330000002</v>
      </c>
      <c r="S65">
        <v>64.166666669999998</v>
      </c>
      <c r="T65">
        <v>84.333333330000002</v>
      </c>
      <c r="U65">
        <v>306.875</v>
      </c>
      <c r="V65">
        <v>112.5</v>
      </c>
      <c r="W65">
        <v>37525.318180000002</v>
      </c>
      <c r="X65">
        <v>44201.125</v>
      </c>
      <c r="Y65">
        <v>96463</v>
      </c>
      <c r="Z65">
        <v>97</v>
      </c>
      <c r="AA65">
        <v>146.33333329999999</v>
      </c>
      <c r="AB65">
        <v>119</v>
      </c>
      <c r="AC65">
        <v>131.33333329999999</v>
      </c>
      <c r="AD65">
        <v>65</v>
      </c>
      <c r="AE65">
        <v>68</v>
      </c>
      <c r="AF65">
        <v>48</v>
      </c>
      <c r="AG65">
        <v>36</v>
      </c>
      <c r="AH65">
        <v>48</v>
      </c>
    </row>
    <row r="66" spans="1:46" x14ac:dyDescent="0.2">
      <c r="A66" t="s">
        <v>65</v>
      </c>
      <c r="AH66">
        <v>0.98280000000000001</v>
      </c>
      <c r="AK66">
        <v>1.0524</v>
      </c>
      <c r="AM66">
        <v>1.6104666670000001</v>
      </c>
    </row>
    <row r="67" spans="1:46" x14ac:dyDescent="0.2">
      <c r="A67" t="s">
        <v>66</v>
      </c>
      <c r="G67">
        <v>100</v>
      </c>
      <c r="H67">
        <v>116.01997</v>
      </c>
      <c r="I67">
        <v>104.8023355</v>
      </c>
      <c r="J67">
        <v>84.956390499999998</v>
      </c>
      <c r="K67">
        <v>1285.571668</v>
      </c>
      <c r="L67">
        <v>42.91131025</v>
      </c>
      <c r="M67">
        <v>43.417276749999999</v>
      </c>
      <c r="N67">
        <v>48.820591</v>
      </c>
      <c r="O67">
        <v>44.031994500000003</v>
      </c>
      <c r="P67">
        <v>42.841030750000002</v>
      </c>
      <c r="Q67">
        <v>44.885425499999997</v>
      </c>
      <c r="R67">
        <v>40.146940000000001</v>
      </c>
      <c r="S67">
        <v>39.271777499999999</v>
      </c>
      <c r="T67">
        <v>1477.117765</v>
      </c>
      <c r="U67">
        <v>1826.7800380000001</v>
      </c>
      <c r="V67">
        <v>39.19564475</v>
      </c>
      <c r="W67">
        <v>49.68518675</v>
      </c>
      <c r="X67">
        <v>1119.9263470000001</v>
      </c>
      <c r="Y67">
        <v>45.042285</v>
      </c>
      <c r="Z67">
        <v>41.678707250000002</v>
      </c>
      <c r="AA67">
        <v>34.602767499999999</v>
      </c>
      <c r="AB67">
        <v>41.268487669999999</v>
      </c>
      <c r="AC67">
        <v>41.654159329999999</v>
      </c>
      <c r="AD67">
        <v>39.033834669999997</v>
      </c>
      <c r="AE67">
        <v>39.861467670000003</v>
      </c>
      <c r="AF67">
        <v>57.893274499999997</v>
      </c>
      <c r="AG67">
        <v>60.1461045</v>
      </c>
      <c r="AH67">
        <v>58.705169499999997</v>
      </c>
      <c r="AI67">
        <v>54.977140499999997</v>
      </c>
      <c r="AJ67">
        <v>51.811475000000002</v>
      </c>
      <c r="AK67">
        <v>48.809410999999997</v>
      </c>
      <c r="AL67">
        <v>52.389028500000002</v>
      </c>
      <c r="AM67">
        <v>50.119377999999998</v>
      </c>
      <c r="AN67">
        <v>54.227740500000003</v>
      </c>
      <c r="AO67">
        <v>54.815943500000003</v>
      </c>
      <c r="AP67">
        <v>49.609948000000003</v>
      </c>
      <c r="AQ67">
        <v>45.615668999999997</v>
      </c>
      <c r="AR67">
        <v>40.855181999999999</v>
      </c>
      <c r="AS67">
        <v>43.7323685</v>
      </c>
      <c r="AT67">
        <v>43.971636500000002</v>
      </c>
    </row>
    <row r="68" spans="1:46" x14ac:dyDescent="0.2">
      <c r="A68" t="s">
        <v>67</v>
      </c>
      <c r="B68">
        <v>1206</v>
      </c>
      <c r="G68">
        <v>1244</v>
      </c>
      <c r="Q68">
        <v>880</v>
      </c>
      <c r="AA68">
        <v>815</v>
      </c>
    </row>
    <row r="69" spans="1:46" x14ac:dyDescent="0.2">
      <c r="A69" t="s">
        <v>68</v>
      </c>
      <c r="N69">
        <v>5293.5</v>
      </c>
      <c r="O69">
        <v>3633</v>
      </c>
      <c r="P69">
        <v>4129.5</v>
      </c>
      <c r="Q69">
        <v>4080.5</v>
      </c>
      <c r="R69">
        <v>2802</v>
      </c>
      <c r="S69">
        <v>7814</v>
      </c>
      <c r="T69">
        <v>3665.5</v>
      </c>
      <c r="U69">
        <v>8060.5</v>
      </c>
      <c r="V69">
        <v>16562</v>
      </c>
      <c r="W69">
        <v>12760</v>
      </c>
      <c r="X69">
        <v>18110</v>
      </c>
      <c r="Y69">
        <v>10565</v>
      </c>
      <c r="Z69">
        <v>16268.5</v>
      </c>
      <c r="AA69">
        <v>880</v>
      </c>
      <c r="AB69">
        <v>750</v>
      </c>
      <c r="AC69">
        <v>400</v>
      </c>
      <c r="AD69">
        <v>212</v>
      </c>
      <c r="AH69">
        <v>90</v>
      </c>
    </row>
    <row r="70" spans="1:46" x14ac:dyDescent="0.2">
      <c r="A70" t="s">
        <v>69</v>
      </c>
      <c r="T70">
        <v>10</v>
      </c>
      <c r="AC70">
        <v>446</v>
      </c>
      <c r="AK70">
        <v>50</v>
      </c>
    </row>
    <row r="71" spans="1:46" x14ac:dyDescent="0.2">
      <c r="A71" t="s">
        <v>70</v>
      </c>
      <c r="W71">
        <v>29.5</v>
      </c>
      <c r="X71">
        <v>41</v>
      </c>
    </row>
    <row r="72" spans="1:46" x14ac:dyDescent="0.2">
      <c r="A72" t="s">
        <v>71</v>
      </c>
      <c r="P72">
        <v>610000</v>
      </c>
      <c r="Q72">
        <v>298000</v>
      </c>
      <c r="T72">
        <v>180000</v>
      </c>
      <c r="V72">
        <v>300000</v>
      </c>
      <c r="X72">
        <v>321000</v>
      </c>
      <c r="Z72">
        <v>300000</v>
      </c>
      <c r="AA72">
        <v>289</v>
      </c>
      <c r="AB72">
        <v>191</v>
      </c>
      <c r="AC72">
        <v>210.33333329999999</v>
      </c>
    </row>
    <row r="73" spans="1:46" x14ac:dyDescent="0.2">
      <c r="A73" t="s">
        <v>72</v>
      </c>
      <c r="W73">
        <v>1782.333333</v>
      </c>
      <c r="X73">
        <v>3887.666667</v>
      </c>
      <c r="Z73">
        <v>37878.545449999998</v>
      </c>
      <c r="AA73">
        <v>76885.909090000001</v>
      </c>
      <c r="AB73">
        <v>108049.2727</v>
      </c>
    </row>
    <row r="74" spans="1:46" x14ac:dyDescent="0.2">
      <c r="A74" t="s">
        <v>73</v>
      </c>
      <c r="Q74">
        <v>66</v>
      </c>
      <c r="AA74">
        <v>64</v>
      </c>
    </row>
    <row r="75" spans="1:46" x14ac:dyDescent="0.2">
      <c r="A75" t="s">
        <v>74</v>
      </c>
      <c r="F75">
        <v>55111.111109999998</v>
      </c>
      <c r="G75">
        <v>52842.333330000001</v>
      </c>
      <c r="W75">
        <v>2985.75</v>
      </c>
      <c r="X75">
        <v>34853.85714</v>
      </c>
      <c r="Y75">
        <v>200</v>
      </c>
    </row>
    <row r="76" spans="1:46" x14ac:dyDescent="0.2">
      <c r="A76" t="s">
        <v>75</v>
      </c>
      <c r="B76">
        <v>25.5</v>
      </c>
      <c r="C76">
        <v>24.5</v>
      </c>
      <c r="D76">
        <v>26.5</v>
      </c>
      <c r="E76">
        <v>11</v>
      </c>
      <c r="F76">
        <v>7.5</v>
      </c>
      <c r="G76">
        <v>7.5</v>
      </c>
      <c r="H76">
        <v>7.5</v>
      </c>
      <c r="I76">
        <v>9.5</v>
      </c>
      <c r="J76">
        <v>10</v>
      </c>
      <c r="K76">
        <v>14</v>
      </c>
      <c r="L76">
        <v>14</v>
      </c>
      <c r="M76">
        <v>12</v>
      </c>
      <c r="N76">
        <v>15</v>
      </c>
      <c r="O76">
        <v>18.333333329999999</v>
      </c>
      <c r="P76">
        <v>28</v>
      </c>
      <c r="Q76">
        <v>26</v>
      </c>
      <c r="R76">
        <v>35.666666669999998</v>
      </c>
      <c r="S76">
        <v>38</v>
      </c>
      <c r="T76">
        <v>44.75</v>
      </c>
      <c r="U76">
        <v>61.75</v>
      </c>
      <c r="V76">
        <v>75.5</v>
      </c>
      <c r="W76">
        <v>90</v>
      </c>
      <c r="X76">
        <v>100.25</v>
      </c>
      <c r="Y76">
        <v>104</v>
      </c>
      <c r="Z76">
        <v>124</v>
      </c>
      <c r="AA76">
        <v>118</v>
      </c>
      <c r="AB76">
        <v>136</v>
      </c>
      <c r="AC76">
        <v>150</v>
      </c>
      <c r="AD76">
        <v>145</v>
      </c>
    </row>
    <row r="77" spans="1:46" x14ac:dyDescent="0.2">
      <c r="A77" t="s">
        <v>76</v>
      </c>
      <c r="B77">
        <v>125108.8567</v>
      </c>
      <c r="C77">
        <v>113603.613</v>
      </c>
      <c r="D77">
        <v>103128.8319</v>
      </c>
      <c r="E77">
        <v>140792.6557</v>
      </c>
      <c r="F77">
        <v>127376.28</v>
      </c>
      <c r="G77">
        <v>116319.3033</v>
      </c>
      <c r="H77">
        <v>132953.7648</v>
      </c>
      <c r="I77">
        <v>147940.3076</v>
      </c>
      <c r="J77">
        <v>123076.13250000001</v>
      </c>
      <c r="K77">
        <v>116970.12149999999</v>
      </c>
      <c r="L77">
        <v>94449.671900000001</v>
      </c>
      <c r="O77">
        <v>79354.939050000001</v>
      </c>
      <c r="R77">
        <v>72613.455239999996</v>
      </c>
      <c r="S77">
        <v>29.2</v>
      </c>
      <c r="T77">
        <v>18.5</v>
      </c>
      <c r="U77">
        <v>78032.778569999995</v>
      </c>
      <c r="X77">
        <v>33493.500319999999</v>
      </c>
      <c r="Y77">
        <v>29555</v>
      </c>
      <c r="Z77">
        <v>44686</v>
      </c>
      <c r="AA77">
        <v>39770.652580000002</v>
      </c>
      <c r="AB77">
        <v>1126.98</v>
      </c>
      <c r="AC77">
        <v>954.89</v>
      </c>
      <c r="AD77">
        <v>1657.21</v>
      </c>
      <c r="AJ77">
        <v>29.277777780000001</v>
      </c>
      <c r="AK77">
        <v>144.2777778</v>
      </c>
      <c r="AL77">
        <v>132.4210526</v>
      </c>
      <c r="AM77">
        <v>123.75</v>
      </c>
      <c r="AN77">
        <v>70.5</v>
      </c>
    </row>
    <row r="78" spans="1:46" x14ac:dyDescent="0.2">
      <c r="A78" t="s">
        <v>77</v>
      </c>
      <c r="B78">
        <v>14.57142857</v>
      </c>
      <c r="D78">
        <v>2052</v>
      </c>
      <c r="H78">
        <v>3000</v>
      </c>
      <c r="J78">
        <v>22</v>
      </c>
      <c r="K78">
        <v>45.285714290000001</v>
      </c>
      <c r="M78">
        <v>16</v>
      </c>
      <c r="N78">
        <v>28</v>
      </c>
      <c r="O78">
        <v>141.25</v>
      </c>
      <c r="P78">
        <v>2686</v>
      </c>
      <c r="Q78">
        <v>42</v>
      </c>
      <c r="R78">
        <v>14</v>
      </c>
      <c r="S78">
        <v>2015</v>
      </c>
      <c r="U78">
        <v>37.5</v>
      </c>
      <c r="V78">
        <v>2200</v>
      </c>
      <c r="W78">
        <v>2000</v>
      </c>
      <c r="AA78">
        <v>6.3333333329999997</v>
      </c>
      <c r="AB78">
        <v>10</v>
      </c>
      <c r="AC78">
        <v>10</v>
      </c>
      <c r="AD78">
        <v>372</v>
      </c>
      <c r="AF78">
        <v>4700</v>
      </c>
    </row>
    <row r="79" spans="1:46" x14ac:dyDescent="0.2">
      <c r="A79" t="s">
        <v>78</v>
      </c>
      <c r="B79">
        <v>47.666666669999998</v>
      </c>
      <c r="C79">
        <v>79.666666669999998</v>
      </c>
      <c r="D79">
        <v>30</v>
      </c>
      <c r="E79">
        <v>22.5</v>
      </c>
      <c r="F79">
        <v>0</v>
      </c>
      <c r="G79">
        <v>40</v>
      </c>
      <c r="H79">
        <v>40.833333330000002</v>
      </c>
      <c r="I79">
        <v>454</v>
      </c>
      <c r="J79">
        <v>302.56521739999999</v>
      </c>
      <c r="K79">
        <v>183.41666670000001</v>
      </c>
      <c r="L79">
        <v>183.1176471</v>
      </c>
      <c r="M79">
        <v>171.16326530000001</v>
      </c>
      <c r="N79">
        <v>172.78</v>
      </c>
      <c r="O79">
        <v>356.95918369999998</v>
      </c>
      <c r="P79">
        <v>175.72</v>
      </c>
      <c r="Q79">
        <v>883.76666669999997</v>
      </c>
      <c r="R79">
        <v>1434.011765</v>
      </c>
      <c r="S79">
        <v>664.52808990000005</v>
      </c>
      <c r="T79">
        <v>930.7</v>
      </c>
      <c r="U79">
        <v>1550.988889</v>
      </c>
      <c r="V79">
        <v>1606.604396</v>
      </c>
      <c r="W79">
        <v>1193.964706</v>
      </c>
      <c r="X79">
        <v>2630.9764709999999</v>
      </c>
      <c r="Y79">
        <v>1909.0348839999999</v>
      </c>
      <c r="Z79">
        <v>1636.790698</v>
      </c>
      <c r="AA79">
        <v>2891.9880950000002</v>
      </c>
      <c r="AB79">
        <v>2868.2340429999999</v>
      </c>
      <c r="AC79">
        <v>4195.9791670000004</v>
      </c>
      <c r="AD79">
        <v>2068.104167</v>
      </c>
      <c r="AE79">
        <v>2784.4893619999998</v>
      </c>
      <c r="AF79">
        <v>2760.446809</v>
      </c>
      <c r="AG79">
        <v>2371.2857140000001</v>
      </c>
      <c r="AH79">
        <v>140.5</v>
      </c>
      <c r="AI79">
        <v>113.33333330000001</v>
      </c>
      <c r="AJ79">
        <v>101.875</v>
      </c>
      <c r="AK79">
        <v>176.375</v>
      </c>
      <c r="AL79">
        <v>344</v>
      </c>
      <c r="AM79">
        <v>396.5</v>
      </c>
      <c r="AN79">
        <v>562</v>
      </c>
    </row>
    <row r="80" spans="1:46" x14ac:dyDescent="0.2">
      <c r="A80" t="s">
        <v>79</v>
      </c>
      <c r="B80">
        <v>400</v>
      </c>
      <c r="G80">
        <v>400</v>
      </c>
      <c r="Q80">
        <v>25</v>
      </c>
      <c r="V80">
        <v>825.6</v>
      </c>
      <c r="W80">
        <v>722.33333330000005</v>
      </c>
      <c r="X80">
        <v>1268.333333</v>
      </c>
      <c r="AA80">
        <v>3</v>
      </c>
    </row>
    <row r="81" spans="1:46" x14ac:dyDescent="0.2">
      <c r="A81" t="s">
        <v>80</v>
      </c>
      <c r="AJ81">
        <v>244</v>
      </c>
      <c r="AK81">
        <v>199</v>
      </c>
      <c r="AP81">
        <v>156</v>
      </c>
      <c r="AQ81">
        <v>112</v>
      </c>
    </row>
    <row r="82" spans="1:46" x14ac:dyDescent="0.2">
      <c r="A82" t="s">
        <v>81</v>
      </c>
      <c r="B82">
        <v>35</v>
      </c>
      <c r="E82">
        <v>2097.9</v>
      </c>
      <c r="F82">
        <v>8672</v>
      </c>
      <c r="G82">
        <v>205.33333329999999</v>
      </c>
      <c r="L82">
        <v>1079</v>
      </c>
      <c r="M82">
        <v>1062.5</v>
      </c>
      <c r="O82">
        <v>713.42857140000001</v>
      </c>
      <c r="Q82">
        <v>20</v>
      </c>
      <c r="S82">
        <v>9000</v>
      </c>
      <c r="T82">
        <v>408</v>
      </c>
      <c r="V82">
        <v>5200</v>
      </c>
      <c r="W82">
        <v>7377.6153850000001</v>
      </c>
      <c r="X82">
        <v>3361.6153850000001</v>
      </c>
      <c r="Y82">
        <v>3284</v>
      </c>
      <c r="AA82">
        <v>0</v>
      </c>
      <c r="AB82">
        <v>1480</v>
      </c>
      <c r="AC82">
        <v>377.5</v>
      </c>
    </row>
    <row r="83" spans="1:46" x14ac:dyDescent="0.2">
      <c r="A83" t="s">
        <v>82</v>
      </c>
      <c r="AA83">
        <v>42</v>
      </c>
      <c r="AB83">
        <v>9.1999999999999993</v>
      </c>
      <c r="AC83">
        <v>32.428571429999998</v>
      </c>
      <c r="AD83">
        <v>67.333333330000002</v>
      </c>
      <c r="AE83">
        <v>80.5</v>
      </c>
      <c r="AF83">
        <v>79.5</v>
      </c>
      <c r="AG83">
        <v>61.5</v>
      </c>
    </row>
    <row r="84" spans="1:46" x14ac:dyDescent="0.2">
      <c r="A84" t="s">
        <v>83</v>
      </c>
      <c r="B84">
        <v>8021.25</v>
      </c>
      <c r="C84">
        <v>36164.841780000002</v>
      </c>
      <c r="D84">
        <v>40450.704109999999</v>
      </c>
      <c r="E84">
        <v>38548.21256</v>
      </c>
      <c r="F84">
        <v>32663.66332</v>
      </c>
      <c r="G84">
        <v>37634.318120000004</v>
      </c>
      <c r="H84">
        <v>46829.596850000002</v>
      </c>
      <c r="I84">
        <v>35253.470159999997</v>
      </c>
      <c r="J84">
        <v>44880.93578</v>
      </c>
      <c r="K84">
        <v>48035.322139999997</v>
      </c>
      <c r="L84">
        <v>45284.309079999999</v>
      </c>
      <c r="M84">
        <v>46922.405980000003</v>
      </c>
      <c r="N84">
        <v>55584.674780000001</v>
      </c>
      <c r="O84">
        <v>41786.750549999997</v>
      </c>
      <c r="P84">
        <v>43973.343659999999</v>
      </c>
      <c r="Q84">
        <v>21922.280589999998</v>
      </c>
      <c r="R84">
        <v>26960.674230000001</v>
      </c>
      <c r="S84">
        <v>26166.740669999999</v>
      </c>
      <c r="T84">
        <v>30551.668860000002</v>
      </c>
      <c r="U84">
        <v>32975.347220000003</v>
      </c>
      <c r="V84">
        <v>31967.459340000001</v>
      </c>
      <c r="W84">
        <v>31749.802960000001</v>
      </c>
      <c r="X84">
        <v>29348.36635</v>
      </c>
      <c r="Y84">
        <v>25378.341850000001</v>
      </c>
      <c r="Z84">
        <v>26457.807529999998</v>
      </c>
      <c r="AA84">
        <v>23727.148949999999</v>
      </c>
      <c r="AB84">
        <v>31753.082770000001</v>
      </c>
      <c r="AC84">
        <v>30891.549060000001</v>
      </c>
      <c r="AD84">
        <v>26940.885460000001</v>
      </c>
      <c r="AE84">
        <v>28902.267530000001</v>
      </c>
      <c r="AF84">
        <v>27763.245299999999</v>
      </c>
      <c r="AG84">
        <v>32559.44253</v>
      </c>
      <c r="AH84">
        <v>29384.377509999998</v>
      </c>
      <c r="AI84">
        <v>29056.925749999999</v>
      </c>
      <c r="AJ84">
        <v>41290.516519999997</v>
      </c>
      <c r="AK84">
        <v>35327.756880000001</v>
      </c>
      <c r="AL84">
        <v>95.761547750000005</v>
      </c>
      <c r="AM84">
        <v>89.593969749999999</v>
      </c>
      <c r="AN84">
        <v>91.887871000000004</v>
      </c>
      <c r="AO84">
        <v>87.546047250000001</v>
      </c>
      <c r="AP84">
        <v>87.867659250000003</v>
      </c>
      <c r="AQ84">
        <v>86.315714999999997</v>
      </c>
      <c r="AR84">
        <v>80.740136750000005</v>
      </c>
      <c r="AS84">
        <v>84.827879749999994</v>
      </c>
      <c r="AT84">
        <v>80.851157499999999</v>
      </c>
    </row>
    <row r="85" spans="1:46" x14ac:dyDescent="0.2">
      <c r="A85" t="s">
        <v>84</v>
      </c>
      <c r="T85">
        <v>609</v>
      </c>
      <c r="Y85">
        <v>810</v>
      </c>
      <c r="AA85">
        <v>754</v>
      </c>
      <c r="AD85">
        <v>948</v>
      </c>
      <c r="AE85">
        <v>893</v>
      </c>
      <c r="AG85">
        <v>1474</v>
      </c>
      <c r="AI85">
        <v>1945</v>
      </c>
      <c r="AJ85">
        <v>2076</v>
      </c>
    </row>
    <row r="86" spans="1:46" x14ac:dyDescent="0.2">
      <c r="A86" t="s">
        <v>85</v>
      </c>
      <c r="B86">
        <v>118</v>
      </c>
      <c r="C86">
        <v>94.666666669999998</v>
      </c>
      <c r="D86">
        <v>111.33333330000001</v>
      </c>
      <c r="E86">
        <v>132</v>
      </c>
      <c r="F86">
        <v>126</v>
      </c>
      <c r="G86">
        <v>399</v>
      </c>
      <c r="H86">
        <v>300285.5</v>
      </c>
      <c r="I86">
        <v>398.33333329999999</v>
      </c>
      <c r="J86">
        <v>4543.75</v>
      </c>
      <c r="K86">
        <v>25637</v>
      </c>
      <c r="L86">
        <v>5587.6666670000004</v>
      </c>
      <c r="M86">
        <v>5959.6666670000004</v>
      </c>
      <c r="N86">
        <v>20043.833330000001</v>
      </c>
      <c r="O86">
        <v>6755.6666670000004</v>
      </c>
      <c r="P86">
        <v>4680</v>
      </c>
      <c r="Q86">
        <v>9488.7692310000002</v>
      </c>
      <c r="R86">
        <v>2612.25</v>
      </c>
      <c r="S86">
        <v>1419.02</v>
      </c>
      <c r="T86">
        <v>1926.4666669999999</v>
      </c>
      <c r="U86">
        <v>8205.2916669999995</v>
      </c>
      <c r="V86">
        <v>9023.6548390000007</v>
      </c>
      <c r="W86">
        <v>5796.35</v>
      </c>
      <c r="X86">
        <v>8461.7619049999994</v>
      </c>
      <c r="Y86">
        <v>11194.4375</v>
      </c>
      <c r="Z86">
        <v>10279.75</v>
      </c>
      <c r="AA86">
        <v>12270.6875</v>
      </c>
      <c r="AB86">
        <v>10218.875</v>
      </c>
      <c r="AC86">
        <v>9720.75</v>
      </c>
      <c r="AD86">
        <v>8879.75</v>
      </c>
      <c r="AE86">
        <v>6296.625</v>
      </c>
      <c r="AF86">
        <v>13532.333329999999</v>
      </c>
      <c r="AG86">
        <v>890</v>
      </c>
      <c r="AH86">
        <v>950</v>
      </c>
      <c r="AI86">
        <v>1845.7857140000001</v>
      </c>
      <c r="AJ86">
        <v>78.307692309999993</v>
      </c>
      <c r="AK86">
        <v>2367.7692310000002</v>
      </c>
      <c r="AL86">
        <v>317</v>
      </c>
      <c r="AM86">
        <v>5120.1538460000002</v>
      </c>
      <c r="AN86">
        <v>2240.1538460000002</v>
      </c>
      <c r="AO86">
        <v>13.91666667</v>
      </c>
    </row>
    <row r="87" spans="1:46" x14ac:dyDescent="0.2">
      <c r="A87" t="s">
        <v>86</v>
      </c>
      <c r="AI87">
        <v>10</v>
      </c>
      <c r="AJ87">
        <v>13</v>
      </c>
      <c r="AL87">
        <v>15</v>
      </c>
      <c r="AO87">
        <v>15</v>
      </c>
      <c r="AQ87">
        <v>10</v>
      </c>
    </row>
    <row r="88" spans="1:46" x14ac:dyDescent="0.2">
      <c r="A88" t="s">
        <v>87</v>
      </c>
      <c r="M88">
        <v>400</v>
      </c>
      <c r="Q88">
        <v>1600</v>
      </c>
      <c r="W88">
        <v>25</v>
      </c>
      <c r="X88">
        <v>15</v>
      </c>
      <c r="Y88">
        <v>20</v>
      </c>
      <c r="AA88">
        <v>0</v>
      </c>
    </row>
    <row r="89" spans="1:46" x14ac:dyDescent="0.2">
      <c r="A89" t="s">
        <v>88</v>
      </c>
      <c r="S89">
        <v>8998.25</v>
      </c>
      <c r="V89">
        <v>189.25</v>
      </c>
      <c r="W89">
        <v>11946.81818</v>
      </c>
      <c r="X89">
        <v>16931.529409999999</v>
      </c>
      <c r="Y89">
        <v>21067.230769999998</v>
      </c>
    </row>
    <row r="90" spans="1:46" x14ac:dyDescent="0.2">
      <c r="A90" t="s">
        <v>89</v>
      </c>
      <c r="E90">
        <v>24</v>
      </c>
      <c r="V90">
        <v>44</v>
      </c>
      <c r="X90">
        <v>69</v>
      </c>
      <c r="AC90">
        <v>160</v>
      </c>
    </row>
    <row r="91" spans="1:46" x14ac:dyDescent="0.2">
      <c r="A91" t="s">
        <v>90</v>
      </c>
      <c r="B91">
        <v>351.21607590000002</v>
      </c>
      <c r="C91">
        <v>1709.387011</v>
      </c>
      <c r="D91">
        <v>1463.408506</v>
      </c>
      <c r="E91">
        <v>1826.5973859999999</v>
      </c>
      <c r="F91">
        <v>4146.4168419999996</v>
      </c>
      <c r="G91">
        <v>6213.9252939999997</v>
      </c>
      <c r="H91">
        <v>4338.1631340000004</v>
      </c>
      <c r="I91">
        <v>3591.619917</v>
      </c>
      <c r="J91">
        <v>2866.4301989999999</v>
      </c>
      <c r="K91">
        <v>4035.3059960000001</v>
      </c>
      <c r="L91">
        <v>4387.5800939999999</v>
      </c>
      <c r="M91">
        <v>6309.1123129999996</v>
      </c>
      <c r="N91">
        <v>2072.9539110000001</v>
      </c>
      <c r="O91">
        <v>3606.7337600000001</v>
      </c>
      <c r="P91">
        <v>4313.0335100000002</v>
      </c>
      <c r="Q91">
        <v>839.76551559999996</v>
      </c>
      <c r="R91">
        <v>1054.851521</v>
      </c>
      <c r="S91">
        <v>1594.176123</v>
      </c>
      <c r="T91">
        <v>1106.4296360000001</v>
      </c>
      <c r="U91">
        <v>1125.6332359999999</v>
      </c>
      <c r="V91">
        <v>1318.1161199999999</v>
      </c>
      <c r="W91">
        <v>732.17477369999995</v>
      </c>
      <c r="X91">
        <v>825.84142750000001</v>
      </c>
      <c r="Y91">
        <v>784.9264005</v>
      </c>
      <c r="Z91">
        <v>510.97727989999998</v>
      </c>
      <c r="AA91">
        <v>1888.8857740000001</v>
      </c>
      <c r="AB91">
        <v>674.83560780000005</v>
      </c>
      <c r="AC91">
        <v>826.16640080000002</v>
      </c>
      <c r="AD91">
        <v>655.10522130000004</v>
      </c>
      <c r="AE91">
        <v>1248.5637839999999</v>
      </c>
      <c r="AF91">
        <v>61.860523800000003</v>
      </c>
      <c r="AG91">
        <v>82.383357820000001</v>
      </c>
      <c r="AH91">
        <v>213.26125880000001</v>
      </c>
      <c r="AI91">
        <v>230.20472029999999</v>
      </c>
      <c r="AJ91">
        <v>37.694032749999998</v>
      </c>
      <c r="AK91">
        <v>45.395482000000001</v>
      </c>
      <c r="AL91">
        <v>44.407831549999997</v>
      </c>
      <c r="AM91">
        <v>47.828957330000001</v>
      </c>
      <c r="AN91">
        <v>46.12123467</v>
      </c>
      <c r="AO91">
        <v>43.75305067</v>
      </c>
      <c r="AP91">
        <v>47.690933999999999</v>
      </c>
      <c r="AQ91">
        <v>46.401934330000003</v>
      </c>
      <c r="AR91">
        <v>45.47457</v>
      </c>
      <c r="AS91">
        <v>47.528089999999999</v>
      </c>
      <c r="AT91">
        <v>45.161907999999997</v>
      </c>
    </row>
    <row r="92" spans="1:46" x14ac:dyDescent="0.2">
      <c r="A92" t="s">
        <v>91</v>
      </c>
      <c r="B92">
        <v>470</v>
      </c>
      <c r="J92">
        <v>734</v>
      </c>
      <c r="K92">
        <v>127.5</v>
      </c>
      <c r="L92">
        <v>120</v>
      </c>
      <c r="M92">
        <v>325</v>
      </c>
      <c r="N92">
        <v>366.5</v>
      </c>
      <c r="O92">
        <v>143</v>
      </c>
      <c r="P92">
        <v>62.333333330000002</v>
      </c>
      <c r="Q92">
        <v>38</v>
      </c>
      <c r="R92">
        <v>51.2</v>
      </c>
      <c r="S92">
        <v>96.666666669999998</v>
      </c>
      <c r="T92">
        <v>64.5</v>
      </c>
      <c r="U92">
        <v>74</v>
      </c>
      <c r="V92">
        <v>25.5</v>
      </c>
      <c r="W92">
        <v>20</v>
      </c>
      <c r="X92">
        <v>29.583333329999999</v>
      </c>
      <c r="Y92">
        <v>30.666666670000001</v>
      </c>
      <c r="Z92">
        <v>26.25</v>
      </c>
      <c r="AA92">
        <v>201.75</v>
      </c>
      <c r="AB92">
        <v>143</v>
      </c>
      <c r="AC92">
        <v>44</v>
      </c>
      <c r="AD92">
        <v>27.15625</v>
      </c>
      <c r="AE92">
        <v>60.5</v>
      </c>
      <c r="AF92">
        <v>52</v>
      </c>
      <c r="AG92">
        <v>4.125</v>
      </c>
      <c r="AH92">
        <v>2</v>
      </c>
      <c r="AI92">
        <v>0</v>
      </c>
    </row>
    <row r="93" spans="1:46" x14ac:dyDescent="0.2">
      <c r="A93" t="s">
        <v>92</v>
      </c>
      <c r="D93">
        <v>300</v>
      </c>
      <c r="F93">
        <v>275</v>
      </c>
      <c r="H93">
        <v>14050</v>
      </c>
      <c r="J93">
        <v>5630</v>
      </c>
      <c r="L93">
        <v>147</v>
      </c>
      <c r="R93">
        <v>10000</v>
      </c>
      <c r="T93">
        <v>500</v>
      </c>
      <c r="V93">
        <v>205</v>
      </c>
      <c r="W93">
        <v>11000</v>
      </c>
      <c r="Y93">
        <v>3300</v>
      </c>
      <c r="AB93">
        <v>7.9059999999999997</v>
      </c>
      <c r="AC93">
        <v>8.8036999999999992</v>
      </c>
      <c r="AD93">
        <v>5.682486667</v>
      </c>
      <c r="AG93">
        <v>106.165175</v>
      </c>
      <c r="AH93">
        <v>201.23</v>
      </c>
      <c r="AI93">
        <v>286.85500000000002</v>
      </c>
      <c r="AJ93">
        <v>314.24</v>
      </c>
      <c r="AK93">
        <v>326.57499999999999</v>
      </c>
      <c r="AL93">
        <v>753.77</v>
      </c>
      <c r="AM93">
        <v>848.62666669999999</v>
      </c>
      <c r="AN93">
        <v>405.745</v>
      </c>
    </row>
    <row r="94" spans="1:46" x14ac:dyDescent="0.2">
      <c r="A94" t="s">
        <v>93</v>
      </c>
      <c r="B94">
        <v>82.404829629999995</v>
      </c>
      <c r="C94">
        <v>93.637674070000003</v>
      </c>
      <c r="D94">
        <v>79.429629629999994</v>
      </c>
      <c r="E94">
        <v>75.481118519999995</v>
      </c>
      <c r="F94">
        <v>81.283749999999998</v>
      </c>
      <c r="G94">
        <v>90.540963160000004</v>
      </c>
      <c r="H94">
        <v>88.06500389</v>
      </c>
      <c r="I94">
        <v>93.827194329999998</v>
      </c>
      <c r="J94">
        <v>88.52405924</v>
      </c>
      <c r="K94">
        <v>83.163560180000005</v>
      </c>
      <c r="L94">
        <v>80.708281619999994</v>
      </c>
      <c r="M94">
        <v>78.515125459999993</v>
      </c>
      <c r="N94">
        <v>183.5047428</v>
      </c>
      <c r="O94">
        <v>278.63828869999998</v>
      </c>
      <c r="P94">
        <v>302.6820654</v>
      </c>
      <c r="Q94">
        <v>296.67639070000001</v>
      </c>
      <c r="R94">
        <v>5514.880564</v>
      </c>
      <c r="S94">
        <v>3863.240225</v>
      </c>
      <c r="T94">
        <v>2647.1098200000001</v>
      </c>
      <c r="U94">
        <v>4688.4623529999999</v>
      </c>
      <c r="V94">
        <v>10440.21134</v>
      </c>
      <c r="W94">
        <v>13574.128360000001</v>
      </c>
      <c r="X94">
        <v>859.60254859999998</v>
      </c>
      <c r="Y94">
        <v>521.03792940000005</v>
      </c>
      <c r="Z94">
        <v>1049.384624</v>
      </c>
      <c r="AA94">
        <v>681.50328039999999</v>
      </c>
      <c r="AB94">
        <v>342.71405650000003</v>
      </c>
      <c r="AC94">
        <v>3607.144765</v>
      </c>
      <c r="AD94">
        <v>1653.116552</v>
      </c>
      <c r="AE94">
        <v>3161.859031</v>
      </c>
      <c r="AF94">
        <v>1204.1131820000001</v>
      </c>
      <c r="AG94">
        <v>787.03380790000006</v>
      </c>
      <c r="AH94">
        <v>707.78934270000002</v>
      </c>
      <c r="AI94">
        <v>2081.6332480000001</v>
      </c>
      <c r="AJ94">
        <v>612.43291639999995</v>
      </c>
      <c r="AK94">
        <v>295.65276519999998</v>
      </c>
      <c r="AL94">
        <v>534.32531029999996</v>
      </c>
      <c r="AM94">
        <v>113.52288009999999</v>
      </c>
      <c r="AN94">
        <v>113.3439284</v>
      </c>
      <c r="AO94">
        <v>116.9977605</v>
      </c>
      <c r="AP94">
        <v>113.9135356</v>
      </c>
      <c r="AQ94">
        <v>115.9219245</v>
      </c>
      <c r="AR94">
        <v>107.396663</v>
      </c>
      <c r="AS94">
        <v>122.2309466</v>
      </c>
      <c r="AT94">
        <v>110.7210559</v>
      </c>
    </row>
    <row r="95" spans="1:46" x14ac:dyDescent="0.2">
      <c r="A95" t="s">
        <v>94</v>
      </c>
      <c r="B95">
        <v>1300.165</v>
      </c>
      <c r="C95">
        <v>99.858774999999994</v>
      </c>
      <c r="D95">
        <v>159.398225</v>
      </c>
      <c r="E95">
        <v>794.60921429999996</v>
      </c>
      <c r="F95">
        <v>896.82228750000002</v>
      </c>
      <c r="G95">
        <v>1232.827636</v>
      </c>
      <c r="H95">
        <v>783.27194440000005</v>
      </c>
      <c r="I95">
        <v>1280</v>
      </c>
      <c r="J95">
        <v>2222.4</v>
      </c>
      <c r="K95">
        <v>7900</v>
      </c>
      <c r="L95">
        <v>2333.12</v>
      </c>
      <c r="M95">
        <v>2572.5039999999999</v>
      </c>
      <c r="N95">
        <v>2669.67074</v>
      </c>
      <c r="O95">
        <v>2354.0879599999998</v>
      </c>
      <c r="P95">
        <v>2464.4827</v>
      </c>
      <c r="Q95">
        <v>5649.28</v>
      </c>
      <c r="R95">
        <v>5271.5</v>
      </c>
      <c r="S95">
        <v>4612.5</v>
      </c>
      <c r="T95">
        <v>6708.6666670000004</v>
      </c>
      <c r="U95">
        <v>24490</v>
      </c>
      <c r="V95">
        <v>2565.1341670000002</v>
      </c>
      <c r="W95">
        <v>378.57142859999999</v>
      </c>
      <c r="X95">
        <v>608</v>
      </c>
      <c r="Y95">
        <v>831.16666669999995</v>
      </c>
      <c r="Z95">
        <v>1649.2857140000001</v>
      </c>
      <c r="AA95">
        <v>219.5</v>
      </c>
      <c r="AB95">
        <v>317.33333329999999</v>
      </c>
      <c r="AC95">
        <v>221.57142859999999</v>
      </c>
      <c r="AD95">
        <v>275.75</v>
      </c>
      <c r="AE95">
        <v>105.1683333</v>
      </c>
      <c r="AF95">
        <v>3283.574415</v>
      </c>
      <c r="AG95">
        <v>1181.4645</v>
      </c>
      <c r="AH95">
        <v>58.360966670000003</v>
      </c>
      <c r="AI95">
        <v>1643.40365</v>
      </c>
      <c r="AJ95">
        <v>84.019720000000007</v>
      </c>
      <c r="AK95">
        <v>544.33333330000005</v>
      </c>
      <c r="AL95">
        <v>402</v>
      </c>
      <c r="AM95">
        <v>440</v>
      </c>
      <c r="AN95">
        <v>274</v>
      </c>
      <c r="AO95">
        <v>294</v>
      </c>
      <c r="AP95">
        <v>7006</v>
      </c>
    </row>
    <row r="96" spans="1:46" x14ac:dyDescent="0.2">
      <c r="A96" t="s">
        <v>95</v>
      </c>
      <c r="B96">
        <v>2067.75</v>
      </c>
      <c r="C96">
        <v>200</v>
      </c>
      <c r="D96">
        <v>18</v>
      </c>
      <c r="E96">
        <v>19</v>
      </c>
      <c r="F96">
        <v>25</v>
      </c>
      <c r="G96">
        <v>18</v>
      </c>
      <c r="H96">
        <v>119.5</v>
      </c>
      <c r="I96">
        <v>1479.2</v>
      </c>
      <c r="K96">
        <v>39.5</v>
      </c>
      <c r="L96">
        <v>137.5</v>
      </c>
      <c r="M96">
        <v>200.66666670000001</v>
      </c>
      <c r="N96">
        <v>119.5</v>
      </c>
      <c r="O96">
        <v>111.5</v>
      </c>
      <c r="P96">
        <v>202.5</v>
      </c>
      <c r="Q96">
        <v>124.5</v>
      </c>
      <c r="R96">
        <v>61.7</v>
      </c>
      <c r="S96">
        <v>82.666666669999998</v>
      </c>
      <c r="T96">
        <v>45.388888889999997</v>
      </c>
      <c r="U96">
        <v>86.272727270000004</v>
      </c>
      <c r="V96">
        <v>36</v>
      </c>
      <c r="W96">
        <v>18.14285714</v>
      </c>
      <c r="X96">
        <v>18.85714286</v>
      </c>
      <c r="Y96">
        <v>24.625</v>
      </c>
      <c r="Z96">
        <v>18</v>
      </c>
      <c r="AA96">
        <v>21.375</v>
      </c>
      <c r="AB96">
        <v>21.14285714</v>
      </c>
      <c r="AC96">
        <v>15.5</v>
      </c>
      <c r="AD96">
        <v>13.5</v>
      </c>
      <c r="AE96">
        <v>14.71428571</v>
      </c>
      <c r="AF96">
        <v>10</v>
      </c>
      <c r="AG96">
        <v>12.66666667</v>
      </c>
      <c r="AH96">
        <v>6.7142857139999998</v>
      </c>
      <c r="AI96">
        <v>5.8</v>
      </c>
      <c r="AJ96">
        <v>9.7142857140000007</v>
      </c>
      <c r="AK96">
        <v>9.1666666669999994</v>
      </c>
      <c r="AL96">
        <v>6.3333333329999997</v>
      </c>
      <c r="AM96">
        <v>6.1666666670000003</v>
      </c>
    </row>
    <row r="97" spans="1:46" x14ac:dyDescent="0.2">
      <c r="A97" t="s">
        <v>96</v>
      </c>
      <c r="B97">
        <v>6000</v>
      </c>
      <c r="C97">
        <v>5500</v>
      </c>
      <c r="D97">
        <v>1000</v>
      </c>
      <c r="E97">
        <v>4250</v>
      </c>
      <c r="F97">
        <v>200</v>
      </c>
      <c r="G97">
        <v>1463.333333</v>
      </c>
      <c r="H97">
        <v>430.96071920000003</v>
      </c>
      <c r="I97">
        <v>196.7537485</v>
      </c>
      <c r="J97">
        <v>1016.78557</v>
      </c>
      <c r="K97">
        <v>953.67567589999999</v>
      </c>
      <c r="L97">
        <v>810.66110500000002</v>
      </c>
      <c r="M97">
        <v>1715.961832</v>
      </c>
      <c r="N97">
        <v>831.7040829</v>
      </c>
      <c r="O97">
        <v>378.78906210000002</v>
      </c>
      <c r="P97">
        <v>1521.2479519999999</v>
      </c>
      <c r="Q97">
        <v>2073.0656859999999</v>
      </c>
      <c r="R97">
        <v>4104.9464349999998</v>
      </c>
      <c r="S97">
        <v>3057.1374479999999</v>
      </c>
      <c r="T97">
        <v>3591.276159</v>
      </c>
      <c r="U97">
        <v>3744.082492</v>
      </c>
      <c r="V97">
        <v>3072.5073339999999</v>
      </c>
      <c r="W97">
        <v>1312.3304519999999</v>
      </c>
      <c r="X97">
        <v>1961.005347</v>
      </c>
      <c r="Y97">
        <v>1894.944064</v>
      </c>
      <c r="Z97">
        <v>2438.727335</v>
      </c>
      <c r="AA97">
        <v>644.27061389999994</v>
      </c>
      <c r="AB97">
        <v>3729.9101660000001</v>
      </c>
      <c r="AC97">
        <v>3524.7312179999999</v>
      </c>
      <c r="AD97">
        <v>65.599576999999996</v>
      </c>
      <c r="AE97">
        <v>66.659051719999994</v>
      </c>
      <c r="AF97">
        <v>78.770351219999995</v>
      </c>
      <c r="AG97">
        <v>147.6916914</v>
      </c>
      <c r="AH97">
        <v>61.916671999999998</v>
      </c>
      <c r="AI97">
        <v>63.881582780000002</v>
      </c>
      <c r="AJ97">
        <v>1099.2699270000001</v>
      </c>
      <c r="AK97">
        <v>69.311991570000004</v>
      </c>
      <c r="AL97">
        <v>73.911459710000003</v>
      </c>
      <c r="AM97">
        <v>71.143748709999997</v>
      </c>
      <c r="AN97">
        <v>73.529551710000007</v>
      </c>
      <c r="AO97">
        <v>72.078163430000004</v>
      </c>
      <c r="AP97">
        <v>69.552102289999993</v>
      </c>
      <c r="AQ97">
        <v>69.682331860000005</v>
      </c>
      <c r="AR97">
        <v>66.603259140000006</v>
      </c>
      <c r="AS97">
        <v>67.888445000000004</v>
      </c>
      <c r="AT97">
        <v>66.213187000000005</v>
      </c>
    </row>
    <row r="98" spans="1:46" x14ac:dyDescent="0.2">
      <c r="A98" t="s">
        <v>97</v>
      </c>
      <c r="B98">
        <v>14916.083329999999</v>
      </c>
      <c r="C98">
        <v>12927.5</v>
      </c>
      <c r="D98">
        <v>12573.625</v>
      </c>
      <c r="E98">
        <v>9812.6666669999995</v>
      </c>
      <c r="F98">
        <v>11124.5</v>
      </c>
      <c r="G98">
        <v>24234.545450000001</v>
      </c>
      <c r="H98">
        <v>13949.583329999999</v>
      </c>
      <c r="I98">
        <v>13454.916670000001</v>
      </c>
      <c r="J98">
        <v>12893.57143</v>
      </c>
      <c r="K98">
        <v>15003.63636</v>
      </c>
      <c r="L98">
        <v>21135.384620000001</v>
      </c>
      <c r="M98">
        <v>14033.666670000001</v>
      </c>
      <c r="N98">
        <v>11853.69231</v>
      </c>
      <c r="O98">
        <v>11259.92308</v>
      </c>
      <c r="P98">
        <v>9175.2857139999996</v>
      </c>
      <c r="Q98">
        <v>10467.81818</v>
      </c>
      <c r="R98">
        <v>33046.769229999998</v>
      </c>
      <c r="S98">
        <v>17574</v>
      </c>
      <c r="T98">
        <v>3832.7714289999999</v>
      </c>
      <c r="U98">
        <v>9711.5769230000005</v>
      </c>
      <c r="V98">
        <v>10305.758620000001</v>
      </c>
      <c r="W98">
        <v>59454.43</v>
      </c>
      <c r="X98">
        <v>14407.762500000001</v>
      </c>
      <c r="Y98">
        <v>14450.43333</v>
      </c>
      <c r="Z98">
        <v>16838.900000000001</v>
      </c>
      <c r="AA98">
        <v>12947.97143</v>
      </c>
      <c r="AB98">
        <v>20156.68</v>
      </c>
      <c r="AC98">
        <v>27821</v>
      </c>
      <c r="AD98">
        <v>84</v>
      </c>
      <c r="AE98">
        <v>4066.6551720000002</v>
      </c>
      <c r="AF98">
        <v>4289.419355</v>
      </c>
      <c r="AG98">
        <v>205</v>
      </c>
      <c r="AH98">
        <v>131.58333329999999</v>
      </c>
      <c r="AI98">
        <v>687.125</v>
      </c>
      <c r="AJ98">
        <v>539</v>
      </c>
    </row>
    <row r="99" spans="1:46" x14ac:dyDescent="0.2">
      <c r="A99" t="s">
        <v>98</v>
      </c>
      <c r="P99">
        <v>447.5</v>
      </c>
      <c r="Q99">
        <v>350000</v>
      </c>
      <c r="R99">
        <v>377.5</v>
      </c>
      <c r="S99">
        <v>1334.333333</v>
      </c>
      <c r="T99">
        <v>316</v>
      </c>
      <c r="U99">
        <v>4489</v>
      </c>
      <c r="V99">
        <v>3185</v>
      </c>
      <c r="W99">
        <v>400000</v>
      </c>
      <c r="X99">
        <v>300000</v>
      </c>
      <c r="Y99">
        <v>140232</v>
      </c>
      <c r="Z99">
        <v>2582</v>
      </c>
      <c r="AA99">
        <v>35487.999000000003</v>
      </c>
      <c r="AB99">
        <v>60371.1158</v>
      </c>
      <c r="AC99">
        <v>183204</v>
      </c>
      <c r="AD99">
        <v>118873.3671</v>
      </c>
      <c r="AE99">
        <v>73628.863360000003</v>
      </c>
      <c r="AF99">
        <v>51426.351369999997</v>
      </c>
      <c r="AG99">
        <v>131144.17749999999</v>
      </c>
      <c r="AH99">
        <v>137691.70170000001</v>
      </c>
      <c r="AI99">
        <v>1416.1487500000001</v>
      </c>
      <c r="AJ99">
        <v>4077.5987599999999</v>
      </c>
      <c r="AK99">
        <v>1428.5405499999999</v>
      </c>
      <c r="AL99">
        <v>643.30493330000002</v>
      </c>
    </row>
    <row r="100" spans="1:46" x14ac:dyDescent="0.2">
      <c r="A100" t="s">
        <v>99</v>
      </c>
      <c r="D100">
        <v>100</v>
      </c>
      <c r="Q100">
        <v>325</v>
      </c>
    </row>
    <row r="101" spans="1:46" x14ac:dyDescent="0.2">
      <c r="A101" t="s">
        <v>100</v>
      </c>
      <c r="T101">
        <v>7893.2916670000004</v>
      </c>
      <c r="U101">
        <v>1968.25</v>
      </c>
      <c r="V101">
        <v>5197</v>
      </c>
      <c r="W101">
        <v>5088.65625</v>
      </c>
      <c r="X101">
        <v>12255.28788</v>
      </c>
      <c r="Y101">
        <v>55508.428569999996</v>
      </c>
      <c r="AB101">
        <v>394</v>
      </c>
      <c r="AD101">
        <v>361.5</v>
      </c>
      <c r="AF101">
        <v>19</v>
      </c>
      <c r="AH101">
        <v>3820</v>
      </c>
      <c r="AI101">
        <v>1315.5</v>
      </c>
    </row>
    <row r="102" spans="1:46" x14ac:dyDescent="0.2">
      <c r="A102" t="s">
        <v>101</v>
      </c>
      <c r="D102">
        <v>20</v>
      </c>
      <c r="F102">
        <v>26</v>
      </c>
      <c r="G102">
        <v>17</v>
      </c>
      <c r="I102">
        <v>16</v>
      </c>
      <c r="J102">
        <v>18</v>
      </c>
      <c r="K102">
        <v>18</v>
      </c>
      <c r="L102">
        <v>14.33333333</v>
      </c>
      <c r="M102">
        <v>29</v>
      </c>
      <c r="N102">
        <v>16</v>
      </c>
      <c r="O102">
        <v>21.75</v>
      </c>
      <c r="P102">
        <v>12.66666667</v>
      </c>
      <c r="Q102">
        <v>13.66666667</v>
      </c>
      <c r="R102">
        <v>11.66666667</v>
      </c>
      <c r="S102">
        <v>44</v>
      </c>
      <c r="T102">
        <v>6</v>
      </c>
      <c r="V102">
        <v>29</v>
      </c>
      <c r="W102">
        <v>53</v>
      </c>
      <c r="X102">
        <v>0</v>
      </c>
      <c r="Y102">
        <v>0</v>
      </c>
      <c r="Z102">
        <v>0</v>
      </c>
      <c r="AA102">
        <v>70</v>
      </c>
      <c r="AD102">
        <v>104</v>
      </c>
      <c r="AI102">
        <v>160</v>
      </c>
      <c r="AJ102">
        <v>170</v>
      </c>
    </row>
    <row r="103" spans="1:46" x14ac:dyDescent="0.2">
      <c r="A103" t="s">
        <v>102</v>
      </c>
      <c r="B103">
        <v>269.5</v>
      </c>
      <c r="C103">
        <v>46</v>
      </c>
      <c r="D103">
        <v>38.5</v>
      </c>
      <c r="E103">
        <v>118</v>
      </c>
      <c r="F103">
        <v>38</v>
      </c>
      <c r="G103">
        <v>38</v>
      </c>
      <c r="H103">
        <v>108.33333330000001</v>
      </c>
      <c r="I103">
        <v>121</v>
      </c>
      <c r="J103">
        <v>160.5</v>
      </c>
      <c r="K103">
        <v>172.5</v>
      </c>
      <c r="L103">
        <v>175.5</v>
      </c>
      <c r="M103">
        <v>2655</v>
      </c>
      <c r="N103">
        <v>1007</v>
      </c>
      <c r="O103">
        <v>630.5</v>
      </c>
      <c r="P103">
        <v>851</v>
      </c>
      <c r="Q103">
        <v>725.75</v>
      </c>
      <c r="R103">
        <v>320</v>
      </c>
      <c r="S103">
        <v>415.66666670000001</v>
      </c>
      <c r="T103">
        <v>220</v>
      </c>
      <c r="U103">
        <v>299.75</v>
      </c>
      <c r="V103">
        <v>318</v>
      </c>
      <c r="W103">
        <v>514.20000000000005</v>
      </c>
      <c r="X103">
        <v>363.8</v>
      </c>
      <c r="Y103">
        <v>441.2</v>
      </c>
      <c r="Z103">
        <v>495.6</v>
      </c>
      <c r="AA103">
        <v>261.39999999999998</v>
      </c>
      <c r="AB103">
        <v>312.60000000000002</v>
      </c>
      <c r="AC103">
        <v>27.25</v>
      </c>
      <c r="AD103">
        <v>30.75</v>
      </c>
      <c r="AE103">
        <v>34</v>
      </c>
      <c r="AF103">
        <v>38</v>
      </c>
      <c r="AL103">
        <v>9891</v>
      </c>
      <c r="AM103">
        <v>5708</v>
      </c>
    </row>
    <row r="104" spans="1:46" x14ac:dyDescent="0.2">
      <c r="A104" t="s">
        <v>103</v>
      </c>
      <c r="AH104">
        <v>3.596666667</v>
      </c>
      <c r="AJ104">
        <v>3.3133333330000001</v>
      </c>
      <c r="AK104">
        <v>2.6633333330000002</v>
      </c>
      <c r="AL104">
        <v>2.35</v>
      </c>
      <c r="AM104">
        <v>2.3566666669999998</v>
      </c>
      <c r="AN104">
        <v>2.423333333</v>
      </c>
      <c r="AO104">
        <v>2.016666667</v>
      </c>
    </row>
    <row r="105" spans="1:46" x14ac:dyDescent="0.2">
      <c r="A105" t="s">
        <v>104</v>
      </c>
      <c r="AA105">
        <v>379.33333329999999</v>
      </c>
      <c r="AB105">
        <v>494.52631580000002</v>
      </c>
      <c r="AC105">
        <v>529.66666669999995</v>
      </c>
      <c r="AD105">
        <v>647</v>
      </c>
      <c r="AE105">
        <v>517</v>
      </c>
      <c r="AF105">
        <v>867.66666669999995</v>
      </c>
      <c r="AG105">
        <v>738.66666669999995</v>
      </c>
      <c r="AH105">
        <v>521.33333330000005</v>
      </c>
      <c r="AI105">
        <v>357</v>
      </c>
      <c r="AJ105">
        <v>327</v>
      </c>
      <c r="AK105">
        <v>336</v>
      </c>
      <c r="AL105">
        <v>597.68421049999995</v>
      </c>
      <c r="AM105">
        <v>285</v>
      </c>
    </row>
    <row r="106" spans="1:46" x14ac:dyDescent="0.2">
      <c r="A106" t="s">
        <v>105</v>
      </c>
      <c r="C106">
        <v>27</v>
      </c>
      <c r="D106">
        <v>33.5</v>
      </c>
      <c r="E106">
        <v>37.25</v>
      </c>
      <c r="F106">
        <v>39</v>
      </c>
      <c r="G106">
        <v>47.111111110000003</v>
      </c>
      <c r="H106">
        <v>49.458025669999998</v>
      </c>
      <c r="I106">
        <v>50.833537</v>
      </c>
      <c r="J106">
        <v>55.5203536</v>
      </c>
      <c r="K106">
        <v>56.334757699999997</v>
      </c>
      <c r="L106">
        <v>54.281041700000003</v>
      </c>
      <c r="M106">
        <v>48.574672550000003</v>
      </c>
      <c r="N106">
        <v>54.916887549999998</v>
      </c>
      <c r="O106">
        <v>53.965550450000002</v>
      </c>
      <c r="P106">
        <v>61.995875269999999</v>
      </c>
      <c r="Q106">
        <v>66.765732180000001</v>
      </c>
      <c r="R106">
        <v>68.429302359999994</v>
      </c>
      <c r="S106">
        <v>70.527661640000005</v>
      </c>
      <c r="T106">
        <v>73.795292000000003</v>
      </c>
      <c r="U106">
        <v>74.805543909999997</v>
      </c>
      <c r="V106">
        <v>80.957609550000001</v>
      </c>
      <c r="W106">
        <v>79.807768730000006</v>
      </c>
      <c r="X106">
        <v>75.087325089999993</v>
      </c>
      <c r="Y106">
        <v>75.792592909999996</v>
      </c>
      <c r="Z106">
        <v>76.759088000000006</v>
      </c>
      <c r="AA106">
        <v>70.179209729999997</v>
      </c>
      <c r="AB106">
        <v>73.12560818</v>
      </c>
      <c r="AC106">
        <v>67.637633249999993</v>
      </c>
      <c r="AD106">
        <v>69.272693180000005</v>
      </c>
      <c r="AE106">
        <v>111.7584548</v>
      </c>
      <c r="AF106">
        <v>124.13778600000001</v>
      </c>
      <c r="AG106">
        <v>120.9783558</v>
      </c>
      <c r="AH106">
        <v>129.27781250000001</v>
      </c>
      <c r="AI106">
        <v>219.88327699999999</v>
      </c>
      <c r="AJ106">
        <v>212.24879050000001</v>
      </c>
      <c r="AK106">
        <v>225.1845945</v>
      </c>
      <c r="AL106">
        <v>214.98965100000001</v>
      </c>
      <c r="AM106">
        <v>247.22533000000001</v>
      </c>
      <c r="AN106">
        <v>225.36306200000001</v>
      </c>
      <c r="AO106">
        <v>256.93037950000002</v>
      </c>
      <c r="AP106">
        <v>227.27729199999999</v>
      </c>
      <c r="AQ106">
        <v>240.5090405</v>
      </c>
      <c r="AR106">
        <v>254.42344900000001</v>
      </c>
      <c r="AS106">
        <v>243.30942999999999</v>
      </c>
      <c r="AT106">
        <v>245.66286149999999</v>
      </c>
    </row>
    <row r="107" spans="1:46" x14ac:dyDescent="0.2">
      <c r="A107" t="s">
        <v>106</v>
      </c>
      <c r="F107">
        <v>150</v>
      </c>
      <c r="H107">
        <v>4.5</v>
      </c>
      <c r="I107">
        <v>5</v>
      </c>
      <c r="J107">
        <v>5</v>
      </c>
      <c r="K107">
        <v>8</v>
      </c>
      <c r="L107">
        <v>11.5</v>
      </c>
      <c r="M107">
        <v>9.5</v>
      </c>
      <c r="N107">
        <v>10.5</v>
      </c>
      <c r="O107">
        <v>15</v>
      </c>
      <c r="P107">
        <v>21.333333329999999</v>
      </c>
      <c r="Q107">
        <v>17.333333329999999</v>
      </c>
      <c r="R107">
        <v>816.25</v>
      </c>
      <c r="S107">
        <v>523.20000000000005</v>
      </c>
      <c r="T107">
        <v>329</v>
      </c>
      <c r="U107">
        <v>180.6</v>
      </c>
      <c r="V107">
        <v>81.2</v>
      </c>
      <c r="W107">
        <v>173</v>
      </c>
      <c r="X107">
        <v>239</v>
      </c>
      <c r="Y107">
        <v>337.14285710000001</v>
      </c>
      <c r="Z107">
        <v>193.6</v>
      </c>
      <c r="AA107">
        <v>67.666666669999998</v>
      </c>
      <c r="AB107">
        <v>75.333333330000002</v>
      </c>
      <c r="AC107">
        <v>66.333333330000002</v>
      </c>
      <c r="AD107">
        <v>41.5</v>
      </c>
      <c r="AE107">
        <v>35</v>
      </c>
      <c r="AF107">
        <v>6</v>
      </c>
      <c r="AG107">
        <v>3</v>
      </c>
      <c r="AH107">
        <v>5</v>
      </c>
      <c r="AI107">
        <v>4</v>
      </c>
    </row>
    <row r="108" spans="1:46" x14ac:dyDescent="0.2">
      <c r="A108" t="s">
        <v>107</v>
      </c>
      <c r="B108">
        <v>662.65833329999998</v>
      </c>
      <c r="C108">
        <v>5350.9859999999999</v>
      </c>
      <c r="D108">
        <v>2884.1846150000001</v>
      </c>
      <c r="E108">
        <v>3554.4</v>
      </c>
      <c r="F108">
        <v>4642.741935</v>
      </c>
      <c r="G108">
        <v>15298.923640000001</v>
      </c>
      <c r="H108">
        <v>3146.972381</v>
      </c>
      <c r="I108">
        <v>3630.4</v>
      </c>
      <c r="J108">
        <v>2556.9650529999999</v>
      </c>
      <c r="K108">
        <v>3208.3536960000001</v>
      </c>
      <c r="L108">
        <v>14488.111709999999</v>
      </c>
      <c r="M108">
        <v>1725.151619</v>
      </c>
      <c r="N108">
        <v>2247.4181819999999</v>
      </c>
      <c r="O108">
        <v>2586.635405</v>
      </c>
      <c r="P108">
        <v>2324.0994439999999</v>
      </c>
      <c r="Q108">
        <v>9347.9480000000003</v>
      </c>
      <c r="R108">
        <v>2151.4040260000002</v>
      </c>
      <c r="S108">
        <v>2287.119048</v>
      </c>
      <c r="T108">
        <v>2779.2466330000002</v>
      </c>
      <c r="U108">
        <v>6903.7090889999999</v>
      </c>
      <c r="V108">
        <v>2987.558524</v>
      </c>
      <c r="W108">
        <v>2597.5184770000001</v>
      </c>
      <c r="X108">
        <v>3269.6932499999998</v>
      </c>
      <c r="Y108">
        <v>3578.4326230000001</v>
      </c>
      <c r="Z108">
        <v>4064.0228569999999</v>
      </c>
      <c r="AA108">
        <v>3029.7023909999998</v>
      </c>
      <c r="AB108">
        <v>5912.1126219999996</v>
      </c>
      <c r="AC108">
        <v>9039.3768459999992</v>
      </c>
      <c r="AD108">
        <v>4052.4847829999999</v>
      </c>
      <c r="AE108">
        <v>3719.2500239999999</v>
      </c>
      <c r="AF108">
        <v>3761.5243059999998</v>
      </c>
      <c r="AG108">
        <v>3665.8630830000002</v>
      </c>
      <c r="AH108">
        <v>2277.3383749999998</v>
      </c>
      <c r="AI108">
        <v>4838.3819229999999</v>
      </c>
      <c r="AJ108">
        <v>1585.2570000000001</v>
      </c>
      <c r="AK108">
        <v>1766.9280000000001</v>
      </c>
      <c r="AL108">
        <v>1382.7985000000001</v>
      </c>
      <c r="AM108">
        <v>2943.8119999999999</v>
      </c>
      <c r="AN108">
        <v>1092.79</v>
      </c>
      <c r="AO108">
        <v>1665.11</v>
      </c>
      <c r="AQ108">
        <v>144.6</v>
      </c>
      <c r="AR108">
        <v>1181.3399999999999</v>
      </c>
      <c r="AS108">
        <v>225.9</v>
      </c>
    </row>
    <row r="109" spans="1:46" x14ac:dyDescent="0.2">
      <c r="A109" t="s">
        <v>108</v>
      </c>
      <c r="C109">
        <v>1389.333333</v>
      </c>
      <c r="D109">
        <v>9834.4</v>
      </c>
      <c r="E109">
        <v>17109.400000000001</v>
      </c>
      <c r="F109">
        <v>9238.5</v>
      </c>
      <c r="G109">
        <v>6579.5714289999996</v>
      </c>
      <c r="H109">
        <v>7039.1428569999998</v>
      </c>
      <c r="I109">
        <v>7884.8333329999996</v>
      </c>
      <c r="J109">
        <v>8835.3333330000005</v>
      </c>
      <c r="K109">
        <v>8480.1666669999995</v>
      </c>
      <c r="L109">
        <v>8130.1666670000004</v>
      </c>
      <c r="M109">
        <v>261024.3333</v>
      </c>
      <c r="N109">
        <v>7379.3333329999996</v>
      </c>
      <c r="O109">
        <v>7803.3333329999996</v>
      </c>
      <c r="P109">
        <v>8682.1666669999995</v>
      </c>
      <c r="Q109">
        <v>9790.625</v>
      </c>
      <c r="R109">
        <v>7590</v>
      </c>
      <c r="S109">
        <v>7284.6666670000004</v>
      </c>
      <c r="T109">
        <v>7662</v>
      </c>
      <c r="U109">
        <v>6237.6666670000004</v>
      </c>
      <c r="V109">
        <v>5737.3333329999996</v>
      </c>
      <c r="W109">
        <v>4829.625</v>
      </c>
      <c r="X109">
        <v>5451.3333329999996</v>
      </c>
      <c r="Y109">
        <v>4821.8333329999996</v>
      </c>
      <c r="Z109">
        <v>5394.8333329999996</v>
      </c>
      <c r="AA109">
        <v>5757.3333329999996</v>
      </c>
      <c r="AB109">
        <v>6848</v>
      </c>
      <c r="AC109">
        <v>6774.1666670000004</v>
      </c>
      <c r="AD109">
        <v>100881</v>
      </c>
      <c r="AE109">
        <v>29785</v>
      </c>
      <c r="AF109">
        <v>13783.666670000001</v>
      </c>
      <c r="AG109">
        <v>13896.666670000001</v>
      </c>
      <c r="AH109">
        <v>14574.666670000001</v>
      </c>
      <c r="AI109">
        <v>14685.333329999999</v>
      </c>
      <c r="AJ109">
        <v>21047.5</v>
      </c>
      <c r="AK109">
        <v>36866</v>
      </c>
      <c r="AP109">
        <v>37866</v>
      </c>
    </row>
    <row r="110" spans="1:46" x14ac:dyDescent="0.2">
      <c r="A110" t="s">
        <v>109</v>
      </c>
      <c r="Q110">
        <v>6</v>
      </c>
      <c r="W110">
        <v>15</v>
      </c>
      <c r="X110">
        <v>16</v>
      </c>
      <c r="Y110">
        <v>5969.0909089999996</v>
      </c>
      <c r="Z110">
        <v>72</v>
      </c>
      <c r="AA110">
        <v>2796.1538460000002</v>
      </c>
      <c r="AB110">
        <v>2632.2631580000002</v>
      </c>
      <c r="AC110">
        <v>4355.8235290000002</v>
      </c>
      <c r="AD110">
        <v>4919.5263160000004</v>
      </c>
      <c r="AE110">
        <v>4791.1111110000002</v>
      </c>
      <c r="AF110">
        <v>6410.8333329999996</v>
      </c>
      <c r="AG110">
        <v>10655.4</v>
      </c>
      <c r="AH110">
        <v>7997.7749999999996</v>
      </c>
      <c r="AI110">
        <v>6786.83871</v>
      </c>
      <c r="AJ110">
        <v>8280.4705880000001</v>
      </c>
      <c r="AK110">
        <v>6769.6875</v>
      </c>
      <c r="AL110">
        <v>7743.3571430000002</v>
      </c>
      <c r="AM110">
        <v>6598.4</v>
      </c>
      <c r="AN110">
        <v>4410.7142860000004</v>
      </c>
    </row>
    <row r="111" spans="1:46" x14ac:dyDescent="0.2">
      <c r="A111" t="s">
        <v>110</v>
      </c>
      <c r="B111">
        <v>4681.0902699999997</v>
      </c>
      <c r="C111">
        <v>5337.08</v>
      </c>
      <c r="D111">
        <v>3052.930233</v>
      </c>
      <c r="E111">
        <v>4928.5833329999996</v>
      </c>
      <c r="F111">
        <v>3929.7264150000001</v>
      </c>
      <c r="G111">
        <v>5070.949208</v>
      </c>
      <c r="H111">
        <v>3075.0779210000001</v>
      </c>
      <c r="I111">
        <v>4356.4267360000003</v>
      </c>
      <c r="J111">
        <v>5069.7546490000004</v>
      </c>
      <c r="K111">
        <v>4947.6039300000002</v>
      </c>
      <c r="L111">
        <v>5638.101748</v>
      </c>
      <c r="M111">
        <v>2846.1823829999998</v>
      </c>
      <c r="N111">
        <v>3223.5557060000001</v>
      </c>
      <c r="O111">
        <v>3399.8963060000001</v>
      </c>
      <c r="P111">
        <v>5250.6683940000003</v>
      </c>
      <c r="Q111">
        <v>6048.2919700000002</v>
      </c>
      <c r="R111">
        <v>8005.7142560000002</v>
      </c>
      <c r="S111">
        <v>12194.108050000001</v>
      </c>
      <c r="T111">
        <v>16415.702959999999</v>
      </c>
      <c r="U111">
        <v>16020.551390000001</v>
      </c>
      <c r="V111">
        <v>15499.88528</v>
      </c>
      <c r="W111">
        <v>13235.539940000001</v>
      </c>
      <c r="X111">
        <v>14191.76181</v>
      </c>
      <c r="Y111">
        <v>13126.117109999999</v>
      </c>
      <c r="Z111">
        <v>12502.745279999999</v>
      </c>
      <c r="AA111">
        <v>12841.995999999999</v>
      </c>
      <c r="AB111">
        <v>11539.653</v>
      </c>
      <c r="AC111">
        <v>7147.5732449999996</v>
      </c>
      <c r="AD111">
        <v>1525.142069</v>
      </c>
      <c r="AE111">
        <v>1682.4974580000001</v>
      </c>
      <c r="AF111">
        <v>1736.5010910000001</v>
      </c>
      <c r="AG111">
        <v>1211.9851169999999</v>
      </c>
      <c r="AH111">
        <v>2009.710458</v>
      </c>
      <c r="AI111">
        <v>1914.6463779999999</v>
      </c>
      <c r="AJ111">
        <v>259.8523002</v>
      </c>
      <c r="AK111">
        <v>329.74689940000002</v>
      </c>
      <c r="AL111">
        <v>115.5432728</v>
      </c>
      <c r="AM111">
        <v>93.15051407</v>
      </c>
      <c r="AN111">
        <v>27.153104299999999</v>
      </c>
      <c r="AO111">
        <v>26.900115209999999</v>
      </c>
      <c r="AP111">
        <v>28.339064870000001</v>
      </c>
      <c r="AQ111">
        <v>28.740965150000001</v>
      </c>
      <c r="AR111">
        <v>27.825577970000001</v>
      </c>
      <c r="AS111">
        <v>29.04531003</v>
      </c>
      <c r="AT111">
        <v>106.043164</v>
      </c>
    </row>
    <row r="112" spans="1:46" x14ac:dyDescent="0.2">
      <c r="A112" t="s">
        <v>111</v>
      </c>
      <c r="I112">
        <v>1346573</v>
      </c>
      <c r="AI112">
        <v>224271</v>
      </c>
      <c r="AK112">
        <v>88611</v>
      </c>
      <c r="AL112">
        <v>224854</v>
      </c>
    </row>
    <row r="113" spans="1:46" x14ac:dyDescent="0.2">
      <c r="A113" t="s">
        <v>112</v>
      </c>
      <c r="B113">
        <v>10</v>
      </c>
      <c r="G113">
        <v>0</v>
      </c>
      <c r="Q113">
        <v>0</v>
      </c>
      <c r="AA113">
        <v>0</v>
      </c>
    </row>
    <row r="114" spans="1:46" x14ac:dyDescent="0.2">
      <c r="A114" t="s">
        <v>113</v>
      </c>
      <c r="B114">
        <v>498.8234842</v>
      </c>
      <c r="C114">
        <v>369.42652279999999</v>
      </c>
      <c r="D114">
        <v>749.1369674</v>
      </c>
      <c r="E114">
        <v>776.66034000000002</v>
      </c>
      <c r="F114">
        <v>790.7043347</v>
      </c>
      <c r="G114">
        <v>682.64872620000006</v>
      </c>
      <c r="H114">
        <v>630.23314989999994</v>
      </c>
      <c r="I114">
        <v>771.60462840000002</v>
      </c>
      <c r="J114">
        <v>836.59527830000002</v>
      </c>
      <c r="K114">
        <v>806.22241859999997</v>
      </c>
      <c r="L114">
        <v>1460.233974</v>
      </c>
      <c r="M114">
        <v>921.54666310000005</v>
      </c>
      <c r="N114">
        <v>313.28943820000001</v>
      </c>
      <c r="O114">
        <v>554.59028939999996</v>
      </c>
      <c r="P114">
        <v>383.91519629999999</v>
      </c>
      <c r="Q114">
        <v>1342.7682239999999</v>
      </c>
      <c r="R114">
        <v>412.82788149999999</v>
      </c>
      <c r="S114">
        <v>2762.7565089999998</v>
      </c>
      <c r="T114">
        <v>1043.19676</v>
      </c>
      <c r="U114">
        <v>4342.0282639999996</v>
      </c>
      <c r="V114">
        <v>4765.7094299999999</v>
      </c>
      <c r="W114">
        <v>6554.2960849999999</v>
      </c>
      <c r="X114">
        <v>4686.2248449999997</v>
      </c>
      <c r="Y114">
        <v>2534.4469340000001</v>
      </c>
      <c r="Z114">
        <v>11335.770979999999</v>
      </c>
      <c r="AA114">
        <v>7415.686095</v>
      </c>
      <c r="AB114">
        <v>957.79344370000001</v>
      </c>
      <c r="AC114">
        <v>711.6239544</v>
      </c>
      <c r="AD114">
        <v>458.00042539999998</v>
      </c>
      <c r="AE114">
        <v>808.77395969999998</v>
      </c>
      <c r="AF114">
        <v>293.12227910000001</v>
      </c>
      <c r="AG114">
        <v>372.37445980000001</v>
      </c>
      <c r="AH114">
        <v>293.0763192</v>
      </c>
      <c r="AI114">
        <v>320.97754950000001</v>
      </c>
      <c r="AJ114">
        <v>327.5122576</v>
      </c>
      <c r="AK114">
        <v>109.745096</v>
      </c>
      <c r="AL114">
        <v>102.81929169999999</v>
      </c>
      <c r="AM114">
        <v>52.992646999999998</v>
      </c>
      <c r="AN114">
        <v>52.135717640000003</v>
      </c>
      <c r="AO114">
        <v>52.20443693</v>
      </c>
      <c r="AP114">
        <v>51.788393640000002</v>
      </c>
      <c r="AQ114">
        <v>64.263546730000002</v>
      </c>
      <c r="AR114">
        <v>64.797601909999997</v>
      </c>
      <c r="AS114">
        <v>68.012104910000005</v>
      </c>
      <c r="AT114">
        <v>66.885176549999997</v>
      </c>
    </row>
    <row r="115" spans="1:46" x14ac:dyDescent="0.2">
      <c r="A115" t="s">
        <v>114</v>
      </c>
      <c r="B115">
        <v>66</v>
      </c>
      <c r="C115">
        <v>76</v>
      </c>
      <c r="D115">
        <v>90</v>
      </c>
      <c r="E115">
        <v>106</v>
      </c>
      <c r="F115">
        <v>120</v>
      </c>
      <c r="G115">
        <v>305</v>
      </c>
      <c r="H115">
        <v>146</v>
      </c>
      <c r="I115">
        <v>162</v>
      </c>
      <c r="J115">
        <v>182</v>
      </c>
      <c r="K115">
        <v>220</v>
      </c>
      <c r="L115">
        <v>218</v>
      </c>
      <c r="M115">
        <v>240</v>
      </c>
      <c r="N115">
        <v>268</v>
      </c>
      <c r="O115">
        <v>148.5</v>
      </c>
      <c r="P115">
        <v>163</v>
      </c>
      <c r="Q115">
        <v>97.537019999999998</v>
      </c>
      <c r="R115">
        <v>95.265600000000006</v>
      </c>
      <c r="S115">
        <v>98.213300000000004</v>
      </c>
      <c r="T115">
        <v>103.78764</v>
      </c>
      <c r="U115">
        <v>109.9849</v>
      </c>
      <c r="V115">
        <v>114.84061</v>
      </c>
      <c r="W115">
        <v>104.0120182</v>
      </c>
      <c r="X115">
        <v>98.089136359999998</v>
      </c>
      <c r="Y115">
        <v>99.121518179999995</v>
      </c>
      <c r="Z115">
        <v>100.6988636</v>
      </c>
      <c r="AA115">
        <v>108.19499999999999</v>
      </c>
      <c r="AB115">
        <v>111.7850818</v>
      </c>
      <c r="AC115">
        <v>111.25982999999999</v>
      </c>
      <c r="AD115">
        <v>115.05247</v>
      </c>
      <c r="AE115">
        <v>121.72519</v>
      </c>
      <c r="AF115">
        <v>128.90280999999999</v>
      </c>
      <c r="AG115">
        <v>145.3903444</v>
      </c>
      <c r="AH115">
        <v>152.8721444</v>
      </c>
      <c r="AI115">
        <v>176.21707499999999</v>
      </c>
      <c r="AJ115">
        <v>122.56158569999999</v>
      </c>
      <c r="AK115">
        <v>105.7676</v>
      </c>
    </row>
    <row r="116" spans="1:46" x14ac:dyDescent="0.2">
      <c r="A116" t="s">
        <v>115</v>
      </c>
      <c r="U116">
        <v>30</v>
      </c>
      <c r="V116">
        <v>35</v>
      </c>
      <c r="W116">
        <v>140</v>
      </c>
    </row>
    <row r="117" spans="1:46" x14ac:dyDescent="0.2">
      <c r="A117" t="s">
        <v>116</v>
      </c>
      <c r="Q117">
        <v>150</v>
      </c>
      <c r="U117">
        <v>206</v>
      </c>
      <c r="V117">
        <v>286</v>
      </c>
      <c r="W117">
        <v>300</v>
      </c>
      <c r="X117">
        <v>298</v>
      </c>
      <c r="Y117">
        <v>363</v>
      </c>
      <c r="Z117">
        <v>380</v>
      </c>
      <c r="AA117">
        <v>380</v>
      </c>
      <c r="AB117">
        <v>427</v>
      </c>
      <c r="AC117">
        <v>582</v>
      </c>
      <c r="AD117">
        <v>580</v>
      </c>
      <c r="AE117">
        <v>632</v>
      </c>
      <c r="AF117">
        <v>757</v>
      </c>
      <c r="AG117">
        <v>826</v>
      </c>
    </row>
    <row r="118" spans="1:46" x14ac:dyDescent="0.2">
      <c r="A118" t="s">
        <v>117</v>
      </c>
      <c r="W118">
        <v>54788</v>
      </c>
      <c r="X118">
        <v>59272</v>
      </c>
      <c r="Y118">
        <v>40024</v>
      </c>
      <c r="Z118">
        <v>42844</v>
      </c>
      <c r="AA118">
        <v>105420</v>
      </c>
      <c r="AB118">
        <v>11344.25</v>
      </c>
      <c r="AC118">
        <v>21.14285714</v>
      </c>
    </row>
    <row r="119" spans="1:46" x14ac:dyDescent="0.2">
      <c r="A119" t="s">
        <v>118</v>
      </c>
      <c r="B119">
        <v>305</v>
      </c>
      <c r="C119">
        <v>295</v>
      </c>
      <c r="D119">
        <v>666</v>
      </c>
      <c r="G119">
        <v>660</v>
      </c>
      <c r="K119">
        <v>100</v>
      </c>
      <c r="L119">
        <v>10325</v>
      </c>
      <c r="M119">
        <v>140</v>
      </c>
      <c r="N119">
        <v>2575</v>
      </c>
      <c r="Q119">
        <v>206</v>
      </c>
      <c r="R119">
        <v>800</v>
      </c>
      <c r="S119">
        <v>540</v>
      </c>
      <c r="T119">
        <v>558</v>
      </c>
      <c r="U119">
        <v>3653</v>
      </c>
      <c r="V119">
        <v>401.5</v>
      </c>
      <c r="W119">
        <v>1713.666667</v>
      </c>
      <c r="X119">
        <v>368</v>
      </c>
      <c r="Y119">
        <v>1781.75</v>
      </c>
      <c r="Z119">
        <v>1108</v>
      </c>
      <c r="AA119">
        <v>2206</v>
      </c>
      <c r="AB119">
        <v>3173</v>
      </c>
      <c r="AC119">
        <v>2102</v>
      </c>
      <c r="AD119">
        <v>6035</v>
      </c>
      <c r="AE119">
        <v>6270</v>
      </c>
      <c r="AF119">
        <v>7950</v>
      </c>
      <c r="AG119">
        <v>8013</v>
      </c>
      <c r="AH119">
        <v>2840</v>
      </c>
    </row>
    <row r="120" spans="1:46" x14ac:dyDescent="0.2">
      <c r="A120" t="s">
        <v>119</v>
      </c>
      <c r="B120">
        <v>120</v>
      </c>
      <c r="C120">
        <v>65000</v>
      </c>
      <c r="D120">
        <v>76</v>
      </c>
      <c r="E120">
        <v>3427.333333</v>
      </c>
      <c r="F120">
        <v>75</v>
      </c>
      <c r="G120">
        <v>68</v>
      </c>
      <c r="H120">
        <v>67</v>
      </c>
      <c r="I120">
        <v>108</v>
      </c>
      <c r="J120">
        <v>115.1428571</v>
      </c>
      <c r="K120">
        <v>69.125</v>
      </c>
      <c r="L120">
        <v>111.33333330000001</v>
      </c>
      <c r="M120">
        <v>5157.4705880000001</v>
      </c>
      <c r="N120">
        <v>7834.5588239999997</v>
      </c>
      <c r="O120">
        <v>184.44444440000001</v>
      </c>
      <c r="P120">
        <v>9137.4716979999994</v>
      </c>
      <c r="Q120">
        <v>6126.7781130000003</v>
      </c>
      <c r="R120">
        <v>120481.6667</v>
      </c>
      <c r="S120">
        <v>69211.86047</v>
      </c>
      <c r="T120">
        <v>88923.545450000005</v>
      </c>
      <c r="U120">
        <v>131552.07139999999</v>
      </c>
      <c r="V120">
        <v>83569.062879999998</v>
      </c>
      <c r="W120">
        <v>124650.78720000001</v>
      </c>
      <c r="X120">
        <v>196205.0385</v>
      </c>
      <c r="Y120">
        <v>187092.55559999999</v>
      </c>
      <c r="Z120">
        <v>145190.23809999999</v>
      </c>
      <c r="AA120">
        <v>140962.4828</v>
      </c>
      <c r="AB120">
        <v>22414.307690000001</v>
      </c>
      <c r="AC120">
        <v>4979.0212769999998</v>
      </c>
      <c r="AD120">
        <v>1083.5999999999999</v>
      </c>
      <c r="AE120">
        <v>5634</v>
      </c>
      <c r="AF120">
        <v>2450</v>
      </c>
      <c r="AG120">
        <v>1764.925</v>
      </c>
      <c r="AH120">
        <v>97.333333330000002</v>
      </c>
      <c r="AI120">
        <v>7240.6666670000004</v>
      </c>
      <c r="AJ120">
        <v>3239</v>
      </c>
      <c r="AK120">
        <v>2333.6</v>
      </c>
      <c r="AL120">
        <v>2234</v>
      </c>
      <c r="AM120">
        <v>5586</v>
      </c>
      <c r="AN120">
        <v>6016</v>
      </c>
      <c r="AO120">
        <v>21656</v>
      </c>
    </row>
    <row r="121" spans="1:46" x14ac:dyDescent="0.2">
      <c r="A121" t="s">
        <v>120</v>
      </c>
      <c r="B121">
        <v>430</v>
      </c>
      <c r="G121">
        <v>1344.5</v>
      </c>
      <c r="H121">
        <v>10</v>
      </c>
      <c r="I121">
        <v>2</v>
      </c>
      <c r="K121">
        <v>87</v>
      </c>
      <c r="L121">
        <v>1048</v>
      </c>
      <c r="O121">
        <v>6</v>
      </c>
      <c r="Q121">
        <v>61.666666669999998</v>
      </c>
      <c r="R121">
        <v>223</v>
      </c>
      <c r="T121">
        <v>3</v>
      </c>
      <c r="X121">
        <v>41</v>
      </c>
      <c r="Y121">
        <v>486.5</v>
      </c>
      <c r="Z121">
        <v>930.5</v>
      </c>
      <c r="AA121">
        <v>224.5</v>
      </c>
      <c r="AB121">
        <v>804.5</v>
      </c>
      <c r="AC121">
        <v>458.5</v>
      </c>
    </row>
    <row r="122" spans="1:46" x14ac:dyDescent="0.2">
      <c r="A122" t="s">
        <v>121</v>
      </c>
      <c r="B122">
        <v>533.33333330000005</v>
      </c>
      <c r="I122">
        <v>146.19999999999999</v>
      </c>
      <c r="J122">
        <v>151</v>
      </c>
      <c r="K122">
        <v>55</v>
      </c>
      <c r="L122">
        <v>71.924999999999997</v>
      </c>
      <c r="N122">
        <v>163</v>
      </c>
      <c r="O122">
        <v>16</v>
      </c>
      <c r="Q122">
        <v>41.5</v>
      </c>
      <c r="R122">
        <v>140</v>
      </c>
      <c r="S122">
        <v>589.66666669999995</v>
      </c>
      <c r="T122">
        <v>75</v>
      </c>
      <c r="U122">
        <v>163.42857140000001</v>
      </c>
      <c r="V122">
        <v>330.34210530000001</v>
      </c>
      <c r="W122">
        <v>109.44444439999999</v>
      </c>
      <c r="X122">
        <v>214.25</v>
      </c>
      <c r="Y122">
        <v>111</v>
      </c>
      <c r="Z122">
        <v>174.06923080000001</v>
      </c>
      <c r="AA122">
        <v>185.1538462</v>
      </c>
      <c r="AB122">
        <v>556.07142859999999</v>
      </c>
      <c r="AC122">
        <v>429.6444444</v>
      </c>
      <c r="AD122">
        <v>459.5</v>
      </c>
      <c r="AE122">
        <v>344.46153850000002</v>
      </c>
      <c r="AF122">
        <v>884.29411760000005</v>
      </c>
      <c r="AG122">
        <v>378.09090909999998</v>
      </c>
      <c r="AH122">
        <v>423.375</v>
      </c>
      <c r="AI122">
        <v>718.73333330000003</v>
      </c>
      <c r="AJ122">
        <v>278.05333330000002</v>
      </c>
      <c r="AK122">
        <v>577.16666669999995</v>
      </c>
      <c r="AL122">
        <v>42</v>
      </c>
    </row>
    <row r="123" spans="1:46" x14ac:dyDescent="0.2">
      <c r="A123" t="s">
        <v>122</v>
      </c>
      <c r="B123">
        <v>2872.1428569999998</v>
      </c>
      <c r="C123">
        <v>2724.5</v>
      </c>
      <c r="D123">
        <v>3397.4444440000002</v>
      </c>
      <c r="E123">
        <v>1975</v>
      </c>
      <c r="F123">
        <v>1003.666667</v>
      </c>
      <c r="G123">
        <v>1357.2142859999999</v>
      </c>
      <c r="H123">
        <v>2017.6315790000001</v>
      </c>
      <c r="I123">
        <v>2318.1333330000002</v>
      </c>
      <c r="J123">
        <v>754.94594589999997</v>
      </c>
      <c r="K123">
        <v>580.22222220000003</v>
      </c>
      <c r="L123">
        <v>561.85365850000005</v>
      </c>
      <c r="M123">
        <v>1261.6500000000001</v>
      </c>
      <c r="N123">
        <v>828.5</v>
      </c>
      <c r="O123">
        <v>826.78260869999997</v>
      </c>
      <c r="P123">
        <v>956.65217389999998</v>
      </c>
      <c r="Q123">
        <v>573.17241379999996</v>
      </c>
      <c r="R123">
        <v>701.84210529999996</v>
      </c>
      <c r="S123">
        <v>635.27702699999998</v>
      </c>
      <c r="T123">
        <v>618.5357143</v>
      </c>
      <c r="U123">
        <v>1569.9857139999999</v>
      </c>
      <c r="V123">
        <v>1334.5773200000001</v>
      </c>
      <c r="W123">
        <v>1236.2181820000001</v>
      </c>
      <c r="X123">
        <v>1107.2477060000001</v>
      </c>
      <c r="Y123">
        <v>1266.508333</v>
      </c>
      <c r="Z123">
        <v>1136.8</v>
      </c>
      <c r="AA123">
        <v>1845.5294120000001</v>
      </c>
      <c r="AB123">
        <v>1667.4666669999999</v>
      </c>
      <c r="AC123">
        <v>1394.6923079999999</v>
      </c>
      <c r="AD123">
        <v>2556.1999999999998</v>
      </c>
      <c r="AE123">
        <v>4569.5</v>
      </c>
      <c r="AF123">
        <v>8930.75</v>
      </c>
      <c r="AG123">
        <v>3523.4</v>
      </c>
      <c r="AH123">
        <v>6569.5</v>
      </c>
      <c r="AI123">
        <v>34.5</v>
      </c>
      <c r="AJ123">
        <v>7471</v>
      </c>
      <c r="AK123">
        <v>120</v>
      </c>
    </row>
    <row r="124" spans="1:46" x14ac:dyDescent="0.2">
      <c r="A124" t="s">
        <v>123</v>
      </c>
      <c r="T124">
        <v>79</v>
      </c>
      <c r="U124">
        <v>114</v>
      </c>
      <c r="V124">
        <v>19758</v>
      </c>
      <c r="Y124">
        <v>18</v>
      </c>
      <c r="AC124">
        <v>42002</v>
      </c>
      <c r="AD124">
        <v>38</v>
      </c>
      <c r="AE124">
        <v>442.5</v>
      </c>
      <c r="AF124">
        <v>554</v>
      </c>
      <c r="AG124">
        <v>1215.3399999999999</v>
      </c>
      <c r="AH124">
        <v>786.52</v>
      </c>
      <c r="AI124">
        <v>1098.166667</v>
      </c>
      <c r="AJ124">
        <v>1186.0466670000001</v>
      </c>
      <c r="AK124">
        <v>2911.8928569999998</v>
      </c>
      <c r="AL124">
        <v>1745.7928569999999</v>
      </c>
      <c r="AM124">
        <v>2139.057143</v>
      </c>
      <c r="AN124">
        <v>3151.7249999999999</v>
      </c>
      <c r="AO124">
        <v>5477.6516670000001</v>
      </c>
      <c r="AP124">
        <v>16496.9375</v>
      </c>
      <c r="AQ124">
        <v>34488.833330000001</v>
      </c>
      <c r="AR124">
        <v>24.335000000000001</v>
      </c>
      <c r="AS124">
        <v>18.71</v>
      </c>
    </row>
    <row r="125" spans="1:46" x14ac:dyDescent="0.2">
      <c r="A125" t="s">
        <v>124</v>
      </c>
      <c r="B125">
        <v>4957.7642349999996</v>
      </c>
      <c r="C125">
        <v>6379.142535</v>
      </c>
      <c r="D125">
        <v>6607.4395889999996</v>
      </c>
      <c r="E125">
        <v>146254.48009999999</v>
      </c>
      <c r="F125">
        <v>138861.16200000001</v>
      </c>
      <c r="G125">
        <v>138494.7499</v>
      </c>
      <c r="H125">
        <v>131695.5852</v>
      </c>
      <c r="I125">
        <v>124108.0518</v>
      </c>
      <c r="J125">
        <v>128038.0716</v>
      </c>
      <c r="K125">
        <v>125816.8027</v>
      </c>
      <c r="L125">
        <v>115230.8817</v>
      </c>
      <c r="M125">
        <v>83959.114289999998</v>
      </c>
      <c r="N125">
        <v>84919.261910000001</v>
      </c>
      <c r="O125">
        <v>89003.436390000003</v>
      </c>
      <c r="P125">
        <v>86029.007840000006</v>
      </c>
      <c r="Q125">
        <v>74359.326780000003</v>
      </c>
      <c r="R125">
        <v>74545.197140000004</v>
      </c>
      <c r="S125">
        <v>72628.237299999993</v>
      </c>
      <c r="T125">
        <v>77047.864270000005</v>
      </c>
      <c r="U125">
        <v>72508.281000000003</v>
      </c>
      <c r="V125">
        <v>74331.642510000005</v>
      </c>
      <c r="W125">
        <v>72699.261159999995</v>
      </c>
      <c r="X125">
        <v>67927.570240000001</v>
      </c>
      <c r="Y125">
        <v>7336.7535829999997</v>
      </c>
      <c r="Z125">
        <v>7128.5391980000004</v>
      </c>
      <c r="AA125">
        <v>6459.9179999999997</v>
      </c>
      <c r="AB125">
        <v>6197.5060949999997</v>
      </c>
      <c r="AC125">
        <v>5752.878025</v>
      </c>
      <c r="AD125">
        <v>6355.0460629999998</v>
      </c>
      <c r="AE125">
        <v>4427.2015240000001</v>
      </c>
      <c r="AF125">
        <v>6847.1115460000001</v>
      </c>
      <c r="AG125">
        <v>9039.4806219999991</v>
      </c>
      <c r="AH125">
        <v>15114.39019</v>
      </c>
      <c r="AI125">
        <v>16717.193889999999</v>
      </c>
      <c r="AJ125">
        <v>2808.927893</v>
      </c>
      <c r="AK125">
        <v>3165.9805240000001</v>
      </c>
      <c r="AL125">
        <v>99.183807999999999</v>
      </c>
      <c r="AM125">
        <v>1607.182971</v>
      </c>
      <c r="AN125">
        <v>101.3413049</v>
      </c>
      <c r="AO125">
        <v>103.31021749999999</v>
      </c>
      <c r="AP125">
        <v>110.399278</v>
      </c>
      <c r="AQ125">
        <v>116.45604899999999</v>
      </c>
      <c r="AR125">
        <v>113.37259229999999</v>
      </c>
      <c r="AS125">
        <v>115.23961079999999</v>
      </c>
      <c r="AT125">
        <v>116.6906063</v>
      </c>
    </row>
    <row r="126" spans="1:46" x14ac:dyDescent="0.2">
      <c r="A126" t="s">
        <v>125</v>
      </c>
      <c r="N126">
        <v>712</v>
      </c>
      <c r="P126">
        <v>6058</v>
      </c>
      <c r="Q126">
        <v>428</v>
      </c>
      <c r="R126">
        <v>3362</v>
      </c>
    </row>
    <row r="127" spans="1:46" x14ac:dyDescent="0.2">
      <c r="A127" t="s">
        <v>126</v>
      </c>
      <c r="D127">
        <v>25</v>
      </c>
      <c r="E127">
        <v>5</v>
      </c>
      <c r="M127">
        <v>38</v>
      </c>
      <c r="Q127">
        <v>42</v>
      </c>
      <c r="S127">
        <v>429300</v>
      </c>
      <c r="X127">
        <v>387854</v>
      </c>
      <c r="AC127">
        <v>286662</v>
      </c>
      <c r="AE127">
        <v>441178</v>
      </c>
      <c r="AF127">
        <v>204090</v>
      </c>
      <c r="AG127">
        <v>243814.5</v>
      </c>
      <c r="AH127">
        <v>199387</v>
      </c>
      <c r="AI127">
        <v>211</v>
      </c>
      <c r="AJ127">
        <v>483</v>
      </c>
      <c r="AK127">
        <v>476</v>
      </c>
    </row>
    <row r="128" spans="1:46" x14ac:dyDescent="0.2">
      <c r="A128" t="s">
        <v>127</v>
      </c>
      <c r="B128">
        <v>40798.822399999997</v>
      </c>
      <c r="C128">
        <v>32938.602850000003</v>
      </c>
      <c r="D128">
        <v>46216.706639999997</v>
      </c>
      <c r="E128">
        <v>41663.552159999999</v>
      </c>
      <c r="F128">
        <v>43394.174440000003</v>
      </c>
      <c r="G128">
        <v>299692.3873</v>
      </c>
      <c r="H128">
        <v>41606.179279999997</v>
      </c>
      <c r="I128">
        <v>35071.050289999999</v>
      </c>
      <c r="J128">
        <v>39853.279629999997</v>
      </c>
      <c r="K128">
        <v>35617.72913</v>
      </c>
      <c r="L128">
        <v>39605.011299999998</v>
      </c>
      <c r="M128">
        <v>37526.374510000001</v>
      </c>
      <c r="N128">
        <v>44503.963000000003</v>
      </c>
      <c r="O128">
        <v>55741.54608</v>
      </c>
      <c r="P128">
        <v>42083.747289999999</v>
      </c>
      <c r="Q128">
        <v>47030.845670000002</v>
      </c>
      <c r="R128">
        <v>249885.80059999999</v>
      </c>
      <c r="S128">
        <v>242915.916</v>
      </c>
      <c r="T128">
        <v>279570.91350000002</v>
      </c>
      <c r="U128">
        <v>18340.312300000001</v>
      </c>
      <c r="V128">
        <v>14864.39237</v>
      </c>
      <c r="W128">
        <v>12672.656639999999</v>
      </c>
      <c r="X128">
        <v>16216.27131</v>
      </c>
      <c r="Y128">
        <v>15340.39543</v>
      </c>
      <c r="Z128">
        <v>14602.70213</v>
      </c>
      <c r="AA128">
        <v>15377.55062</v>
      </c>
      <c r="AB128">
        <v>15497.691430000001</v>
      </c>
      <c r="AC128">
        <v>13713.45622</v>
      </c>
      <c r="AD128">
        <v>14665.320239999999</v>
      </c>
      <c r="AE128">
        <v>16990.784820000001</v>
      </c>
      <c r="AF128">
        <v>18134.971809999999</v>
      </c>
      <c r="AG128">
        <v>31821.740969999999</v>
      </c>
      <c r="AH128">
        <v>33057.362609999996</v>
      </c>
      <c r="AI128">
        <v>35442.643490000002</v>
      </c>
      <c r="AJ128">
        <v>40019.337299999999</v>
      </c>
      <c r="AK128">
        <v>75912.487460000004</v>
      </c>
      <c r="AL128">
        <v>71164.642930000002</v>
      </c>
      <c r="AM128">
        <v>74097.170230000003</v>
      </c>
      <c r="AN128">
        <v>23992.423770000001</v>
      </c>
      <c r="AO128">
        <v>170.6283018</v>
      </c>
      <c r="AP128">
        <v>472.87008889999998</v>
      </c>
      <c r="AQ128">
        <v>3439</v>
      </c>
      <c r="AS128">
        <v>298</v>
      </c>
    </row>
    <row r="129" spans="1:46" x14ac:dyDescent="0.2">
      <c r="A129" t="s">
        <v>128</v>
      </c>
      <c r="AC129">
        <v>320</v>
      </c>
      <c r="AD129">
        <v>346</v>
      </c>
    </row>
    <row r="130" spans="1:46" x14ac:dyDescent="0.2">
      <c r="A130" t="s">
        <v>129</v>
      </c>
      <c r="Z130">
        <v>686</v>
      </c>
      <c r="AB130">
        <v>1393</v>
      </c>
    </row>
    <row r="131" spans="1:46" x14ac:dyDescent="0.2">
      <c r="A131" t="s">
        <v>130</v>
      </c>
      <c r="AA131">
        <v>1986</v>
      </c>
      <c r="AB131">
        <v>1149</v>
      </c>
      <c r="AC131">
        <v>7</v>
      </c>
    </row>
    <row r="132" spans="1:46" x14ac:dyDescent="0.2">
      <c r="A132" t="s">
        <v>131</v>
      </c>
      <c r="P132">
        <v>800</v>
      </c>
      <c r="W132">
        <v>1900</v>
      </c>
    </row>
    <row r="133" spans="1:46" x14ac:dyDescent="0.2">
      <c r="A133" t="s">
        <v>132</v>
      </c>
      <c r="Q133">
        <v>62</v>
      </c>
      <c r="U133">
        <v>25</v>
      </c>
      <c r="V133">
        <v>23</v>
      </c>
      <c r="W133">
        <v>75</v>
      </c>
      <c r="Y133">
        <v>59</v>
      </c>
      <c r="AB133">
        <v>47</v>
      </c>
      <c r="AE133">
        <v>15</v>
      </c>
      <c r="AF133">
        <v>56</v>
      </c>
      <c r="AG133">
        <v>74</v>
      </c>
    </row>
    <row r="134" spans="1:46" x14ac:dyDescent="0.2">
      <c r="A134" t="s">
        <v>133</v>
      </c>
      <c r="L134">
        <v>14000</v>
      </c>
      <c r="W134">
        <v>5047</v>
      </c>
      <c r="Y134">
        <v>520</v>
      </c>
      <c r="AC134">
        <v>8000</v>
      </c>
    </row>
    <row r="135" spans="1:46" x14ac:dyDescent="0.2">
      <c r="A135" t="s">
        <v>134</v>
      </c>
      <c r="W135">
        <v>387.33333329999999</v>
      </c>
      <c r="X135">
        <v>528.5</v>
      </c>
      <c r="Y135">
        <v>432.33333329999999</v>
      </c>
    </row>
    <row r="136" spans="1:46" x14ac:dyDescent="0.2">
      <c r="A136" t="s">
        <v>135</v>
      </c>
    </row>
    <row r="137" spans="1:46" x14ac:dyDescent="0.2">
      <c r="A137" t="s">
        <v>136</v>
      </c>
      <c r="B137">
        <v>10250.715550000001</v>
      </c>
      <c r="C137">
        <v>7706.6622859999998</v>
      </c>
      <c r="D137">
        <v>8535.8902550000003</v>
      </c>
      <c r="E137">
        <v>20036.961500000001</v>
      </c>
      <c r="F137">
        <v>21538.322749999999</v>
      </c>
      <c r="G137">
        <v>31483.903030000001</v>
      </c>
      <c r="H137">
        <v>18641.86795</v>
      </c>
      <c r="I137">
        <v>16158.45491</v>
      </c>
      <c r="J137">
        <v>14359.42064</v>
      </c>
      <c r="K137">
        <v>14009.897650000001</v>
      </c>
      <c r="L137">
        <v>12836.44634</v>
      </c>
      <c r="M137">
        <v>14839.623530000001</v>
      </c>
      <c r="N137">
        <v>12891.763059999999</v>
      </c>
      <c r="O137">
        <v>13397.401809999999</v>
      </c>
      <c r="P137">
        <v>13466.77656</v>
      </c>
      <c r="Q137">
        <v>12871.24577</v>
      </c>
      <c r="R137">
        <v>22075.05961</v>
      </c>
      <c r="S137">
        <v>22931.398740000001</v>
      </c>
      <c r="T137">
        <v>22513.297750000002</v>
      </c>
      <c r="U137">
        <v>13057.986569999999</v>
      </c>
      <c r="V137">
        <v>10082.1819</v>
      </c>
      <c r="W137">
        <v>11065.36837</v>
      </c>
      <c r="X137">
        <v>10861.33915</v>
      </c>
      <c r="Y137">
        <v>5278.7641800000001</v>
      </c>
      <c r="Z137">
        <v>5606.1730820000002</v>
      </c>
      <c r="AA137">
        <v>5419.3339640000004</v>
      </c>
      <c r="AB137">
        <v>4698.0137020000002</v>
      </c>
      <c r="AC137">
        <v>3816.8851970000001</v>
      </c>
      <c r="AD137">
        <v>2163.76413</v>
      </c>
      <c r="AE137">
        <v>2131.7135480000002</v>
      </c>
      <c r="AF137">
        <v>2413.2425680000001</v>
      </c>
      <c r="AG137">
        <v>2291.683047</v>
      </c>
      <c r="AH137">
        <v>2093.4613450000002</v>
      </c>
      <c r="AI137">
        <v>1893.1566399999999</v>
      </c>
      <c r="AJ137">
        <v>1365.479943</v>
      </c>
      <c r="AK137">
        <v>1400.1798140000001</v>
      </c>
      <c r="AL137">
        <v>1096.71207</v>
      </c>
      <c r="AM137">
        <v>1265.5757149999999</v>
      </c>
      <c r="AN137">
        <v>1308.560436</v>
      </c>
      <c r="AO137">
        <v>268.12102379999999</v>
      </c>
      <c r="AP137">
        <v>429.13691390000002</v>
      </c>
      <c r="AQ137">
        <v>399.6564937</v>
      </c>
      <c r="AR137">
        <v>65.946693210000007</v>
      </c>
      <c r="AS137">
        <v>95.180639630000002</v>
      </c>
      <c r="AT137">
        <v>107.1294334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A C A g A M o Q 5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A y h D l X J X z g 0 X c C A A C D C w A A E w A A A E Z v c m 1 1 b G F z L 1 N l Y 3 R p b 2 4 x L m 2 F l t F u 2 j A U h u + R + g 5 W d g N S B N j J 1 l h V L y q 6 a d O k d R J 0 u 0 C o M u C V C G M j 2 6 l A i H f f C U l F 1 Z 3 D r l D + k 8 b 5 P s P v B r 2 I p b N s 3 H z y m 6 v O V S e s l N d L N i / 9 M j w t X G W j L 3 V 4 2 m v l 4 d J U G 8 t u m d G x w 9 j Y V X 6 h 4 f L z b q F N / 7 f z 6 7 l z 6 + 6 X 0 u j + y N m o b Q z d Z P A Y t A 8 D s 7 c 2 6 P 3 g X o d 1 d N v B h R X 6 O x N 2 S S 9 l t j I m Z d F X u p f C g j / U S / m s T u 9 8 2 6 5 + m H 6 L e g O X y Y X n J S n 7 X t p l f d d 4 p X V M Z s f p v Y p q V j / 0 Q z J a K f s M z C 1 e 3 G 9 1 A v d O 1 B w 4 J l 7 Z 8 M f 5 z e g 0 n c A w d M 8 v k r L D I W l G H J a p / 5 Z F v Y t H G L S 5 e M 1 t t Z l r / 2 a S k Z O c n H w k J 5 / I y T U 5 K c i J J C d 8 S I 8 4 P a I 1 c N o D p 0 V w 2 g S n V X D a B a d l c N q G o G 0 I 2 o a g b Q j a h q B t C N q G o G 0 I 2 o a g b Q j a R k b b y G g b 2 Y W f C G 0 j o 2 1 k t I 2 M t p H R N j L a R k b b y G k b O W 0 j p 2 3 k F x q D t p H T N v L 3 N o 6 9 p h N / e r d x E U p x p d U S 6 v t c i O 3 k a 5 N 3 8 f p M 2 b S 9 7 8 6 Y 8 U I Z 5 Q M 8 o W 7 y W Y 9 s X c b / 0 7 v I e 7 U F X L f + / p 8 C 5 v I a Y 4 c Y + x Z A j H 0 D I M Z 2 H 2 J s 5 7 k s s F 2 H G N t x i L H d h h j b a Y i x X Y Y Y p y x w y g K n L H D K A q e U O K X E K S V O K X F K i V N K n F L i l B K n l D i l x C j F c I h R Q o x R Q o x R Q o x R Q o x R Q o x R Q o x R Q o x R Q o x R Q o x T o i c 6 x D g l e p J D j F O i J z j E O C V 6 c k O M 4 6 C H O c T v K V 9 L 7 d F u y 5 d T e 7 i 4 0 r 6 t n j f d 1 t 7 w U E + b 3 i E K j t V q z r 0 D C y d 3 E f 7 v n F e x L r / k l z K V T n q d 0 l 5 c + O Y v U E s D B B Q A A A g I A D K E O V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M o Q 5 V 5 X 4 Z b S k A A A A 9 g A A A B I A A A A A A A A A A A A A A K Q B A A A A A E N v b m Z p Z y 9 Q Y W N r Y W d l L n h t b F B L A Q I U A x Q A A A g I A D K E O V c l f O D R d w I A A I M L A A A T A A A A A A A A A A A A A A C k A d Q A A A B G b 3 J t d W x h c y 9 T Z W N 0 a W 9 u M S 5 t U E s B A h Q D F A A A C A g A M o Q 5 V w / K 6 a u k A A A A 6 Q A A A B M A A A A A A A A A A A A A A K Q B f A M A A F t D b 2 5 0 Z W 5 0 X 1 R 5 c G V z X S 5 4 b W x Q S w U G A A A A A A M A A w D C A A A A U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w A A A A A A A B b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i a X J k c 1 9 j b 3 V u d H J p Z X N f e W V h c l 9 j b 2 x 1 b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X J k c 1 9 j b 3 V u d H J p Z X N f e W V h c l 9 j b 2 x 1 b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y M T o z M z o z N i 4 z N T c 1 M T A w W i I g L z 4 8 R W 5 0 c n k g V H l w Z T 0 i R m l s b E N v b H V t b l R 5 c G V z I i B W Y W x 1 Z T 0 i c 0 J n W U Y i I C 8 + P E V u d H J 5 I F R 5 c G U 9 I k Z p b G x D b 2 x 1 b W 5 O Y W 1 l c y I g V m F s d W U 9 I n N b J n F 1 b 3 Q 7 Q 2 9 1 b n R y e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J k c 1 9 j b 3 V u d H J p Z X N f e W V h c l 9 j b 2 x 1 b W 4 v Q X V 0 b 1 J l b W 9 2 Z W R D b 2 x 1 b W 5 z M S 5 7 Q 2 9 1 b n R y e S w w f S Z x d W 9 0 O y w m c X V v d D t T Z W N 0 a W 9 u M S 9 i a X J k c 1 9 j b 3 V u d H J p Z X N f e W V h c l 9 j b 2 x 1 b W 4 v Q X V 0 b 1 J l b W 9 2 Z W R D b 2 x 1 b W 5 z M S 5 7 Q X R 0 c m l i d X R l L D F 9 J n F 1 b 3 Q 7 L C Z x d W 9 0 O 1 N l Y 3 R p b 2 4 x L 2 J p c m R z X 2 N v d W 5 0 c m l l c 1 9 5 Z W F y X 2 N v b H V t b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X J k c 1 9 j b 3 V u d H J p Z X N f e W V h c l 9 j b 2 x 1 b W 4 v Q X V 0 b 1 J l b W 9 2 Z W R D b 2 x 1 b W 5 z M S 5 7 Q 2 9 1 b n R y e S w w f S Z x d W 9 0 O y w m c X V v d D t T Z W N 0 a W 9 u M S 9 i a X J k c 1 9 j b 3 V u d H J p Z X N f e W V h c l 9 j b 2 x 1 b W 4 v Q X V 0 b 1 J l b W 9 2 Z W R D b 2 x 1 b W 5 z M S 5 7 Q X R 0 c m l i d X R l L D F 9 J n F 1 b 3 Q 7 L C Z x d W 9 0 O 1 N l Y 3 R p b 2 4 x L 2 J p c m R z X 2 N v d W 5 0 c m l l c 1 9 5 Z W F y X 2 N v b H V t b i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y Z H N f Y 2 9 1 b n R y a W V z X 3 l l Y X J f Y 2 9 s d W 1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c m R z X 2 N v d W 5 0 c m l l c 1 9 5 Z W F y X 2 N v b H V t b i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y Z H N f Y 2 9 1 b n R y a W V z X 3 l l Y X J f Y 2 9 s d W 1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y Z H N f Y 2 9 1 b n R y a W V z X 3 l l Y X J f Y 2 9 s d W 1 u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c m R z X 2 N v d W 5 0 c m l l c 1 9 5 Z W F y X 2 N v b H V t b i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J k c 1 9 j b 3 V u d H J p Z X N f e W V h c l 9 j b 2 x 1 b W 4 v V W 5 w a X Z v d G V k J T I w b 3 R o Z X I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R o u p n I P + / 5 8 w D Q Y J K o Z I h v c N A Q E B B Q A E g g I A o 0 T a V b u d V e J n B E i Q 0 B 7 6 1 7 / J Y s m T 4 6 y t E k C e 3 B u v e B 8 T z k 8 n x X J E w n A S a 1 V x C 1 p C l Y W y i 9 E 0 8 + I j p H 7 A k x Z T 1 m Y W f + 8 N v G b m T f d m i w S 9 A E c h 0 M p R / 5 L l M o Y f g J C v 7 k d O r S W 4 2 s T e K b r T J t u P V L / 2 V I a n f 7 y W + K 7 R i G C 5 X q 9 I w C B m u i C Y s r o Y Q 2 f R P N x F x v T r I 1 5 N i F b D B x s s F v r 0 V W o U V 6 y Y j V / y + w Q c I O 6 i w 8 V u h P A a m R j + u D Y N J u + H Y 4 o 8 0 j 1 z F 5 v T y + f m u B g K y E L L M Z 2 1 q 6 z E N v K 4 p B P y S G 6 n H 3 p u V b I q p z S B E R 6 m p a q M n J l i h J G t k d 3 j J v x 3 S t L N I 4 b k m L n 5 E i s D O K x + Z r Q + t K n d J N o 6 H U 0 k k 9 E K 7 w l f U P S G E E k a S J F a E C c N V x + J r c r q w P 8 m k H U K 6 g U Q s n N 2 B G 5 + I G 8 F 8 s N h + 2 G r K F q F e + 7 9 m F M 5 Z R i y n b 8 K j 1 1 e f P n P d a M b T l 7 + u / L f j v q / X P x A 0 G a s F 1 5 N 7 A K Q v R K W p T q Y s 4 Z e L Y T Z T E b e r j d M K a 6 Q Z 0 P 9 Q 1 b 9 m F y i r X V c w P t W L + / + V 7 K z Q H W f e n a h 3 n / t l 0 7 0 2 f a r s s u 1 o t H v N N x l 1 c L 4 j t 4 i U D o 1 m J J g u 5 N / t V y I I q 1 g B J 5 0 / x U r Q 6 0 b d u 1 6 + o X u P 0 8 K s f j l 2 u A j G 2 x Z v E A W M z v Q T r k s S / 1 S t H L S J R O v E 1 c o i l q 7 N R k 6 R L D S W 0 k w f A Y J K o Z I h v c N A Q c B M B 0 G C W C G S A F l A w Q B K g Q Q 5 P I D d F 7 q t P O b K 7 U Q Y X 4 0 1 Y B Q O 6 y s O K x h z N Y e j P K 6 A U 7 T V W 4 X o 3 t 2 H Z L h P d E N y 6 V c M f E z k 9 k m V f F 6 D u n 3 h j 4 2 F y a S D a 4 z a z p h e G 1 5 r 6 / y S p K 4 f b U D G j C F R n 1 S Z 5 1 8 p c / q y o Q = < / D a t a M a s h u p > 
</file>

<file path=customXml/itemProps1.xml><?xml version="1.0" encoding="utf-8"?>
<ds:datastoreItem xmlns:ds="http://schemas.openxmlformats.org/officeDocument/2006/customXml" ds:itemID="{FE8453BE-C7D5-B543-84A7-72457FD17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long format</vt:lpstr>
      <vt:lpstr>birds_countries_year_column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Lynnsey Dohmen</dc:creator>
  <cp:lastModifiedBy>Lynnsey Dohmen</cp:lastModifiedBy>
  <dcterms:created xsi:type="dcterms:W3CDTF">2023-09-25T21:27:49Z</dcterms:created>
  <dcterms:modified xsi:type="dcterms:W3CDTF">2023-09-26T19:37:22Z</dcterms:modified>
</cp:coreProperties>
</file>