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<sst xmlns="http://schemas.openxmlformats.org/spreadsheetml/2006/main" xmlns:a="http://schemas.openxmlformats.org/drawingml/2006/main" xmlns:a15="http://schemas.microsoft.com/office/drawing/2012/main" xmlns:asvg="http://schemas.microsoft.com/office/drawing/2016/SVG/main" xmlns:c="http://schemas.openxmlformats.org/drawingml/2006/chart" xmlns:co="http://ncloudtech.com" xmlns:co-ooxml="http://ncloudtech.com/ooxml" xmlns:m="http://schemas.openxmlformats.org/officeDocument/2006/math" xmlns:mc="http://schemas.openxmlformats.org/markup-compatibility/2006" xmlns:o="urn:schemas-microsoft-com:office:office" xmlns:p="http://schemas.openxmlformats.org/presentationml/2006/main" xmlns:pic="http://schemas.openxmlformats.org/drawingml/2006/picture" xmlns:r="http://schemas.openxmlformats.org/officeDocument/2006/relationships" xmlns:s="http://schemas.openxmlformats.org/officeDocument/2006/sharedTypes" xmlns:sl="http://schemas.openxmlformats.org/schemaLibrary/2006/main" xmlns:v="urn:schemas-microsoft-com:vml" xmlns:w="http://schemas.openxmlformats.org/wordprocessingml/2006/main" xmlns:w10="urn:schemas-microsoft-com:office:word" xmlns:w14="http://schemas.microsoft.com/office/word/2010/wordml" xmlns:w15="http://schemas.microsoft.com/office/word/2012/wordml" xmlns:wp="http://schemas.openxmlformats.org/drawingml/2006/wordprocessingDrawing" xmlns:wpg="http://schemas.microsoft.com/office/word/2010/wordprocessingGroup" xmlns:wps="http://schemas.microsoft.com/office/word/2010/wordprocessingShape" xmlns:x="urn:schemas-microsoft-com:office:excel" xmlns:x12ac="http://schemas.microsoft.com/office/spreadsheetml/2011/1/ac" xmlns:x14="http://schemas.microsoft.com/office/spreadsheetml/2009/9/main" xmlns:xdr="http://schemas.openxmlformats.org/drawingml/2006/spreadsheetDrawing" xmlns:xm="http://schemas.microsoft.com/office/excel/2006/main" mc:Ignorable="co co-ooxml w14 x14 w15">
  <si>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2</t>
  </si>
  <si>
    <t>0</t>
  </si>
  <si/>
  <si>
    <t>4</t>
  </si>
  <si>
    <t>5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</si>
</sst>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1"/>
    <numFmt co:extendedFormatCode="@" formatCode="@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worksheets/sheet6.xml" Type="http://schemas.openxmlformats.org/officeDocument/2006/relationships/worksheet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styles.xml" Type="http://schemas.openxmlformats.org/officeDocument/2006/relationships/styles"/>
  <Relationship Id="rId4" Target="worksheets/sheet4.xml" Type="http://schemas.openxmlformats.org/officeDocument/2006/relationships/worksheet"/>
  <Relationship Id="rId9" Target="theme/theme1.xml" Type="http://schemas.openxmlformats.org/officeDocument/2006/relationships/theme"/>
  <Relationship Id="rId7" Target="sharedStrings.xml" Type="http://schemas.openxmlformats.org/officeDocument/2006/relationships/sharedString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для A1:A4</a:t>
            </a:r>
          </a:p>
        </c:rich>
      </c:tx>
      <c:layout>
        <c:manualLayout>
          <c:xMode val="edge"/>
          <c:yMode val="edge"/>
          <c:x val="0.041152264922857285"/>
          <c:y val="0"/>
        </c:manualLayout>
      </c:layout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для B1:B4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для C1:C4</a:t>
            </a:r>
          </a:p>
        </c:rich>
      </c:tx>
      <c:layout>
        <c:manualLayout>
          <c:xMode val="edge"/>
          <c:yMode val="edge"/>
          <c:x val="0.054000001400709152"/>
          <c:y val="0"/>
        </c:manualLayout>
      </c:layout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для D1:D4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для E1:E4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значения для F1:F4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361949" y="2228849"/>
    <xdr:ext cx="2616200" cy="191452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3276599" y="2181224"/>
    <xdr:ext cx="2730500" cy="199072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6610349" y="2171700"/>
    <xdr:ext cx="2682875" cy="195262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266700" y="4429124"/>
    <xdr:ext cx="2663825" cy="1952625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3381374" y="4467224"/>
    <xdr:ext cx="2644775" cy="193357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6467474" y="4486274"/>
    <xdr:ext cx="2701925" cy="196215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3</v>
      </c>
      <c r="B1" s="1" t="n">
        <v>4</v>
      </c>
      <c r="C1" s="1" t="n">
        <v>5</v>
      </c>
      <c r="D1" s="1" t="n">
        <v>7</v>
      </c>
      <c r="E1" s="1" t="n">
        <v>1</v>
      </c>
      <c r="F1" s="2" t="s">
        <v>0</v>
      </c>
      <c r="G1" s="1" t="n"/>
      <c r="H1" s="1" t="n"/>
      <c r="I1" s="1" t="n"/>
    </row>
    <row outlineLevel="0" r="2">
      <c r="A2" s="1" t="n">
        <v>7</v>
      </c>
      <c r="B2" s="1" t="n">
        <v>5</v>
      </c>
      <c r="C2" s="1" t="n">
        <v>7</v>
      </c>
      <c r="D2" s="1" t="n">
        <v>4</v>
      </c>
      <c r="E2" s="1" t="n">
        <v>0</v>
      </c>
      <c r="F2" s="1" t="n">
        <v>9</v>
      </c>
      <c r="G2" s="1" t="n"/>
      <c r="H2" s="1" t="n"/>
      <c r="I2" s="1" t="n"/>
    </row>
    <row outlineLevel="0" r="3">
      <c r="A3" s="1" t="n">
        <v>3</v>
      </c>
      <c r="B3" s="1" t="n">
        <v>6</v>
      </c>
      <c r="C3" s="1" t="n">
        <v>4</v>
      </c>
      <c r="D3" s="1" t="n">
        <v>8</v>
      </c>
      <c r="E3" s="1" t="n">
        <v>6</v>
      </c>
      <c r="F3" s="1" t="n">
        <v>5</v>
      </c>
      <c r="G3" s="1" t="n"/>
      <c r="H3" s="1" t="n"/>
      <c r="I3" s="1" t="n"/>
    </row>
    <row outlineLevel="0" r="4">
      <c r="A4" s="1" t="n">
        <v>4</v>
      </c>
      <c r="B4" s="1" t="n">
        <v>5</v>
      </c>
      <c r="C4" s="1" t="n">
        <v>8</v>
      </c>
      <c r="D4" s="1" t="n">
        <v>9</v>
      </c>
      <c r="E4" s="1" t="n">
        <v>6</v>
      </c>
      <c r="F4" s="2" t="s">
        <v>1</v>
      </c>
      <c r="G4" s="1" t="n"/>
      <c r="H4" s="1" t="n"/>
      <c r="I4" s="1" t="n"/>
    </row>
    <row outlineLevel="0" r="5">
      <c r="A5" s="1" t="n">
        <f aca="false" ca="false" dt2D="false" dtr="false" t="normal">MIN(A$1:A$4)</f>
        <v>3</v>
      </c>
      <c r="B5" s="1" t="n">
        <f aca="false" ca="false" dt2D="false" dtr="false" t="normal">MIN(B$1:B$4)</f>
        <v>4</v>
      </c>
      <c r="C5" s="1" t="n">
        <f aca="false" ca="false" dt2D="false" dtr="false" t="normal">MIN(C$1:C$4)</f>
        <v>4</v>
      </c>
      <c r="D5" s="1" t="n">
        <f aca="false" ca="false" dt2D="false" dtr="false" t="normal">MIN(D$1:D$4)</f>
        <v>4</v>
      </c>
      <c r="E5" s="1" t="n">
        <f aca="false" ca="false" dt2D="false" dtr="false" t="normal">MIN(E$1:E$4)</f>
        <v>0</v>
      </c>
      <c r="F5" s="1" t="n"/>
      <c r="G5" s="1" t="n"/>
      <c r="H5" s="1" t="n"/>
      <c r="I5" s="1" t="n"/>
    </row>
    <row outlineLevel="0"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outlineLevel="0" r="7">
      <c r="A7" s="1" t="n"/>
      <c r="B7" s="1" t="n"/>
      <c r="C7" s="1" t="n"/>
      <c r="D7" s="1" t="n"/>
      <c r="E7" s="1" t="n"/>
      <c r="F7" s="2" t="s">
        <v>2</v>
      </c>
      <c r="G7" s="1" t="n"/>
      <c r="H7" s="1" t="n"/>
      <c r="I7" s="1" t="n"/>
    </row>
    <row outlineLevel="0"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outlineLevel="0"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outlineLevel="0" r="10">
      <c r="A10" s="1" t="n"/>
      <c r="B10" s="1" t="n"/>
      <c r="C10" s="1" t="n"/>
      <c r="D10" s="1" t="n"/>
      <c r="E10" s="1" t="n"/>
      <c r="F10" s="1" t="n"/>
      <c r="G10" s="1" t="s">
        <v>2</v>
      </c>
      <c r="H10" s="1" t="n"/>
      <c r="I10" s="1" t="n"/>
    </row>
    <row outlineLevel="0" r="14">
      <c r="F14" s="0" t="s">
        <v>2</v>
      </c>
    </row>
    <row outlineLevel="0" r="16">
      <c r="H16" s="0" t="s">
        <v>2</v>
      </c>
    </row>
    <row outlineLevel="0" r="20">
      <c r="A20" s="1" t="n"/>
      <c r="B20" s="1" t="n"/>
      <c r="C20" s="1" t="n"/>
      <c r="D20" s="1" t="n"/>
      <c r="E20" s="1" t="n"/>
      <c r="F20" s="1" t="n"/>
    </row>
    <row outlineLevel="0" r="27">
      <c r="J27" s="0" t="s">
        <v>2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</v>
      </c>
      <c r="B1" s="1" t="n">
        <v>4</v>
      </c>
      <c r="C1" s="1" t="n">
        <v>5</v>
      </c>
      <c r="D1" s="1" t="n">
        <v>7</v>
      </c>
      <c r="E1" s="1" t="n">
        <v>1</v>
      </c>
      <c r="F1" s="1" t="n">
        <v>2</v>
      </c>
      <c r="G1" s="1" t="n"/>
      <c r="H1" s="0" t="n"/>
    </row>
    <row outlineLevel="0" r="2">
      <c r="A2" s="1" t="n">
        <v>7</v>
      </c>
      <c r="B2" s="1" t="n">
        <v>5</v>
      </c>
      <c r="C2" s="1" t="n">
        <v>7</v>
      </c>
      <c r="D2" s="1" t="n">
        <v>4</v>
      </c>
      <c r="E2" s="1" t="n">
        <v>0</v>
      </c>
      <c r="F2" s="1" t="n">
        <v>9</v>
      </c>
      <c r="G2" s="1" t="n"/>
      <c r="H2" s="1" t="n">
        <f aca="false" ca="false" dt2D="false" dtr="false" t="normal">(A3+B2)*C4*(F1-E1)</f>
        <v>64</v>
      </c>
    </row>
    <row outlineLevel="0" r="3">
      <c r="A3" s="1" t="n">
        <v>3</v>
      </c>
      <c r="B3" s="1" t="n">
        <v>6</v>
      </c>
      <c r="C3" s="1" t="n">
        <v>4</v>
      </c>
      <c r="D3" s="1" t="n">
        <v>8</v>
      </c>
      <c r="E3" s="1" t="n">
        <v>6</v>
      </c>
      <c r="F3" s="1" t="n">
        <v>5</v>
      </c>
      <c r="G3" s="1" t="n"/>
      <c r="H3" s="0" t="n"/>
    </row>
    <row outlineLevel="0" r="4">
      <c r="A4" s="1" t="n">
        <v>4</v>
      </c>
      <c r="B4" s="1" t="n">
        <v>5</v>
      </c>
      <c r="C4" s="1" t="n">
        <v>8</v>
      </c>
      <c r="D4" s="1" t="n">
        <v>9</v>
      </c>
      <c r="E4" s="1" t="n">
        <v>6</v>
      </c>
      <c r="F4" s="1" t="n">
        <v>0</v>
      </c>
      <c r="G4" s="1" t="n"/>
      <c r="H4" s="0" t="n"/>
    </row>
    <row outlineLevel="0" r="5">
      <c r="A5" s="1" t="n"/>
      <c r="B5" s="1" t="n"/>
      <c r="C5" s="1" t="n"/>
      <c r="D5" s="1" t="n"/>
      <c r="E5" s="1" t="n"/>
      <c r="F5" s="1" t="n"/>
      <c r="G5" s="1" t="n"/>
      <c r="H5" s="1" t="n">
        <f aca="false" ca="false" dt2D="false" dtr="false" t="normal">C3*(E1+F3)*($A4-A3)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</v>
      </c>
      <c r="B1" s="1" t="n">
        <v>4</v>
      </c>
      <c r="C1" s="1" t="n">
        <v>5</v>
      </c>
      <c r="D1" s="1" t="n">
        <v>7</v>
      </c>
      <c r="E1" s="1" t="n">
        <v>1</v>
      </c>
      <c r="F1" s="1" t="n">
        <v>2</v>
      </c>
    </row>
    <row outlineLevel="0" r="2">
      <c r="A2" s="1" t="n">
        <v>7</v>
      </c>
      <c r="B2" s="1" t="n">
        <v>5</v>
      </c>
      <c r="C2" s="1" t="n">
        <v>7</v>
      </c>
      <c r="D2" s="1" t="n">
        <v>4</v>
      </c>
      <c r="E2" s="1" t="n">
        <v>0</v>
      </c>
      <c r="F2" s="1" t="n">
        <v>9</v>
      </c>
      <c r="H2" s="0" t="n">
        <f aca="false" ca="false" dt2D="false" dtr="false" t="normal">SUM(A2:B2, E2:F2)</f>
        <v>21</v>
      </c>
    </row>
    <row outlineLevel="0" r="3">
      <c r="A3" s="1" t="n">
        <v>3</v>
      </c>
      <c r="B3" s="1" t="n">
        <v>6</v>
      </c>
      <c r="C3" s="1" t="n">
        <v>4</v>
      </c>
      <c r="D3" s="1" t="n">
        <v>8</v>
      </c>
      <c r="E3" s="1" t="n">
        <v>6</v>
      </c>
      <c r="F3" s="1" t="n">
        <v>5</v>
      </c>
    </row>
    <row outlineLevel="0" r="4">
      <c r="A4" s="1" t="n">
        <v>4</v>
      </c>
      <c r="B4" s="1" t="n">
        <v>5</v>
      </c>
      <c r="C4" s="1" t="n">
        <v>8</v>
      </c>
      <c r="D4" s="1" t="n">
        <v>9</v>
      </c>
      <c r="E4" s="1" t="n">
        <v>6</v>
      </c>
      <c r="F4" s="1" t="n">
        <v>0</v>
      </c>
    </row>
    <row outlineLevel="0" r="5">
      <c r="A5" s="1" t="n"/>
      <c r="B5" s="1" t="n"/>
      <c r="C5" s="1" t="n"/>
      <c r="D5" s="1" t="n"/>
      <c r="E5" s="1" t="n"/>
      <c r="F5" s="1" t="n"/>
      <c r="H5" s="0" t="n">
        <f aca="false" ca="false" dt2D="false" dtr="false" t="normal">SUM($A$2:$B$2, E2:F2)</f>
        <v>21</v>
      </c>
    </row>
    <row outlineLevel="0" r="6">
      <c r="A6" s="1" t="n"/>
      <c r="B6" s="1" t="n"/>
      <c r="C6" s="1" t="n"/>
      <c r="D6" s="1" t="n"/>
      <c r="E6" s="1" t="n"/>
      <c r="F6" s="1" t="n"/>
    </row>
    <row outlineLevel="0" r="7">
      <c r="A7" s="1" t="n"/>
      <c r="B7" s="1" t="n"/>
      <c r="C7" s="1" t="n"/>
      <c r="D7" s="1" t="n"/>
      <c r="E7" s="1" t="n"/>
      <c r="F7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n">
        <v>39448</v>
      </c>
      <c r="F1" s="3" t="n">
        <v>39558</v>
      </c>
    </row>
    <row outlineLevel="0" r="2">
      <c r="A2" s="3" t="n">
        <f aca="false" ca="false" dt2D="false" dtr="false" t="normal">A1+30</f>
        <v>39478</v>
      </c>
      <c r="F2" s="3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</v>
      </c>
      <c r="B1" s="2" t="s">
        <v>3</v>
      </c>
      <c r="C1" s="2" t="s">
        <v>4</v>
      </c>
      <c r="D1" s="1" t="n">
        <v>7</v>
      </c>
      <c r="E1" s="1" t="n">
        <v>1</v>
      </c>
      <c r="F1" s="2" t="s">
        <v>0</v>
      </c>
    </row>
    <row outlineLevel="0" r="2">
      <c r="A2" s="1" t="n">
        <v>7</v>
      </c>
      <c r="B2" s="1" t="n">
        <v>5</v>
      </c>
      <c r="C2" s="1" t="n">
        <v>7</v>
      </c>
      <c r="D2" s="1" t="n">
        <v>4</v>
      </c>
      <c r="E2" s="1" t="n">
        <v>0</v>
      </c>
      <c r="F2" s="1" t="n">
        <v>9</v>
      </c>
    </row>
    <row outlineLevel="0" r="3">
      <c r="A3" s="1" t="n">
        <v>3</v>
      </c>
      <c r="B3" s="1" t="n">
        <v>6</v>
      </c>
      <c r="C3" s="1" t="n">
        <v>4</v>
      </c>
      <c r="D3" s="1" t="n">
        <v>8</v>
      </c>
      <c r="E3" s="1" t="n">
        <v>6</v>
      </c>
      <c r="F3" s="1" t="n">
        <v>5</v>
      </c>
    </row>
    <row outlineLevel="0" r="4">
      <c r="A4" s="1" t="n">
        <v>4</v>
      </c>
      <c r="B4" s="1" t="n">
        <v>5</v>
      </c>
      <c r="C4" s="1" t="n">
        <v>8</v>
      </c>
      <c r="D4" s="1" t="n">
        <v>9</v>
      </c>
      <c r="E4" s="1" t="n">
        <v>6</v>
      </c>
      <c r="F4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2026-05-13T08:53:01Z</dcterms:created>
  <dcterms:modified xsi:type="dcterms:W3CDTF">2026-05-13T08:53:01Z</dcterms:modified>
</cp:coreProperties>
</file>