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1840" windowHeight="13020"/>
  </bookViews>
  <sheets>
    <sheet sheetId="1" name="Romaneio" state="visible" r:id="rId4"/>
  </sheets>
  <definedNames>
    <definedName name="_xlnm._FilterDatabase">Romaneio!$A$16:$T$16</definedName>
    <definedName name="OLE_LINK1">Romaneio!$A$7</definedName>
    <definedName name="_xlnm.Print_Area" localSheetId="0">'Romaneio'!$A1:$V19</definedName>
    <definedName name="_xlnm.Print_Titles" localSheetId="0">'Romaneio'!$1:$7</definedName>
  </definedNames>
  <calcPr calcId="171027"/>
</workbook>
</file>

<file path=xl/sharedStrings.xml><?xml version="1.0" encoding="utf-8"?>
<sst xmlns="http://schemas.openxmlformats.org/spreadsheetml/2006/main" count="66" uniqueCount="52">
  <si>
    <t>ROMANEIO</t>
  </si>
  <si>
    <t>NÚMERO RO:</t>
  </si>
  <si>
    <t>00001</t>
  </si>
  <si>
    <t>DADOS DE ENTREGA</t>
  </si>
  <si>
    <t>ENVIAR PARA:</t>
  </si>
  <si>
    <t>EMS SISTEMAS RUA: 44,681,736/0001-77 Nº: 272 BAIRRO: INCONFIDENTES COMPLEMENTO:  CIDADE: CONTAGEM UF: MG CEP: 32260090</t>
  </si>
  <si>
    <t>G:\MEU DRIVE\ESTRUTURA PADRÃO LYNX\007-ROMANEIO\RO_00001</t>
  </si>
  <si>
    <t>EMITIDO POR:</t>
  </si>
  <si>
    <t>Admin</t>
  </si>
  <si>
    <t>DATA LIBERAÇÃO:</t>
  </si>
  <si>
    <t>TIPO TRANSPORTE:</t>
  </si>
  <si>
    <t/>
  </si>
  <si>
    <t>PLACA:</t>
  </si>
  <si>
    <t>ABC-1234</t>
  </si>
  <si>
    <t>ENDEREÇO ROMANEIO:</t>
  </si>
  <si>
    <t>DATA EMISSÃO:</t>
  </si>
  <si>
    <t>Invalid Date</t>
  </si>
  <si>
    <t>LIBERADO POR:</t>
  </si>
  <si>
    <t>DATA ENVIO:</t>
  </si>
  <si>
    <t>21/02/2026</t>
  </si>
  <si>
    <t>MOTORISTA</t>
  </si>
  <si>
    <t>DESCRIÇÃO:</t>
  </si>
  <si>
    <t>TESTE</t>
  </si>
  <si>
    <t>OBSERVAÇÃO DO TRANSPORTE:</t>
  </si>
  <si>
    <t>QUANTIDADE DE PEÇAS EM UNIDADE</t>
  </si>
  <si>
    <t>ÁREA EM M²</t>
  </si>
  <si>
    <t>QUANTIDADE EM KG</t>
  </si>
  <si>
    <t>CONTROLE DE IMPRESSÃO</t>
  </si>
  <si>
    <t xml:space="preserve"> ENVIADA:</t>
  </si>
  <si>
    <t xml:space="preserve">
RETORNO:</t>
  </si>
  <si>
    <t>PERCENTUAL(%)</t>
  </si>
  <si>
    <t xml:space="preserve"> RETORNO:</t>
  </si>
  <si>
    <t>KG/ ENVIADO:</t>
  </si>
  <si>
    <t>KG/ RETORNO:</t>
  </si>
  <si>
    <t>DATA IMPRESSAO</t>
  </si>
  <si>
    <t xml:space="preserve">LISTA DE PEÇAS </t>
  </si>
  <si>
    <t>ITEM</t>
  </si>
  <si>
    <t>QTDE</t>
  </si>
  <si>
    <t>PROJETO</t>
  </si>
  <si>
    <t>TAG</t>
  </si>
  <si>
    <t>TITULO</t>
  </si>
  <si>
    <t>SUB-TITULO</t>
  </si>
  <si>
    <t>DOCUMENTO</t>
  </si>
  <si>
    <t>ACABAMENTO</t>
  </si>
  <si>
    <t>TIPO DESENHO</t>
  </si>
  <si>
    <t>DIMENSÕES</t>
  </si>
  <si>
    <r>
      <t>AREA M</t>
    </r>
    <r>
      <rPr>
        <sz val="11"/>
        <rFont val="Geist ui"/>
      </rPr>
      <t>²</t>
    </r>
  </si>
  <si>
    <t>Saldo</t>
  </si>
  <si>
    <t>%</t>
  </si>
  <si>
    <t>SITUAÇÃO</t>
  </si>
  <si>
    <t>0 x 0 x 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</si>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</sst>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sz val="10"/>
      <name val="Arial"/>
    </font>
    <font>
      <sz val="12"/>
      <name val="Geist ui"/>
    </font>
    <font>
      <b/>
      <sz val="18"/>
      <name val="Geist ui"/>
    </font>
    <font>
      <sz val="18"/>
      <name val="Geist ui"/>
    </font>
    <font>
      <b/>
      <sz val="12"/>
      <name val="Geist ui"/>
    </font>
    <font>
      <b/>
      <color theme="1"/>
      <sz val="12"/>
      <name val="Geist ui"/>
    </font>
    <font>
      <family val="2"/>
      <sz val="10"/>
      <name val="Arial"/>
    </font>
    <font>
      <b/>
      <sz val="11"/>
      <name val="Geist ui"/>
    </font>
    <font>
      <b/>
      <color theme="1"/>
      <sz val="11"/>
      <name val="Geist ui"/>
    </font>
    <font>
      <sz val="11"/>
      <name val="Geist ui"/>
    </font>
    <font>
      <family val="2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0" xfId="0" applyFont="1" applyAlignment="1" applyProtection="1">
      <alignment vertical="center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0" borderId="9" xfId="0" applyFont="1" applyBorder="1" applyAlignment="1" applyProtection="1">
      <alignment horizontal="right" vertical="center"/>
      <protection locked="0"/>
    </xf>
    <xf numFmtId="0" fontId="5" fillId="0" borderId="10" xfId="0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5" fillId="0" borderId="12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right" vertical="center" wrapText="1"/>
    </xf>
    <xf numFmtId="0" fontId="5" fillId="0" borderId="12" xfId="0" applyFont="1" applyBorder="1" applyAlignment="1" applyProtection="1">
      <alignment horizontal="right" vertical="center"/>
      <protection locked="0"/>
    </xf>
    <xf numFmtId="0" fontId="7" fillId="0" borderId="10" xfId="0" applyFont="1" applyBorder="1" applyAlignment="1" applyProtection="1">
      <alignment horizontal="right" vertical="center"/>
      <protection locked="0"/>
    </xf>
    <xf numFmtId="0" fontId="5" fillId="0" borderId="11" xfId="0" applyFont="1" applyBorder="1" applyAlignment="1" applyProtection="1">
      <alignment horizontal="right" vertical="center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>
      <alignment horizontal="right" vertical="center" wrapText="1"/>
    </xf>
    <xf numFmtId="0" fontId="5" fillId="0" borderId="15" xfId="0" applyFont="1" applyBorder="1" applyAlignment="1">
      <alignment horizontal="righ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5" fillId="0" borderId="18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Protection="1">
      <protection locked="0"/>
    </xf>
    <xf numFmtId="49" fontId="8" fillId="0" borderId="23" xfId="0" applyNumberFormat="1" applyFont="1" applyBorder="1" applyAlignment="1" applyProtection="1">
      <alignment horizontal="right" vertical="center" wrapText="1"/>
      <protection locked="0"/>
    </xf>
    <xf numFmtId="49" fontId="9" fillId="2" borderId="24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24" xfId="0" applyNumberFormat="1" applyFont="1" applyBorder="1" applyAlignment="1" applyProtection="1">
      <alignment horizontal="right" vertical="top" wrapText="1"/>
      <protection locked="0"/>
    </xf>
    <xf numFmtId="49" fontId="9" fillId="2" borderId="24" xfId="0" applyNumberFormat="1" applyFont="1" applyFill="1" applyBorder="1" applyAlignment="1" applyProtection="1">
      <alignment horizontal="center" vertical="center"/>
      <protection locked="0"/>
    </xf>
    <xf numFmtId="49" fontId="8" fillId="0" borderId="24" xfId="0" applyNumberFormat="1" applyFont="1" applyBorder="1" applyAlignment="1" applyProtection="1">
      <alignment horizontal="right" vertical="center" wrapText="1"/>
      <protection locked="0"/>
    </xf>
    <xf numFmtId="49" fontId="9" fillId="2" borderId="24" xfId="0" applyNumberFormat="1" applyFont="1" applyFill="1" applyBorder="1" applyAlignment="1" applyProtection="1">
      <alignment horizontal="left" vertical="center"/>
      <protection locked="0"/>
    </xf>
    <xf numFmtId="49" fontId="8" fillId="0" borderId="22" xfId="0" applyNumberFormat="1" applyFont="1" applyBorder="1" applyAlignment="1" applyProtection="1">
      <alignment horizontal="right" vertical="center" wrapText="1"/>
      <protection locked="0"/>
    </xf>
    <xf numFmtId="49" fontId="9" fillId="2" borderId="23" xfId="0" applyNumberFormat="1" applyFont="1" applyFill="1" applyBorder="1" applyAlignment="1" applyProtection="1">
      <alignment horizontal="center" vertical="center"/>
      <protection locked="0"/>
    </xf>
    <xf numFmtId="49" fontId="8" fillId="0" borderId="25" xfId="0" applyNumberFormat="1" applyFont="1" applyBorder="1" applyAlignment="1" applyProtection="1">
      <alignment horizontal="right" vertical="center" wrapText="1"/>
      <protection locked="0"/>
    </xf>
    <xf numFmtId="49" fontId="8" fillId="0" borderId="21" xfId="0" applyNumberFormat="1" applyFont="1" applyBorder="1" applyAlignment="1" applyProtection="1">
      <alignment horizontal="right" vertical="center" wrapText="1"/>
      <protection locked="0"/>
    </xf>
    <xf numFmtId="49" fontId="9" fillId="2" borderId="22" xfId="0" applyNumberFormat="1" applyFont="1" applyFill="1" applyBorder="1" applyAlignment="1" applyProtection="1">
      <alignment horizontal="left" vertical="center"/>
      <protection locked="0"/>
    </xf>
    <xf numFmtId="49" fontId="8" fillId="0" borderId="21" xfId="0" applyNumberFormat="1" applyFont="1" applyBorder="1" applyAlignment="1" applyProtection="1">
      <alignment horizontal="center" vertical="center" wrapText="1"/>
      <protection locked="0"/>
    </xf>
    <xf numFmtId="14" fontId="8" fillId="2" borderId="20" xfId="0" applyNumberFormat="1" applyFont="1" applyFill="1" applyBorder="1" applyAlignment="1" applyProtection="1">
      <alignment horizontal="center" vertical="center" wrapText="1"/>
      <protection locked="0"/>
    </xf>
    <xf numFmtId="14" fontId="8" fillId="2" borderId="21" xfId="0" applyNumberFormat="1" applyFont="1" applyFill="1" applyBorder="1" applyAlignment="1" applyProtection="1">
      <alignment horizontal="center" vertical="center" wrapText="1"/>
      <protection locked="0"/>
    </xf>
    <xf numFmtId="14" fontId="8" fillId="2" borderId="22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49" fontId="10" fillId="0" borderId="29" xfId="0" applyNumberFormat="1" applyFont="1" applyBorder="1" applyAlignment="1" applyProtection="1">
      <alignment horizontal="center" vertical="center" wrapText="1"/>
      <protection locked="0"/>
    </xf>
    <xf numFmtId="49" fontId="10" fillId="0" borderId="12" xfId="0" applyNumberFormat="1" applyFont="1" applyBorder="1" applyAlignment="1" applyProtection="1">
      <alignment horizontal="center" vertical="center" wrapText="1"/>
      <protection locked="0"/>
    </xf>
    <xf numFmtId="49" fontId="10" fillId="0" borderId="30" xfId="0" applyNumberFormat="1" applyFont="1" applyBorder="1" applyAlignment="1" applyProtection="1">
      <alignment horizontal="left" vertical="top" wrapText="1"/>
      <protection locked="0"/>
    </xf>
    <xf numFmtId="49" fontId="10" fillId="0" borderId="10" xfId="0" applyNumberFormat="1" applyFont="1" applyBorder="1" applyAlignment="1" applyProtection="1">
      <alignment horizontal="left" vertical="top" wrapText="1"/>
      <protection locked="0"/>
    </xf>
    <xf numFmtId="49" fontId="10" fillId="0" borderId="11" xfId="0" applyNumberFormat="1" applyFont="1" applyBorder="1" applyAlignment="1" applyProtection="1">
      <alignment horizontal="left" vertical="top" wrapText="1"/>
      <protection locked="0"/>
    </xf>
    <xf numFmtId="49" fontId="10" fillId="0" borderId="10" xfId="0" applyNumberFormat="1" applyFont="1" applyBorder="1" applyAlignment="1" applyProtection="1">
      <alignment horizontal="center" vertical="center" wrapText="1"/>
      <protection locked="0"/>
    </xf>
    <xf numFmtId="49" fontId="10" fillId="0" borderId="30" xfId="0" applyNumberFormat="1" applyFont="1" applyBorder="1" applyAlignment="1" applyProtection="1">
      <alignment horizontal="left" vertical="center" wrapText="1"/>
      <protection locked="0"/>
    </xf>
    <xf numFmtId="49" fontId="10" fillId="0" borderId="30" xfId="0" applyNumberFormat="1" applyFont="1" applyBorder="1" applyAlignment="1" applyProtection="1">
      <alignment horizontal="center" vertical="center" wrapText="1"/>
      <protection locked="0"/>
    </xf>
    <xf numFmtId="49" fontId="10" fillId="0" borderId="11" xfId="0" applyNumberFormat="1" applyFont="1" applyBorder="1" applyAlignment="1" applyProtection="1">
      <alignment horizontal="right" vertical="center" wrapText="1"/>
      <protection locked="0"/>
    </xf>
    <xf numFmtId="2" fontId="10" fillId="0" borderId="11" xfId="0" applyNumberFormat="1" applyFont="1" applyBorder="1" applyAlignment="1" applyProtection="1">
      <alignment horizontal="right" vertical="center" wrapText="1"/>
      <protection locked="0"/>
    </xf>
    <xf numFmtId="2" fontId="10" fillId="0" borderId="11" xfId="0" applyNumberFormat="1" applyFont="1" applyBorder="1" applyAlignment="1" applyProtection="1">
      <alignment horizontal="center" vertical="center" wrapText="1"/>
      <protection locked="0"/>
    </xf>
    <xf numFmtId="2" fontId="10" fillId="0" borderId="13" xfId="0" applyNumberFormat="1" applyFont="1" applyBorder="1" applyAlignment="1" applyProtection="1">
      <alignment horizontal="center" vertical="center" wrapText="1"/>
      <protection locked="0"/>
    </xf>
    <xf numFmtId="49" fontId="10" fillId="0" borderId="31" xfId="0" applyNumberFormat="1" applyFont="1" applyBorder="1" applyAlignment="1" applyProtection="1">
      <alignment horizontal="center" vertical="center" wrapText="1"/>
      <protection locked="0"/>
    </xf>
    <xf numFmtId="49" fontId="10" fillId="0" borderId="18" xfId="0" applyNumberFormat="1" applyFont="1" applyBorder="1" applyAlignment="1" applyProtection="1">
      <alignment horizontal="center" vertical="center" wrapText="1"/>
      <protection locked="0"/>
    </xf>
    <xf numFmtId="49" fontId="10" fillId="0" borderId="32" xfId="0" applyNumberFormat="1" applyFont="1" applyBorder="1" applyAlignment="1" applyProtection="1">
      <alignment horizontal="left" vertical="top" wrapText="1"/>
      <protection locked="0"/>
    </xf>
    <xf numFmtId="49" fontId="10" fillId="0" borderId="17" xfId="0" applyNumberFormat="1" applyFont="1" applyBorder="1" applyAlignment="1" applyProtection="1">
      <alignment horizontal="left" vertical="top" wrapText="1"/>
      <protection locked="0"/>
    </xf>
    <xf numFmtId="49" fontId="10" fillId="0" borderId="19" xfId="0" applyNumberFormat="1" applyFont="1" applyBorder="1" applyAlignment="1" applyProtection="1">
      <alignment horizontal="left" vertical="top" wrapText="1"/>
      <protection locked="0"/>
    </xf>
    <xf numFmtId="49" fontId="10" fillId="0" borderId="17" xfId="0" applyNumberFormat="1" applyFont="1" applyBorder="1" applyAlignment="1" applyProtection="1">
      <alignment horizontal="center" vertical="center" wrapText="1"/>
      <protection locked="0"/>
    </xf>
    <xf numFmtId="49" fontId="10" fillId="0" borderId="32" xfId="0" applyNumberFormat="1" applyFont="1" applyBorder="1" applyAlignment="1" applyProtection="1">
      <alignment horizontal="left" vertical="center" wrapText="1"/>
      <protection locked="0"/>
    </xf>
    <xf numFmtId="49" fontId="10" fillId="0" borderId="32" xfId="0" applyNumberFormat="1" applyFont="1" applyBorder="1" applyAlignment="1" applyProtection="1">
      <alignment horizontal="center" vertical="center" wrapText="1"/>
      <protection locked="0"/>
    </xf>
    <xf numFmtId="49" fontId="10" fillId="0" borderId="19" xfId="0" applyNumberFormat="1" applyFont="1" applyBorder="1" applyAlignment="1" applyProtection="1">
      <alignment horizontal="right" vertical="center" wrapText="1"/>
      <protection locked="0"/>
    </xf>
    <xf numFmtId="2" fontId="10" fillId="0" borderId="19" xfId="0" applyNumberFormat="1" applyFont="1" applyBorder="1" applyAlignment="1" applyProtection="1">
      <alignment horizontal="right" vertical="center" wrapText="1"/>
      <protection locked="0"/>
    </xf>
    <xf numFmtId="2" fontId="10" fillId="0" borderId="19" xfId="0" applyNumberFormat="1" applyFont="1" applyBorder="1" applyAlignment="1" applyProtection="1">
      <alignment horizontal="center" vertical="center" wrapText="1"/>
      <protection locked="0"/>
    </xf>
    <xf numFmtId="2" fontId="10" fillId="0" borderId="33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1"/>
  <sheetViews>
    <sheetView workbookViewId="0" zoomScale="70" zoomScaleNormal="70">
      <selection activeCell="U14" sqref="U14"/>
    </sheetView>
  </sheetViews>
  <sheetFormatPr defaultRowHeight="12.75" outlineLevelRow="0" outlineLevelCol="0" x14ac:dyDescent="0" defaultColWidth="9.140625" customHeight="1"/>
  <cols>
    <col min="1" max="2" width="15" style="1" customWidth="1"/>
    <col min="3" max="4" width="24.85546875" style="1" customWidth="1"/>
    <col min="5" max="5" width="23.28515625" style="1" customWidth="1"/>
    <col min="6" max="10" width="18.140625" style="1" customWidth="1"/>
    <col min="11" max="11" width="21.140625" style="1" customWidth="1"/>
    <col min="12" max="12" width="15" style="1" customWidth="1"/>
    <col min="13" max="13" width="22" style="1" customWidth="1"/>
    <col min="14" max="14" width="15" style="1" customWidth="1"/>
    <col min="15" max="15" width="20.140625" style="1" customWidth="1"/>
    <col min="16" max="16" width="39.7109375" style="1" customWidth="1"/>
    <col min="17" max="17" width="30.42578125" style="1" customWidth="1"/>
    <col min="18" max="18" width="20.42578125" style="1" customWidth="1"/>
    <col min="19" max="21" width="15" style="1" customWidth="1"/>
    <col min="22" max="23" width="15.42578125" style="1" customWidth="1"/>
    <col min="24" max="16384" width="9.140625" style="1" customWidth="1"/>
  </cols>
  <sheetData>
    <row r="1" ht="23.25" customHeight="1" spans="1:23" x14ac:dyDescent="0.25">
      <c r="A1" s="2"/>
      <c r="B1" s="2"/>
      <c r="C1" s="2"/>
      <c r="D1" s="2"/>
      <c r="E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S1" s="4"/>
      <c r="T1" s="4"/>
      <c r="U1" s="4"/>
      <c r="V1" s="4"/>
      <c r="W1" s="4"/>
    </row>
    <row r="2" ht="12.75" customHeight="1" spans="1:23" x14ac:dyDescent="0.25">
      <c r="A2" s="5"/>
      <c r="B2" s="6"/>
      <c r="C2" s="6"/>
      <c r="D2" s="6"/>
      <c r="E2" s="6"/>
      <c r="F2" s="7" t="s">
        <v>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 t="s">
        <v>1</v>
      </c>
      <c r="S2" s="9" t="s">
        <v>2</v>
      </c>
      <c r="T2" s="9"/>
      <c r="U2" s="9"/>
      <c r="V2" s="9"/>
      <c r="W2" s="10"/>
    </row>
    <row r="3" ht="12.75" customHeight="1" spans="1:23" x14ac:dyDescent="0.25">
      <c r="A3" s="11"/>
      <c r="B3" s="12"/>
      <c r="C3" s="12"/>
      <c r="D3" s="12"/>
      <c r="E3" s="12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/>
      <c r="S3" s="15"/>
      <c r="T3" s="15"/>
      <c r="U3" s="15"/>
      <c r="V3" s="15"/>
      <c r="W3" s="16"/>
    </row>
    <row r="4" ht="12.75" customHeight="1" spans="1:23" x14ac:dyDescent="0.25">
      <c r="A4" s="11"/>
      <c r="B4" s="12"/>
      <c r="C4" s="12"/>
      <c r="D4" s="12"/>
      <c r="E4" s="1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4"/>
      <c r="S4" s="15"/>
      <c r="T4" s="15"/>
      <c r="U4" s="15"/>
      <c r="V4" s="15"/>
      <c r="W4" s="16"/>
    </row>
    <row r="5" ht="12.75" customHeight="1" spans="1:23" x14ac:dyDescent="0.25">
      <c r="A5" s="17"/>
      <c r="B5" s="18"/>
      <c r="C5" s="18"/>
      <c r="D5" s="18"/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20"/>
      <c r="S5" s="21"/>
      <c r="T5" s="21"/>
      <c r="U5" s="21"/>
      <c r="V5" s="21"/>
      <c r="W5" s="22"/>
    </row>
    <row r="6" ht="12.75" customHeight="1" spans="1:23" x14ac:dyDescent="0.25">
      <c r="A6" s="11"/>
      <c r="B6" s="12"/>
      <c r="C6" s="12"/>
      <c r="D6" s="12"/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5"/>
      <c r="T6" s="15"/>
      <c r="U6" s="15"/>
      <c r="V6" s="15"/>
      <c r="W6" s="16"/>
    </row>
    <row r="7" ht="27.75" customHeight="1" spans="1:23" s="23" customFormat="1" x14ac:dyDescent="0.25">
      <c r="A7" s="24" t="s">
        <v>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</row>
    <row r="8" ht="37.15" customHeight="1" spans="1:23" x14ac:dyDescent="0.25">
      <c r="A8" s="27" t="s">
        <v>4</v>
      </c>
      <c r="B8" s="28"/>
      <c r="C8" s="29" t="s">
        <v>5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30"/>
    </row>
    <row r="9" ht="27.75" customHeight="1" spans="1:23" s="23" customFormat="1" x14ac:dyDescent="0.25">
      <c r="A9" s="31" t="s">
        <v>6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3"/>
    </row>
    <row r="10" ht="26.25" customHeight="1" spans="1:23" x14ac:dyDescent="0.25">
      <c r="A10" s="34" t="s">
        <v>7</v>
      </c>
      <c r="B10" s="35"/>
      <c r="C10" s="36" t="s">
        <v>8</v>
      </c>
      <c r="D10" s="37"/>
      <c r="E10" s="38" t="s">
        <v>9</v>
      </c>
      <c r="F10" s="39"/>
      <c r="G10" s="40"/>
      <c r="H10" s="38" t="s">
        <v>10</v>
      </c>
      <c r="I10" s="35"/>
      <c r="J10" s="40" t="s">
        <v>11</v>
      </c>
      <c r="K10" s="41" t="s">
        <v>12</v>
      </c>
      <c r="L10" s="28"/>
      <c r="M10" s="42" t="s">
        <v>13</v>
      </c>
      <c r="N10" s="42"/>
      <c r="O10" s="41" t="s">
        <v>14</v>
      </c>
      <c r="P10" s="43"/>
      <c r="Q10" s="44"/>
      <c r="R10" s="44"/>
      <c r="S10" s="44"/>
      <c r="T10" s="44"/>
      <c r="U10" s="44"/>
      <c r="V10" s="44"/>
      <c r="W10" s="45"/>
    </row>
    <row r="11" ht="26.25" customHeight="1" spans="1:23" x14ac:dyDescent="0.25">
      <c r="A11" s="34" t="s">
        <v>15</v>
      </c>
      <c r="B11" s="35"/>
      <c r="C11" s="39" t="s">
        <v>16</v>
      </c>
      <c r="D11" s="40"/>
      <c r="E11" s="38" t="s">
        <v>17</v>
      </c>
      <c r="F11" s="39"/>
      <c r="G11" s="40"/>
      <c r="H11" s="41" t="s">
        <v>18</v>
      </c>
      <c r="I11" s="28"/>
      <c r="J11" s="40" t="s">
        <v>19</v>
      </c>
      <c r="K11" s="41" t="s">
        <v>20</v>
      </c>
      <c r="L11" s="28"/>
      <c r="M11" s="39"/>
      <c r="N11" s="39"/>
      <c r="O11" s="46"/>
      <c r="P11" s="47"/>
      <c r="Q11" s="48"/>
      <c r="R11" s="48"/>
      <c r="S11" s="49"/>
      <c r="T11" s="49"/>
      <c r="U11" s="49"/>
      <c r="V11" s="49"/>
      <c r="W11" s="50"/>
    </row>
    <row r="12" ht="60.75" customHeight="1" spans="1:23" x14ac:dyDescent="0.25">
      <c r="A12" s="51" t="s">
        <v>21</v>
      </c>
      <c r="B12" s="52" t="s">
        <v>22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3" t="s">
        <v>23</v>
      </c>
      <c r="N12" s="54"/>
      <c r="O12" s="55" t="s">
        <v>11</v>
      </c>
      <c r="P12" s="55"/>
      <c r="Q12" s="55"/>
      <c r="R12" s="55"/>
      <c r="S12" s="55"/>
      <c r="T12" s="55"/>
      <c r="U12" s="55"/>
      <c r="V12" s="55"/>
      <c r="W12" s="56"/>
    </row>
    <row r="13" ht="30.75" customHeight="1" spans="1:23" x14ac:dyDescent="0.25">
      <c r="A13" s="57" t="s">
        <v>24</v>
      </c>
      <c r="B13" s="58"/>
      <c r="C13" s="58"/>
      <c r="D13" s="58"/>
      <c r="E13" s="58"/>
      <c r="F13" s="59"/>
      <c r="G13" s="57" t="s">
        <v>25</v>
      </c>
      <c r="H13" s="58"/>
      <c r="I13" s="58"/>
      <c r="J13" s="58"/>
      <c r="K13" s="58"/>
      <c r="L13" s="59"/>
      <c r="M13" s="60" t="s">
        <v>26</v>
      </c>
      <c r="N13" s="61"/>
      <c r="O13" s="61"/>
      <c r="P13" s="61"/>
      <c r="Q13" s="61"/>
      <c r="R13" s="62"/>
      <c r="S13" s="63" t="s">
        <v>27</v>
      </c>
      <c r="T13" s="64"/>
      <c r="U13" s="64"/>
      <c r="V13" s="64"/>
      <c r="W13" s="65"/>
    </row>
    <row r="14" ht="37.5" customHeight="1" spans="1:23" s="66" customFormat="1" x14ac:dyDescent="0.25">
      <c r="A14" s="67" t="s">
        <v>28</v>
      </c>
      <c r="B14" s="68"/>
      <c r="C14" s="69" t="s">
        <v>29</v>
      </c>
      <c r="D14" s="70"/>
      <c r="E14" s="71" t="s">
        <v>30</v>
      </c>
      <c r="F14" s="72"/>
      <c r="G14" s="73" t="s">
        <v>28</v>
      </c>
      <c r="H14" s="74"/>
      <c r="I14" s="75" t="s">
        <v>31</v>
      </c>
      <c r="J14" s="70"/>
      <c r="K14" s="75" t="s">
        <v>30</v>
      </c>
      <c r="L14" s="72"/>
      <c r="M14" s="76" t="s">
        <v>32</v>
      </c>
      <c r="N14" s="70"/>
      <c r="O14" s="75" t="s">
        <v>33</v>
      </c>
      <c r="P14" s="70"/>
      <c r="Q14" s="75" t="s">
        <v>30</v>
      </c>
      <c r="R14" s="77"/>
      <c r="S14" s="78" t="s">
        <v>34</v>
      </c>
      <c r="T14" s="78"/>
      <c r="U14" s="79">
        <f>TODAY()</f>
        <v>45967</v>
      </c>
      <c r="V14" s="80"/>
      <c r="W14" s="81"/>
    </row>
    <row r="15" ht="29.25" customHeight="1" spans="1:23" x14ac:dyDescent="0.25">
      <c r="A15" s="82" t="s">
        <v>35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4"/>
    </row>
    <row r="16" ht="32.25" customHeight="1" spans="1:23" x14ac:dyDescent="0.25">
      <c r="A16" s="85" t="s">
        <v>36</v>
      </c>
      <c r="B16" s="86" t="s">
        <v>37</v>
      </c>
      <c r="C16" s="86" t="s">
        <v>38</v>
      </c>
      <c r="D16" s="86" t="s">
        <v>39</v>
      </c>
      <c r="E16" s="86" t="s">
        <v>40</v>
      </c>
      <c r="F16" s="86"/>
      <c r="G16" s="86"/>
      <c r="H16" s="86"/>
      <c r="I16" s="86"/>
      <c r="J16" s="86"/>
      <c r="K16" s="86" t="s">
        <v>41</v>
      </c>
      <c r="L16" s="86"/>
      <c r="M16" s="86"/>
      <c r="N16" s="86"/>
      <c r="O16" s="86"/>
      <c r="P16" s="86" t="s">
        <v>42</v>
      </c>
      <c r="Q16" s="86" t="s">
        <v>43</v>
      </c>
      <c r="R16" s="86" t="s">
        <v>44</v>
      </c>
      <c r="S16" s="86" t="s">
        <v>45</v>
      </c>
      <c r="T16" s="86" t="s">
        <v>46</v>
      </c>
      <c r="U16" s="86" t="s">
        <v>47</v>
      </c>
      <c r="V16" s="86" t="s">
        <v>48</v>
      </c>
      <c r="W16" s="87" t="s">
        <v>49</v>
      </c>
    </row>
    <row r="17" ht="17.45" customHeight="1" spans="1:23" x14ac:dyDescent="0.25">
      <c r="A17" s="88"/>
      <c r="B17" s="89"/>
      <c r="C17" s="89"/>
      <c r="D17" s="89"/>
      <c r="E17" s="90"/>
      <c r="F17" s="90"/>
      <c r="G17" s="90"/>
      <c r="H17" s="90"/>
      <c r="I17" s="90"/>
      <c r="J17" s="90"/>
      <c r="K17" s="91"/>
      <c r="L17" s="91"/>
      <c r="M17" s="91"/>
      <c r="N17" s="91"/>
      <c r="O17" s="92"/>
      <c r="P17" s="93"/>
      <c r="Q17" s="94"/>
      <c r="R17" s="95"/>
      <c r="S17" s="96"/>
      <c r="T17" s="97"/>
      <c r="U17" s="98"/>
      <c r="V17" s="98"/>
      <c r="W17" s="99"/>
    </row>
    <row r="18" ht="17.45" customHeight="1" spans="1:23" x14ac:dyDescent="0.25">
      <c r="A18" s="88">
        <v>2</v>
      </c>
      <c r="B18" s="89">
        <v>5</v>
      </c>
      <c r="C18" s="89"/>
      <c r="D18" s="89"/>
      <c r="E18" s="90"/>
      <c r="F18" s="90"/>
      <c r="G18" s="90"/>
      <c r="H18" s="90"/>
      <c r="I18" s="90"/>
      <c r="J18" s="90"/>
      <c r="K18" s="91"/>
      <c r="L18" s="91"/>
      <c r="M18" s="91"/>
      <c r="N18" s="91"/>
      <c r="O18" s="92"/>
      <c r="P18" s="93" t="s">
        <v>11</v>
      </c>
      <c r="Q18" s="94" t="s">
        <v>11</v>
      </c>
      <c r="R18" s="95" t="s">
        <v>11</v>
      </c>
      <c r="S18" s="96" t="s">
        <v>50</v>
      </c>
      <c r="T18" s="97">
        <v>7.8</v>
      </c>
      <c r="U18" s="98" t="s">
        <v>51</v>
      </c>
      <c r="V18" s="98"/>
      <c r="W18" s="99" t="s">
        <v>11</v>
      </c>
    </row>
    <row r="19" ht="17.45" customHeight="1" spans="1:23" x14ac:dyDescent="0.25">
      <c r="A19" s="100">
        <v>3</v>
      </c>
      <c r="B19" s="101">
        <v>3</v>
      </c>
      <c r="C19" s="101"/>
      <c r="D19" s="101"/>
      <c r="E19" s="102"/>
      <c r="F19" s="102"/>
      <c r="G19" s="102"/>
      <c r="H19" s="102"/>
      <c r="I19" s="102"/>
      <c r="J19" s="102"/>
      <c r="K19" s="103"/>
      <c r="L19" s="103"/>
      <c r="M19" s="103"/>
      <c r="N19" s="103"/>
      <c r="O19" s="104"/>
      <c r="P19" s="105" t="s">
        <v>11</v>
      </c>
      <c r="Q19" s="106" t="s">
        <v>11</v>
      </c>
      <c r="R19" s="107" t="s">
        <v>11</v>
      </c>
      <c r="S19" s="108" t="s">
        <v>50</v>
      </c>
      <c r="T19" s="109">
        <v>3.09</v>
      </c>
      <c r="U19" s="110" t="s">
        <v>51</v>
      </c>
      <c r="V19" s="110"/>
      <c r="W19" s="111" t="s">
        <v>11</v>
      </c>
    </row>
    <row r="27" spans="8:8" x14ac:dyDescent="0.25">
      <c r="H27" s="23"/>
    </row>
    <row r="30" ht="15" customHeight="1" spans="11:11" x14ac:dyDescent="0.25">
      <c r="K30" s="112"/>
    </row>
    <row r="31" spans="10:10" x14ac:dyDescent="0.25">
      <c r="J31" s="23"/>
    </row>
  </sheetData>
  <sheetProtection selectLockedCells="1"/>
  <mergeCells count="40">
    <mergeCell ref="A2:E5"/>
    <mergeCell ref="F2:Q5"/>
    <mergeCell ref="S2:W5"/>
    <mergeCell ref="R2:R5"/>
    <mergeCell ref="A7:W7"/>
    <mergeCell ref="A8:B8"/>
    <mergeCell ref="C8:W8"/>
    <mergeCell ref="A9:W9"/>
    <mergeCell ref="A10:B10"/>
    <mergeCell ref="C10:D10"/>
    <mergeCell ref="F10:G10"/>
    <mergeCell ref="H10:I10"/>
    <mergeCell ref="K10:L10"/>
    <mergeCell ref="M10:N10"/>
    <mergeCell ref="O10:P10"/>
    <mergeCell ref="Q10:W10"/>
    <mergeCell ref="A11:B11"/>
    <mergeCell ref="C11:D11"/>
    <mergeCell ref="F11:G11"/>
    <mergeCell ref="H11:I11"/>
    <mergeCell ref="K11:L11"/>
    <mergeCell ref="M11:N11"/>
    <mergeCell ref="B12:L12"/>
    <mergeCell ref="M12:N12"/>
    <mergeCell ref="O12:W12"/>
    <mergeCell ref="A13:F13"/>
    <mergeCell ref="G13:L13"/>
    <mergeCell ref="M13:R13"/>
    <mergeCell ref="S13:W13"/>
    <mergeCell ref="S14:T14"/>
    <mergeCell ref="U14:W14"/>
    <mergeCell ref="A15:W15"/>
    <mergeCell ref="E16:J16"/>
    <mergeCell ref="K16:O16"/>
    <mergeCell ref="E17:J17"/>
    <mergeCell ref="K17:O17"/>
    <mergeCell ref="E18:J18"/>
    <mergeCell ref="K18:O18"/>
    <mergeCell ref="E19:J19"/>
    <mergeCell ref="K19:O19"/>
  </mergeCells>
  <printOptions verticalCentered="1"/>
  <pageMargins left="0.27045454545454545" right="0.09659090909090909" top="0.4724409448818898" bottom="0.4330708661417323" header="0.5511811023622047" footer="0.3937007874015748"/>
  <pageSetup paperSize="8" orientation="landscape" horizontalDpi="300" verticalDpi="300" blackAndWhite="1" scale="47" fitToWidth="1" fitToHeight="0" firstPageNumber="1" useFirstPageNumber="1" copies="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Romaneio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Lynx Soluções</dc:creator>
  <cp:lastModifiedBy>MEC050922</cp:lastModifiedBy>
  <cp:lastPrinted>2025-04-28T15:29:24Z</cp:lastPrinted>
  <dcterms:created xsi:type="dcterms:W3CDTF">2007-01-17T13:59:47Z</dcterms:created>
  <dcterms:modified xsi:type="dcterms:W3CDTF">2025-11-06T18:15:06Z</dcterms:modified>
</cp:coreProperties>
</file>