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3206"/>
  <workbookPr autoCompressPictures="0"/>
  <bookViews>
    <workbookView xWindow="52000" yWindow="0" windowWidth="42300" windowHeight="22340" tabRatio="500"/>
  </bookViews>
  <sheets>
    <sheet name="Sheet1" sheetId="1" r:id="rId1"/>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U21" i="1" l="1"/>
  <c r="R21" i="1"/>
  <c r="Q21" i="1"/>
  <c r="G13" i="1"/>
  <c r="H13" i="1"/>
</calcChain>
</file>

<file path=xl/sharedStrings.xml><?xml version="1.0" encoding="utf-8"?>
<sst xmlns="http://schemas.openxmlformats.org/spreadsheetml/2006/main" count="357" uniqueCount="192">
  <si>
    <t>Extant</t>
  </si>
  <si>
    <t>Artiodactyla</t>
  </si>
  <si>
    <t>Antilocapridae</t>
  </si>
  <si>
    <t>Antilocapra</t>
  </si>
  <si>
    <t>americana</t>
  </si>
  <si>
    <t>3 astralagi, 5 M1, 1 M2, 4 M3, 2 P4, 1 P3, 2 metatarsal, 2 tibia, 3 vertebrate, 2 scapula, 2 radius, 3 phalanx</t>
  </si>
  <si>
    <t>1 SIA samples done at TMM earlier, plus those in Jan 2018; of N,  4 are identified as 'potential antilocapra (M1, M2, M3, metatarsal)'</t>
  </si>
  <si>
    <t>Extinct</t>
  </si>
  <si>
    <t>Capromeryx</t>
  </si>
  <si>
    <t>minor</t>
  </si>
  <si>
    <t>M3, 2 distal metapodial, molar</t>
  </si>
  <si>
    <t>Bovidae</t>
  </si>
  <si>
    <t>Bison</t>
  </si>
  <si>
    <t xml:space="preserve"> antiquus</t>
  </si>
  <si>
    <t xml:space="preserve">4 of these have ? About sp ID; 2 SIA done on earlier visit or in lab (from HC) -where are data? </t>
  </si>
  <si>
    <t xml:space="preserve"> latifrons</t>
  </si>
  <si>
    <t>breadth of brain case; 3 M, 1 horn core</t>
  </si>
  <si>
    <t>1 has ? About sp ID; B. alleni? Included here because it is probably latifrons</t>
  </si>
  <si>
    <t>bison</t>
  </si>
  <si>
    <t>sampled at TMM</t>
  </si>
  <si>
    <t>?</t>
  </si>
  <si>
    <t>sp.</t>
  </si>
  <si>
    <t>almost all M or PM; 4 metacarpal,5  tibia, 2  astragali</t>
  </si>
  <si>
    <t>6 SIA samples done at TMM earlier (find!); plus ones sampled Jan 2018; need to check which are Holocene and which are Pleistocene, and also if some are extinct forms; Not sure if SIA samples from same 91 of morphology</t>
  </si>
  <si>
    <t>indet.</t>
  </si>
  <si>
    <t>L dentary- from HC</t>
  </si>
  <si>
    <t>Camelidae</t>
  </si>
  <si>
    <t>Camelops</t>
  </si>
  <si>
    <t>hesternus</t>
  </si>
  <si>
    <t>19 unique individuals</t>
  </si>
  <si>
    <t>Paleolama</t>
  </si>
  <si>
    <t>mirifica / sp.</t>
  </si>
  <si>
    <t>M,PM</t>
  </si>
  <si>
    <t>Extinct or Extant</t>
  </si>
  <si>
    <t>Order</t>
  </si>
  <si>
    <t>Family</t>
  </si>
  <si>
    <t>Genus</t>
  </si>
  <si>
    <t>Species</t>
  </si>
  <si>
    <t>Total # specimens examined</t>
  </si>
  <si>
    <t>Pleistocene</t>
  </si>
  <si>
    <t>Holocene</t>
  </si>
  <si>
    <t>Comments on Elements</t>
  </si>
  <si>
    <t>Accessioned at UNM</t>
  </si>
  <si>
    <t>Pre-Photo'd</t>
  </si>
  <si>
    <t>Total # Pre-Photos (multiple pix per specimen)</t>
  </si>
  <si>
    <t>Post-Photo'd</t>
  </si>
  <si>
    <t>Total # Post-Photos (multiple views)</t>
  </si>
  <si>
    <t>Morphology</t>
  </si>
  <si>
    <t>SIA worked</t>
  </si>
  <si>
    <t># of specimens with BOTH morphology and SIA</t>
  </si>
  <si>
    <t>Compound specific SIA</t>
  </si>
  <si>
    <t>Comments</t>
  </si>
  <si>
    <t>Last Updated</t>
  </si>
  <si>
    <t>alleni</t>
  </si>
  <si>
    <t>M2, 2 M3, skull, horn core</t>
  </si>
  <si>
    <t>6 skull fragments; PM, 2 HMC, M, 8 M1, 12 M2, 7 M3, MC,</t>
  </si>
  <si>
    <t>22 M1, 10 M3, skull fragments, metatarsal</t>
  </si>
  <si>
    <t>Primarily M1, some M2 and M3 astragalus, HMC, FMC</t>
  </si>
  <si>
    <t>Hemiauchenia</t>
  </si>
  <si>
    <t xml:space="preserve"> paleolama</t>
  </si>
  <si>
    <t>cuboid</t>
  </si>
  <si>
    <t>Cervidae</t>
  </si>
  <si>
    <t>Odocoileus</t>
  </si>
  <si>
    <t>sp. (virginianus)</t>
  </si>
  <si>
    <t>8 SIA from before - where are they?</t>
  </si>
  <si>
    <t>Navahocerus</t>
  </si>
  <si>
    <t>fricki</t>
  </si>
  <si>
    <t>Tayassuidae</t>
  </si>
  <si>
    <t>Platygonus</t>
  </si>
  <si>
    <t>francisi/compressus/sp.</t>
  </si>
  <si>
    <t>Tayassu</t>
  </si>
  <si>
    <t>tajacu</t>
  </si>
  <si>
    <t>incisors, 12 PM/M fragment, 'pieces', 2 vertebrate</t>
  </si>
  <si>
    <t>all HC - sitting in lab?; LOOK and do bulk isotopes</t>
  </si>
  <si>
    <t>Carnivora</t>
  </si>
  <si>
    <t xml:space="preserve">Canidae </t>
  </si>
  <si>
    <t>Canis</t>
  </si>
  <si>
    <t xml:space="preserve"> dirus</t>
  </si>
  <si>
    <t>Use Mel's MSS</t>
  </si>
  <si>
    <t>ADD SPECIMENS FROM MEL'S PHD WORK; N=30 from Hall's Cave</t>
  </si>
  <si>
    <t xml:space="preserve"> latrans or familarius</t>
  </si>
  <si>
    <t>ADD SPECIMENS FROM MEL'S PHD WORK; N=30 from Hall's Cave; ANOTHER incisor in lab that could be SIA</t>
  </si>
  <si>
    <t xml:space="preserve"> lupus</t>
  </si>
  <si>
    <t xml:space="preserve"> lupus or dirus</t>
  </si>
  <si>
    <t>1 without depth from HC (42219-12042); Use Mel's MSS</t>
  </si>
  <si>
    <t>ADD SPECIMENS FROM MEL'S PHD WORK</t>
  </si>
  <si>
    <t>other specimens from HC</t>
  </si>
  <si>
    <t>Urocyon</t>
  </si>
  <si>
    <t>Vulpes</t>
  </si>
  <si>
    <t>Urocyon/Vulpes</t>
  </si>
  <si>
    <t>11 SIA samples done at TMM- check overall number</t>
  </si>
  <si>
    <t>Felidae</t>
  </si>
  <si>
    <t>Puma/Leopardus</t>
  </si>
  <si>
    <t>extant</t>
  </si>
  <si>
    <t>concolor</t>
  </si>
  <si>
    <t>in lab? Nothing done with these yet? from HC but not depth</t>
  </si>
  <si>
    <t>tooth?</t>
  </si>
  <si>
    <t>2 additional Felids from HC in lab that could be sampled for SIA</t>
  </si>
  <si>
    <t>Lynx</t>
  </si>
  <si>
    <t>rufus</t>
  </si>
  <si>
    <t>DP3</t>
  </si>
  <si>
    <t>in lab? Nothing done with this yet.</t>
  </si>
  <si>
    <t>Panthera</t>
  </si>
  <si>
    <t>onca</t>
  </si>
  <si>
    <t>metatarsal, incisor</t>
  </si>
  <si>
    <t>from HC</t>
  </si>
  <si>
    <t>rib, metacarpal/tarsal/phalanx</t>
  </si>
  <si>
    <t>Homotherium</t>
  </si>
  <si>
    <t>serum</t>
  </si>
  <si>
    <t>PM,M</t>
  </si>
  <si>
    <t>Smilidon</t>
  </si>
  <si>
    <t>fatalis</t>
  </si>
  <si>
    <t>Mephitidae</t>
  </si>
  <si>
    <t>Spilogale</t>
  </si>
  <si>
    <t>incisors, dentaries, canine</t>
  </si>
  <si>
    <t>Mustelidae</t>
  </si>
  <si>
    <t>Mustela</t>
  </si>
  <si>
    <t>in</t>
  </si>
  <si>
    <t>M and teeth</t>
  </si>
  <si>
    <t>HC - in lab? Need to find and process</t>
  </si>
  <si>
    <t>Procyonidae</t>
  </si>
  <si>
    <t>Procyon</t>
  </si>
  <si>
    <t>lotor</t>
  </si>
  <si>
    <t>metacarpal, 2 M1's</t>
  </si>
  <si>
    <t>Ursidae</t>
  </si>
  <si>
    <t>Arctodus</t>
  </si>
  <si>
    <t>simus</t>
  </si>
  <si>
    <t>1 tooth sampled for bulk SIA</t>
  </si>
  <si>
    <t>1 SIA samples done at TMM</t>
  </si>
  <si>
    <t>tooth? PM, 4 M's, 2 incisors, metatarsal</t>
  </si>
  <si>
    <t>Ursus</t>
  </si>
  <si>
    <t>americanus</t>
  </si>
  <si>
    <t xml:space="preserve"> do morphology</t>
  </si>
  <si>
    <t>Lagomorpha</t>
  </si>
  <si>
    <t>Leporidae</t>
  </si>
  <si>
    <t>Lepus</t>
  </si>
  <si>
    <t>californicus?</t>
  </si>
  <si>
    <t>CPT - Double check specimens we have post-photos for, there are a couple that we have post-photos for that we didn't sample.; There is an equation for using the first molar to get body size estimates in Moncunill-Solé 2015, if we can ID first molars we should add them to the measurements (might be able to just use calipers instead of pictures), also in what datasheet do we want to include the carbon isotopes from the Wicks et al 2015 paper?</t>
  </si>
  <si>
    <t>Sylvilagus</t>
  </si>
  <si>
    <t>aquaticus, audubonii or floridanus</t>
  </si>
  <si>
    <t>~200</t>
  </si>
  <si>
    <t>CPT - The Specimen datasheet says we have 6 pre-photos for Silvilagus, but I do not know where they are?</t>
  </si>
  <si>
    <t>Perissodactyla</t>
  </si>
  <si>
    <t>Equidae</t>
  </si>
  <si>
    <t>Equus</t>
  </si>
  <si>
    <t>sp. 2 (complicatus, niobrarensis, lambei)</t>
  </si>
  <si>
    <t>mostly molars, but astragulus, HMC</t>
  </si>
  <si>
    <t>Several specimens we measured all M,PM's</t>
  </si>
  <si>
    <t>sp. 1</t>
  </si>
  <si>
    <t>mostly molars but HMC</t>
  </si>
  <si>
    <t>SO many more molars to be had! Hundreds.</t>
  </si>
  <si>
    <t>Proboscidea</t>
  </si>
  <si>
    <t>Elephantidae</t>
  </si>
  <si>
    <t>Mammuthus</t>
  </si>
  <si>
    <t>Molars, FMC,HMC</t>
  </si>
  <si>
    <t>Mammutidae</t>
  </si>
  <si>
    <t>Mammut</t>
  </si>
  <si>
    <t>americanum</t>
  </si>
  <si>
    <t>36 astragali,  2 femur, 3 humeri, 2 fibulae, &gt;50 M, PM or mandible with teeth, 35+ carpal (mostly) and metatarsal</t>
  </si>
  <si>
    <t>Suidae</t>
  </si>
  <si>
    <t>Sus</t>
  </si>
  <si>
    <t>scrofa</t>
  </si>
  <si>
    <t>M1</t>
  </si>
  <si>
    <t>Mylohyus</t>
  </si>
  <si>
    <t>nasutus</t>
  </si>
  <si>
    <t>9 M (mostly  M1), metatarsal (2)</t>
  </si>
  <si>
    <t>Use Mel's MSS-femur (19), humerus (32), ulna (4), calcaneum (4), metatarsal/metacarpal (21), radius (10, tibia (11), PM (21), M (63)</t>
  </si>
  <si>
    <t>Puma</t>
  </si>
  <si>
    <t>Didelphidae</t>
  </si>
  <si>
    <t>Didelphis</t>
  </si>
  <si>
    <t>Felis</t>
  </si>
  <si>
    <t xml:space="preserve"> weidii or yagouarondi</t>
  </si>
  <si>
    <t>dP4</t>
  </si>
  <si>
    <t>P4</t>
  </si>
  <si>
    <t>8 (maybe more)</t>
  </si>
  <si>
    <t>5 (maybe more)</t>
  </si>
  <si>
    <t>Comments on Elements (time)</t>
  </si>
  <si>
    <t>Holocene: P4 (1), distal radius (2), scapula; Pleistocene: tooth frag (2)</t>
  </si>
  <si>
    <t>Pleistocene skull fragments (6); PM, HMC (2), M, M1 (8), 12 M2, M3 (7), MC,</t>
  </si>
  <si>
    <t xml:space="preserve">Pleistocene: M3, distal metapodial (2), molar </t>
  </si>
  <si>
    <t>Holocene: Dentary (3), femur (1), humerus (2), metacarpal (1), radius (2), tibia (2), ulna (1); Pleistocene: astragalus (2), metatarsal (4)  , M1 (2), M2 (5), M3 (3)</t>
  </si>
  <si>
    <t>Holocene: M1 (22), M3 (10), skull fragments, metatarsal</t>
  </si>
  <si>
    <t>Pleistocene: Primarily M1, some M2 and M3 astragalus, HMC, FMC</t>
  </si>
  <si>
    <t>Pleistocene: cuboid</t>
  </si>
  <si>
    <t>Pleistocene: M or PM</t>
  </si>
  <si>
    <t>Holocene: astragalus (1), fibula (1), humerus (1), metacarpal (7),  metatarsal (3), M1 (11), M2 (3), M3 (4), M (10),  P1 (4), P2 (3); Pleistocene: femur (1), humerus (2), tibia (1), M1 (2), M2 (1), M3 (1), P3 (1)</t>
  </si>
  <si>
    <t xml:space="preserve">Pleistocene: 9 M (mostly  M1), metatarsal (2 </t>
  </si>
  <si>
    <t>Use Mel's MSS-</t>
  </si>
  <si>
    <t>Pleistocene: astragalus (1), calcaneum (4), humerus (2), M1 or M2 (21), PM (11)</t>
  </si>
  <si>
    <t>Enamel sampled</t>
  </si>
  <si>
    <t>Collagen sampled</t>
  </si>
  <si>
    <t>uknown date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</si>
</sst>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sz val="12"/>
      <color theme="1"/>
      <name val="Calibri"/>
      <family val="2"/>
      <scheme val="minor"/>
    </font>
    <font>
      <b/>
      <sz val="12"/>
      <color theme="1"/>
      <name val="Calibri"/>
      <family val="2"/>
      <scheme val="minor"/>
    </font>
    <font>
      <i/>
      <sz val="12"/>
      <name val="Calibri"/>
      <family val="2"/>
      <scheme val="minor"/>
    </font>
    <font>
      <i/>
      <sz val="12"/>
      <color theme="1"/>
      <name val="Calibri"/>
      <family val="2"/>
      <scheme val="minor"/>
    </font>
    <font>
      <sz val="12"/>
      <name val="Calibri (Body)_x0000_"/>
    </font>
    <font>
      <sz val="11"/>
      <name val="Calibri"/>
      <family val="2"/>
    </font>
    <font>
      <sz val="11"/>
      <name val="Calibri"/>
      <family val="2"/>
      <scheme val="minor"/>
    </font>
    <font>
      <sz val="11"/>
      <color theme="1"/>
      <name val="Calibri"/>
      <family val="2"/>
      <scheme val="minor"/>
    </font>
    <font>
      <sz val="10"/>
      <color theme="1"/>
      <name val="Calibri"/>
      <family val="2"/>
      <scheme val="minor"/>
    </font>
    <font>
      <i/>
      <sz val="11"/>
      <name val="Calibri"/>
      <family val="2"/>
    </font>
    <font>
      <sz val="12"/>
      <color rgb="FFC00000"/>
      <name val="Calibri"/>
      <family val="2"/>
      <scheme val="minor"/>
    </font>
    <font>
      <b/>
      <i/>
      <sz val="12"/>
      <color theme="1"/>
      <name val="Calibri"/>
      <family val="2"/>
      <scheme val="minor"/>
    </font>
    <font>
      <b/>
      <sz val="12"/>
      <color theme="1"/>
      <name val="Calibri (Body)_x0000_"/>
    </font>
    <font>
      <i/>
      <sz val="11"/>
      <name val="Calibri"/>
      <family val="2"/>
      <scheme val="minor"/>
    </font>
    <font>
      <i/>
      <sz val="10"/>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style="hair">
        <color auto="1"/>
      </left>
      <right style="hair">
        <color auto="1"/>
      </right>
      <top style="hair">
        <color auto="1"/>
      </top>
      <bottom style="hair">
        <color auto="1"/>
      </bottom>
      <diagonal/>
    </border>
  </borders>
  <cellStyleXfs count="1">
    <xf numFmtId="0" fontId="0" fillId="0" borderId="0"/>
  </cellStyleXfs>
  <cellXfs count="61">
    <xf numFmtId="0" fontId="0" fillId="0" borderId="0" xfId="0"/>
    <xf numFmtId="0" fontId="0" fillId="0" borderId="1" xfId="0" applyFont="1" applyBorder="1" applyAlignment="1">
      <alignment horizontal="center"/>
    </xf>
    <xf numFmtId="0" fontId="11"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left" vertical="center" wrapText="1"/>
    </xf>
    <xf numFmtId="0" fontId="8" fillId="2" borderId="0" xfId="0" applyFont="1" applyFill="1" applyAlignment="1">
      <alignment horizontal="center" vertical="center"/>
    </xf>
    <xf numFmtId="0" fontId="9" fillId="2" borderId="0" xfId="0" applyFont="1" applyFill="1" applyAlignment="1">
      <alignment horizontal="left" vertical="center" wrapText="1"/>
    </xf>
    <xf numFmtId="0" fontId="0" fillId="0" borderId="0" xfId="0" applyAlignment="1">
      <alignment horizontal="center" vertical="center"/>
    </xf>
    <xf numFmtId="0" fontId="1" fillId="0" borderId="0" xfId="0" applyFont="1"/>
    <xf numFmtId="0" fontId="9" fillId="0" borderId="0" xfId="0" applyFont="1" applyAlignment="1">
      <alignment horizontal="left" vertical="center" wrapText="1"/>
    </xf>
    <xf numFmtId="0" fontId="7" fillId="2" borderId="0" xfId="0" applyFont="1" applyFill="1" applyAlignment="1">
      <alignment horizontal="center" vertical="center"/>
    </xf>
    <xf numFmtId="0" fontId="10" fillId="0" borderId="0" xfId="0" applyFont="1" applyAlignment="1">
      <alignment horizontal="center" vertical="center"/>
    </xf>
    <xf numFmtId="0" fontId="10" fillId="0" borderId="0" xfId="0" applyFont="1" applyAlignment="1">
      <alignment vertical="center"/>
    </xf>
    <xf numFmtId="0" fontId="4" fillId="0" borderId="0" xfId="0" applyFont="1" applyAlignment="1">
      <alignment horizontal="center" vertical="center" wrapText="1"/>
    </xf>
    <xf numFmtId="0" fontId="8" fillId="3" borderId="0" xfId="0" applyFont="1" applyFill="1" applyAlignment="1">
      <alignment horizontal="center" vertical="center"/>
    </xf>
    <xf numFmtId="0" fontId="2" fillId="0" borderId="2" xfId="0" applyFont="1" applyBorder="1" applyAlignment="1">
      <alignment horizontal="center" vertical="center" wrapText="1"/>
    </xf>
    <xf numFmtId="0" fontId="2" fillId="3" borderId="2" xfId="0" applyFont="1" applyFill="1" applyBorder="1" applyAlignment="1">
      <alignment horizontal="center" vertical="center"/>
    </xf>
    <xf numFmtId="0" fontId="12" fillId="3" borderId="2" xfId="0" applyFont="1" applyFill="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textRotation="90" wrapText="1"/>
    </xf>
    <xf numFmtId="0" fontId="2" fillId="0" borderId="2" xfId="0" applyFont="1" applyBorder="1" applyAlignment="1">
      <alignment horizontal="center" vertical="center"/>
    </xf>
    <xf numFmtId="0" fontId="2" fillId="0" borderId="2" xfId="0" applyFont="1" applyBorder="1" applyAlignment="1">
      <alignment vertical="center"/>
    </xf>
    <xf numFmtId="0" fontId="7" fillId="0" borderId="1" xfId="0" applyFont="1" applyBorder="1" applyAlignment="1">
      <alignment horizontal="center" vertical="center"/>
    </xf>
    <xf numFmtId="0" fontId="14" fillId="0" borderId="1" xfId="0" applyFont="1" applyBorder="1" applyAlignment="1">
      <alignment horizontal="center" vertical="center"/>
    </xf>
    <xf numFmtId="0" fontId="8" fillId="0" borderId="0" xfId="0" applyFont="1" applyAlignment="1">
      <alignment horizontal="center" vertical="center"/>
    </xf>
    <xf numFmtId="0" fontId="1" fillId="0" borderId="3" xfId="0" applyFont="1" applyBorder="1" applyAlignment="1">
      <alignment horizontal="center" vertical="center"/>
    </xf>
    <xf numFmtId="0" fontId="4" fillId="0" borderId="3" xfId="0" applyFont="1" applyBorder="1" applyAlignment="1">
      <alignment horizontal="center" vertical="center"/>
    </xf>
    <xf numFmtId="0" fontId="0" fillId="2" borderId="0" xfId="0" applyFill="1" applyAlignment="1">
      <alignment horizontal="center" vertical="center"/>
    </xf>
    <xf numFmtId="0" fontId="0" fillId="2" borderId="0" xfId="0" applyFill="1"/>
    <xf numFmtId="0" fontId="0" fillId="0" borderId="0" xfId="0" applyAlignment="1">
      <alignment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1" fillId="3" borderId="0" xfId="0" applyFont="1" applyFill="1" applyAlignment="1">
      <alignment horizontal="center" vertical="center"/>
    </xf>
    <xf numFmtId="0" fontId="5" fillId="2" borderId="0" xfId="0" applyFont="1" applyFill="1" applyAlignment="1">
      <alignment horizontal="center" vertical="center"/>
    </xf>
    <xf numFmtId="0" fontId="7" fillId="0" borderId="0" xfId="0" applyFont="1" applyAlignment="1">
      <alignment horizontal="center" vertical="center" wrapText="1"/>
    </xf>
    <xf numFmtId="0" fontId="3" fillId="0" borderId="0" xfId="0" applyFont="1" applyAlignment="1">
      <alignment horizontal="center" vertical="center" wrapText="1"/>
    </xf>
    <xf numFmtId="0" fontId="15" fillId="0" borderId="0" xfId="0" applyFont="1" applyAlignment="1">
      <alignment horizontal="left" vertical="center" wrapText="1"/>
    </xf>
    <xf numFmtId="0" fontId="16" fillId="0" borderId="0" xfId="0" applyFont="1" applyAlignment="1">
      <alignment horizontal="center" vertical="center"/>
    </xf>
    <xf numFmtId="0" fontId="0" fillId="0" borderId="0" xfId="0" applyFont="1" applyAlignment="1">
      <alignment horizontal="center" vertical="center"/>
    </xf>
    <xf numFmtId="0" fontId="0" fillId="0" borderId="1" xfId="0" applyFont="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4" fillId="0" borderId="0" xfId="0" applyFont="1" applyFill="1" applyAlignment="1">
      <alignment horizontal="center" vertical="center"/>
    </xf>
    <xf numFmtId="0" fontId="5" fillId="0" borderId="0" xfId="0" applyFont="1" applyFill="1" applyAlignment="1">
      <alignment horizontal="center" vertical="center"/>
    </xf>
    <xf numFmtId="0" fontId="6" fillId="0" borderId="0" xfId="0" applyFont="1" applyFill="1" applyAlignment="1">
      <alignment horizontal="center" vertical="center"/>
    </xf>
    <xf numFmtId="0" fontId="6" fillId="0" borderId="0" xfId="0" applyFont="1" applyFill="1" applyAlignment="1">
      <alignment horizontal="left" vertical="center" wrapText="1"/>
    </xf>
    <xf numFmtId="0" fontId="7" fillId="0" borderId="0" xfId="0" applyFont="1" applyFill="1" applyAlignment="1">
      <alignment horizontal="center" vertical="center"/>
    </xf>
    <xf numFmtId="0" fontId="8" fillId="0" borderId="0" xfId="0" applyFont="1" applyFill="1" applyAlignment="1">
      <alignment horizontal="center" vertical="center"/>
    </xf>
    <xf numFmtId="0" fontId="9" fillId="0" borderId="0" xfId="0" applyFont="1" applyFill="1" applyAlignment="1">
      <alignment horizontal="left" vertical="center" wrapText="1"/>
    </xf>
    <xf numFmtId="0" fontId="10" fillId="0" borderId="0" xfId="0" applyFont="1" applyFill="1" applyAlignment="1">
      <alignment horizontal="center" vertical="center"/>
    </xf>
    <xf numFmtId="0" fontId="10" fillId="0" borderId="0" xfId="0" applyFont="1" applyFill="1" applyAlignment="1">
      <alignment vertical="center"/>
    </xf>
    <xf numFmtId="0" fontId="1" fillId="0" borderId="0" xfId="0" applyFont="1" applyFill="1"/>
    <xf numFmtId="0" fontId="11" fillId="0" borderId="0" xfId="0" applyFont="1" applyFill="1" applyAlignment="1">
      <alignment horizontal="center" vertical="center"/>
    </xf>
    <xf numFmtId="0" fontId="13" fillId="0" borderId="2" xfId="0" applyFont="1" applyBorder="1" applyAlignment="1">
      <alignment horizontal="center" vertical="center" textRotation="90" wrapText="1"/>
    </xf>
    <xf numFmtId="0" fontId="1" fillId="0" borderId="0" xfId="0" applyFont="1" applyFill="1" applyAlignment="1">
      <alignment vertical="center"/>
    </xf>
    <xf numFmtId="0" fontId="4" fillId="0" borderId="1" xfId="0" applyFont="1" applyFill="1" applyBorder="1" applyAlignment="1">
      <alignment horizontal="center" vertical="center"/>
    </xf>
    <xf numFmtId="0" fontId="7" fillId="0" borderId="0" xfId="0" applyFont="1" applyFill="1" applyAlignment="1">
      <alignment horizontal="center" vertical="center" wrapText="1"/>
    </xf>
    <xf numFmtId="0" fontId="6" fillId="4" borderId="0" xfId="0" applyFont="1" applyFill="1" applyAlignment="1">
      <alignment horizontal="center" vertic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E51"/>
  <sheetViews>
    <sheetView tabSelected="1" workbookViewId="0">
      <pane ySplit="1" topLeftCell="A7" activePane="bottomLeft" state="frozen"/>
      <selection pane="bottomLeft" activeCell="A7" sqref="A7:XFD7"/>
    </sheetView>
  </sheetViews>
  <sheetFormatPr baseColWidth="10" defaultRowHeight="15" x14ac:dyDescent="0"/>
  <cols>
    <col min="3" max="3" width="20.83203125" customWidth="1"/>
    <col min="4" max="4" width="15.6640625" bestFit="1" customWidth="1"/>
    <col min="10" max="23" width="12.6640625" customWidth="1"/>
  </cols>
  <sheetData>
    <row r="1" spans="1:16359" s="24" customFormat="1" ht="76" thickBot="1">
      <c r="A1" s="18" t="s">
        <v>33</v>
      </c>
      <c r="B1" s="19" t="s">
        <v>34</v>
      </c>
      <c r="C1" s="19" t="s">
        <v>35</v>
      </c>
      <c r="D1" s="20" t="s">
        <v>36</v>
      </c>
      <c r="E1" s="18" t="s">
        <v>37</v>
      </c>
      <c r="F1" s="56" t="s">
        <v>38</v>
      </c>
      <c r="G1" s="18" t="s">
        <v>39</v>
      </c>
      <c r="H1" s="18" t="s">
        <v>40</v>
      </c>
      <c r="I1" s="18" t="s">
        <v>191</v>
      </c>
      <c r="J1" s="21" t="s">
        <v>41</v>
      </c>
      <c r="K1" s="21" t="s">
        <v>176</v>
      </c>
      <c r="L1" s="18" t="s">
        <v>42</v>
      </c>
      <c r="M1" s="22" t="s">
        <v>43</v>
      </c>
      <c r="N1" s="18" t="s">
        <v>44</v>
      </c>
      <c r="O1" s="22" t="s">
        <v>45</v>
      </c>
      <c r="P1" s="18" t="s">
        <v>46</v>
      </c>
      <c r="Q1" s="18" t="s">
        <v>47</v>
      </c>
      <c r="R1" s="18" t="s">
        <v>190</v>
      </c>
      <c r="S1" s="18" t="s">
        <v>189</v>
      </c>
      <c r="T1" s="18" t="s">
        <v>48</v>
      </c>
      <c r="U1" s="18" t="s">
        <v>49</v>
      </c>
      <c r="V1" s="18" t="s">
        <v>50</v>
      </c>
      <c r="W1" s="21" t="s">
        <v>51</v>
      </c>
      <c r="X1" s="23" t="s">
        <v>52</v>
      </c>
      <c r="Y1" s="23"/>
      <c r="Z1" s="23"/>
      <c r="AA1" s="23"/>
      <c r="AB1" s="23"/>
      <c r="AC1" s="23"/>
      <c r="AD1" s="23"/>
      <c r="AE1" s="23"/>
      <c r="AF1" s="23"/>
      <c r="AG1" s="23"/>
      <c r="AH1" s="23"/>
      <c r="AI1" s="23"/>
      <c r="AJ1" s="23"/>
      <c r="AK1" s="23"/>
      <c r="AL1" s="23"/>
      <c r="AM1" s="23"/>
      <c r="AN1" s="23"/>
      <c r="AO1" s="23"/>
      <c r="AP1" s="23"/>
      <c r="AQ1" s="23"/>
      <c r="AR1" s="23"/>
    </row>
    <row r="2" spans="1:16359" s="54" customFormat="1" ht="140">
      <c r="A2" s="43" t="s">
        <v>0</v>
      </c>
      <c r="B2" s="43" t="s">
        <v>1</v>
      </c>
      <c r="C2" s="43" t="s">
        <v>2</v>
      </c>
      <c r="D2" s="44" t="s">
        <v>3</v>
      </c>
      <c r="E2" s="45" t="s">
        <v>4</v>
      </c>
      <c r="F2" s="46">
        <v>36</v>
      </c>
      <c r="G2" s="47">
        <v>3</v>
      </c>
      <c r="H2" s="47">
        <v>12</v>
      </c>
      <c r="I2" s="47"/>
      <c r="J2" s="48" t="s">
        <v>5</v>
      </c>
      <c r="K2" s="48" t="s">
        <v>177</v>
      </c>
      <c r="L2" s="49">
        <v>0</v>
      </c>
      <c r="M2" s="49">
        <v>0</v>
      </c>
      <c r="N2" s="49">
        <v>0</v>
      </c>
      <c r="O2" s="49">
        <v>0</v>
      </c>
      <c r="P2" s="49">
        <v>0</v>
      </c>
      <c r="Q2" s="49">
        <v>16</v>
      </c>
      <c r="R2" s="60">
        <v>25</v>
      </c>
      <c r="S2" s="60"/>
      <c r="T2" s="59">
        <v>17</v>
      </c>
      <c r="U2" s="50">
        <v>7</v>
      </c>
      <c r="V2" s="49">
        <v>0</v>
      </c>
      <c r="W2" s="51" t="s">
        <v>6</v>
      </c>
      <c r="X2" s="52"/>
      <c r="Y2" s="52"/>
      <c r="Z2" s="52"/>
      <c r="AA2" s="52"/>
      <c r="AB2" s="52"/>
      <c r="AC2" s="52"/>
      <c r="AD2" s="52"/>
      <c r="AE2" s="52"/>
      <c r="AF2" s="52"/>
      <c r="AG2" s="52"/>
      <c r="AH2" s="52"/>
      <c r="AI2" s="52"/>
      <c r="AJ2" s="52"/>
      <c r="AK2" s="52"/>
      <c r="AL2" s="52"/>
      <c r="AM2" s="52"/>
      <c r="AN2" s="52"/>
      <c r="AO2" s="52"/>
      <c r="AP2" s="52"/>
      <c r="AQ2" s="52"/>
      <c r="AR2" s="52"/>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c r="DQ2" s="53"/>
      <c r="DR2" s="53"/>
      <c r="DS2" s="53"/>
      <c r="DT2" s="53"/>
      <c r="DU2" s="53"/>
      <c r="DV2" s="53"/>
      <c r="DW2" s="53"/>
      <c r="DX2" s="53"/>
      <c r="DY2" s="53"/>
      <c r="DZ2" s="53"/>
      <c r="EA2" s="53"/>
      <c r="EB2" s="53"/>
      <c r="EC2" s="53"/>
      <c r="ED2" s="53"/>
      <c r="EE2" s="53"/>
      <c r="EF2" s="53"/>
      <c r="EG2" s="53"/>
      <c r="EH2" s="53"/>
      <c r="EI2" s="53"/>
      <c r="EJ2" s="53"/>
      <c r="EK2" s="53"/>
      <c r="EL2" s="53"/>
      <c r="EM2" s="53"/>
      <c r="EN2" s="53"/>
      <c r="EO2" s="53"/>
      <c r="EP2" s="53"/>
      <c r="EQ2" s="53"/>
      <c r="ER2" s="53"/>
      <c r="ES2" s="53"/>
      <c r="ET2" s="53"/>
      <c r="EU2" s="53"/>
      <c r="EV2" s="53"/>
      <c r="EW2" s="53"/>
      <c r="EX2" s="53"/>
      <c r="EY2" s="53"/>
      <c r="EZ2" s="53"/>
      <c r="FA2" s="53"/>
      <c r="FB2" s="53"/>
      <c r="FC2" s="53"/>
      <c r="FD2" s="53"/>
      <c r="FE2" s="53"/>
      <c r="FF2" s="53"/>
      <c r="FG2" s="53"/>
      <c r="FH2" s="53"/>
      <c r="FI2" s="53"/>
      <c r="FJ2" s="53"/>
      <c r="FK2" s="53"/>
      <c r="FL2" s="53"/>
      <c r="FM2" s="53"/>
      <c r="FN2" s="53"/>
      <c r="FO2" s="53"/>
      <c r="FP2" s="53"/>
      <c r="FQ2" s="53"/>
      <c r="FR2" s="53"/>
      <c r="FS2" s="53"/>
      <c r="FT2" s="53"/>
      <c r="FU2" s="53"/>
      <c r="FV2" s="53"/>
      <c r="FW2" s="53"/>
      <c r="FX2" s="53"/>
      <c r="FY2" s="53"/>
      <c r="FZ2" s="53"/>
      <c r="GA2" s="53"/>
      <c r="GB2" s="53"/>
      <c r="GC2" s="53"/>
      <c r="GD2" s="53"/>
      <c r="GE2" s="53"/>
      <c r="GF2" s="53"/>
      <c r="GG2" s="53"/>
      <c r="GH2" s="53"/>
      <c r="GI2" s="53"/>
      <c r="GJ2" s="53"/>
      <c r="GK2" s="53"/>
      <c r="GL2" s="53"/>
      <c r="GM2" s="53"/>
      <c r="GN2" s="53"/>
      <c r="GO2" s="53"/>
      <c r="GP2" s="53"/>
      <c r="GQ2" s="53"/>
      <c r="GR2" s="53"/>
      <c r="GS2" s="53"/>
      <c r="GT2" s="53"/>
      <c r="GU2" s="53"/>
      <c r="GV2" s="53"/>
      <c r="GW2" s="53"/>
      <c r="GX2" s="53"/>
      <c r="GY2" s="53"/>
      <c r="GZ2" s="53"/>
      <c r="HA2" s="53"/>
      <c r="HB2" s="53"/>
      <c r="HC2" s="53"/>
      <c r="HD2" s="53"/>
      <c r="HE2" s="53"/>
      <c r="HF2" s="53"/>
      <c r="HG2" s="53"/>
      <c r="HH2" s="53"/>
      <c r="HI2" s="53"/>
      <c r="HJ2" s="53"/>
      <c r="HK2" s="53"/>
      <c r="HL2" s="53"/>
      <c r="HM2" s="53"/>
      <c r="HN2" s="53"/>
      <c r="HO2" s="53"/>
      <c r="HP2" s="53"/>
      <c r="HQ2" s="53"/>
      <c r="HR2" s="53"/>
      <c r="HS2" s="53"/>
      <c r="HT2" s="53"/>
      <c r="HU2" s="53"/>
      <c r="HV2" s="53"/>
      <c r="HW2" s="53"/>
      <c r="HX2" s="53"/>
      <c r="HY2" s="53"/>
      <c r="HZ2" s="53"/>
      <c r="IA2" s="53"/>
      <c r="IB2" s="53"/>
      <c r="IC2" s="53"/>
      <c r="ID2" s="53"/>
      <c r="IE2" s="53"/>
      <c r="IF2" s="53"/>
      <c r="IG2" s="53"/>
      <c r="IH2" s="53"/>
      <c r="II2" s="53"/>
      <c r="IJ2" s="53"/>
      <c r="IK2" s="53"/>
      <c r="IL2" s="53"/>
      <c r="IM2" s="53"/>
      <c r="IN2" s="53"/>
      <c r="IO2" s="53"/>
      <c r="IP2" s="53"/>
      <c r="IQ2" s="53"/>
      <c r="IR2" s="53"/>
      <c r="IS2" s="53"/>
      <c r="IT2" s="53"/>
      <c r="IU2" s="53"/>
      <c r="IV2" s="53"/>
      <c r="IW2" s="53"/>
      <c r="IX2" s="53"/>
      <c r="IY2" s="53"/>
      <c r="IZ2" s="53"/>
      <c r="JA2" s="53"/>
      <c r="JB2" s="53"/>
      <c r="JC2" s="53"/>
      <c r="JD2" s="53"/>
      <c r="JE2" s="53"/>
      <c r="JF2" s="53"/>
      <c r="JG2" s="53"/>
      <c r="JH2" s="53"/>
      <c r="JI2" s="53"/>
      <c r="JJ2" s="53"/>
      <c r="JK2" s="53"/>
      <c r="JL2" s="53"/>
      <c r="JM2" s="53"/>
      <c r="JN2" s="53"/>
      <c r="JO2" s="53"/>
      <c r="JP2" s="53"/>
      <c r="JQ2" s="53"/>
      <c r="JR2" s="53"/>
      <c r="JS2" s="53"/>
      <c r="JT2" s="53"/>
      <c r="JU2" s="53"/>
      <c r="JV2" s="53"/>
      <c r="JW2" s="53"/>
      <c r="JX2" s="53"/>
      <c r="JY2" s="53"/>
      <c r="JZ2" s="53"/>
      <c r="KA2" s="53"/>
      <c r="KB2" s="53"/>
      <c r="KC2" s="53"/>
      <c r="KD2" s="53"/>
      <c r="KE2" s="53"/>
      <c r="KF2" s="53"/>
      <c r="KG2" s="53"/>
      <c r="KH2" s="53"/>
      <c r="KI2" s="53"/>
      <c r="KJ2" s="53"/>
      <c r="KK2" s="53"/>
      <c r="KL2" s="53"/>
      <c r="KM2" s="53"/>
      <c r="KN2" s="53"/>
      <c r="KO2" s="53"/>
      <c r="KP2" s="53"/>
      <c r="KQ2" s="53"/>
      <c r="KR2" s="53"/>
      <c r="KS2" s="53"/>
      <c r="KT2" s="53"/>
      <c r="KU2" s="53"/>
      <c r="KV2" s="53"/>
      <c r="KW2" s="53"/>
      <c r="KX2" s="53"/>
      <c r="KY2" s="53"/>
      <c r="KZ2" s="53"/>
      <c r="LA2" s="53"/>
      <c r="LB2" s="53"/>
      <c r="LC2" s="53"/>
      <c r="LD2" s="53"/>
      <c r="LE2" s="53"/>
      <c r="LF2" s="53"/>
      <c r="LG2" s="53"/>
      <c r="LH2" s="53"/>
      <c r="LI2" s="53"/>
      <c r="LJ2" s="53"/>
      <c r="LK2" s="53"/>
      <c r="LL2" s="53"/>
      <c r="LM2" s="53"/>
      <c r="LN2" s="53"/>
      <c r="LO2" s="53"/>
      <c r="LP2" s="53"/>
      <c r="LQ2" s="53"/>
      <c r="LR2" s="53"/>
      <c r="LS2" s="53"/>
      <c r="LT2" s="53"/>
      <c r="LU2" s="53"/>
      <c r="LV2" s="53"/>
      <c r="LW2" s="53"/>
      <c r="LX2" s="53"/>
      <c r="LY2" s="53"/>
      <c r="LZ2" s="53"/>
      <c r="MA2" s="53"/>
      <c r="MB2" s="53"/>
      <c r="MC2" s="53"/>
      <c r="MD2" s="53"/>
      <c r="ME2" s="53"/>
      <c r="MF2" s="53"/>
      <c r="MG2" s="53"/>
      <c r="MH2" s="53"/>
      <c r="MI2" s="53"/>
      <c r="MJ2" s="53"/>
      <c r="MK2" s="53"/>
      <c r="ML2" s="53"/>
      <c r="MM2" s="53"/>
      <c r="MN2" s="53"/>
      <c r="MO2" s="53"/>
      <c r="MP2" s="53"/>
      <c r="MQ2" s="53"/>
      <c r="MR2" s="53"/>
      <c r="MS2" s="53"/>
      <c r="MT2" s="53"/>
      <c r="MU2" s="53"/>
      <c r="MV2" s="53"/>
      <c r="MW2" s="53"/>
      <c r="MX2" s="53"/>
      <c r="MY2" s="53"/>
      <c r="MZ2" s="53"/>
      <c r="NA2" s="53"/>
      <c r="NB2" s="53"/>
      <c r="NC2" s="53"/>
      <c r="ND2" s="53"/>
      <c r="NE2" s="53"/>
      <c r="NF2" s="53"/>
      <c r="NG2" s="53"/>
      <c r="NH2" s="53"/>
      <c r="NI2" s="53"/>
      <c r="NJ2" s="53"/>
      <c r="NK2" s="53"/>
      <c r="NL2" s="53"/>
      <c r="NM2" s="53"/>
      <c r="NN2" s="53"/>
      <c r="NO2" s="53"/>
      <c r="NP2" s="53"/>
      <c r="NQ2" s="53"/>
      <c r="NR2" s="53"/>
      <c r="NS2" s="53"/>
      <c r="NT2" s="53"/>
      <c r="NU2" s="53"/>
      <c r="NV2" s="53"/>
      <c r="NW2" s="53"/>
      <c r="NX2" s="53"/>
      <c r="NY2" s="53"/>
      <c r="NZ2" s="53"/>
      <c r="OA2" s="53"/>
      <c r="OB2" s="53"/>
      <c r="OC2" s="53"/>
      <c r="OD2" s="53"/>
      <c r="OE2" s="53"/>
      <c r="OF2" s="53"/>
      <c r="OG2" s="53"/>
      <c r="OH2" s="53"/>
      <c r="OI2" s="53"/>
      <c r="OJ2" s="53"/>
      <c r="OK2" s="53"/>
      <c r="OL2" s="53"/>
      <c r="OM2" s="53"/>
      <c r="ON2" s="53"/>
      <c r="OO2" s="53"/>
      <c r="OP2" s="53"/>
      <c r="OQ2" s="53"/>
      <c r="OR2" s="53"/>
      <c r="OS2" s="53"/>
      <c r="OT2" s="53"/>
      <c r="OU2" s="53"/>
      <c r="OV2" s="53"/>
      <c r="OW2" s="53"/>
      <c r="OX2" s="53"/>
      <c r="OY2" s="53"/>
      <c r="OZ2" s="53"/>
      <c r="PA2" s="53"/>
      <c r="PB2" s="53"/>
      <c r="PC2" s="53"/>
      <c r="PD2" s="53"/>
      <c r="PE2" s="53"/>
      <c r="PF2" s="53"/>
      <c r="PG2" s="53"/>
      <c r="PH2" s="53"/>
      <c r="PI2" s="53"/>
      <c r="PJ2" s="53"/>
      <c r="PK2" s="53"/>
      <c r="PL2" s="53"/>
      <c r="PM2" s="53"/>
      <c r="PN2" s="53"/>
      <c r="PO2" s="53"/>
      <c r="PP2" s="53"/>
      <c r="PQ2" s="53"/>
      <c r="PR2" s="53"/>
      <c r="PS2" s="53"/>
      <c r="PT2" s="53"/>
      <c r="PU2" s="53"/>
      <c r="PV2" s="53"/>
      <c r="PW2" s="53"/>
      <c r="PX2" s="53"/>
      <c r="PY2" s="53"/>
      <c r="PZ2" s="53"/>
      <c r="QA2" s="53"/>
      <c r="QB2" s="53"/>
      <c r="QC2" s="53"/>
      <c r="QD2" s="53"/>
      <c r="QE2" s="53"/>
      <c r="QF2" s="53"/>
      <c r="QG2" s="53"/>
      <c r="QH2" s="53"/>
      <c r="QI2" s="53"/>
      <c r="QJ2" s="53"/>
      <c r="QK2" s="53"/>
      <c r="QL2" s="53"/>
      <c r="QM2" s="53"/>
      <c r="QN2" s="53"/>
      <c r="QO2" s="53"/>
      <c r="QP2" s="53"/>
      <c r="QQ2" s="53"/>
      <c r="QR2" s="53"/>
      <c r="QS2" s="53"/>
      <c r="QT2" s="53"/>
      <c r="QU2" s="53"/>
      <c r="QV2" s="53"/>
      <c r="QW2" s="53"/>
      <c r="QX2" s="53"/>
      <c r="QY2" s="53"/>
      <c r="QZ2" s="53"/>
      <c r="RA2" s="53"/>
      <c r="RB2" s="53"/>
      <c r="RC2" s="53"/>
      <c r="RD2" s="53"/>
      <c r="RE2" s="53"/>
      <c r="RF2" s="53"/>
      <c r="RG2" s="53"/>
      <c r="RH2" s="53"/>
      <c r="RI2" s="53"/>
      <c r="RJ2" s="53"/>
      <c r="RK2" s="53"/>
      <c r="RL2" s="53"/>
      <c r="RM2" s="53"/>
      <c r="RN2" s="53"/>
      <c r="RO2" s="53"/>
      <c r="RP2" s="53"/>
      <c r="RQ2" s="53"/>
      <c r="RR2" s="53"/>
      <c r="RS2" s="53"/>
      <c r="RT2" s="53"/>
      <c r="RU2" s="53"/>
      <c r="RV2" s="53"/>
      <c r="RW2" s="53"/>
      <c r="RX2" s="53"/>
      <c r="RY2" s="53"/>
      <c r="RZ2" s="53"/>
      <c r="SA2" s="53"/>
      <c r="SB2" s="53"/>
      <c r="SC2" s="53"/>
      <c r="SD2" s="53"/>
      <c r="SE2" s="53"/>
      <c r="SF2" s="53"/>
      <c r="SG2" s="53"/>
      <c r="SH2" s="53"/>
      <c r="SI2" s="53"/>
      <c r="SJ2" s="53"/>
      <c r="SK2" s="53"/>
      <c r="SL2" s="53"/>
      <c r="SM2" s="53"/>
      <c r="SN2" s="53"/>
      <c r="SO2" s="53"/>
      <c r="SP2" s="53"/>
      <c r="SQ2" s="53"/>
      <c r="SR2" s="53"/>
      <c r="SS2" s="53"/>
      <c r="ST2" s="53"/>
      <c r="SU2" s="53"/>
      <c r="SV2" s="53"/>
      <c r="SW2" s="53"/>
      <c r="SX2" s="53"/>
      <c r="SY2" s="53"/>
      <c r="SZ2" s="53"/>
      <c r="TA2" s="53"/>
      <c r="TB2" s="53"/>
      <c r="TC2" s="53"/>
      <c r="TD2" s="53"/>
      <c r="TE2" s="53"/>
      <c r="TF2" s="53"/>
      <c r="TG2" s="53"/>
      <c r="TH2" s="53"/>
      <c r="TI2" s="53"/>
      <c r="TJ2" s="53"/>
      <c r="TK2" s="53"/>
      <c r="TL2" s="53"/>
      <c r="TM2" s="53"/>
      <c r="TN2" s="53"/>
      <c r="TO2" s="53"/>
      <c r="TP2" s="53"/>
      <c r="TQ2" s="53"/>
      <c r="TR2" s="53"/>
      <c r="TS2" s="53"/>
      <c r="TT2" s="53"/>
      <c r="TU2" s="53"/>
      <c r="TV2" s="53"/>
      <c r="TW2" s="53"/>
      <c r="TX2" s="53"/>
      <c r="TY2" s="53"/>
      <c r="TZ2" s="53"/>
      <c r="UA2" s="53"/>
      <c r="UB2" s="53"/>
      <c r="UC2" s="53"/>
      <c r="UD2" s="53"/>
      <c r="UE2" s="53"/>
      <c r="UF2" s="53"/>
      <c r="UG2" s="53"/>
      <c r="UH2" s="53"/>
      <c r="UI2" s="53"/>
      <c r="UJ2" s="53"/>
      <c r="UK2" s="53"/>
      <c r="UL2" s="53"/>
      <c r="UM2" s="53"/>
      <c r="UN2" s="53"/>
      <c r="UO2" s="53"/>
      <c r="UP2" s="53"/>
      <c r="UQ2" s="53"/>
      <c r="UR2" s="53"/>
      <c r="US2" s="53"/>
      <c r="UT2" s="53"/>
      <c r="UU2" s="53"/>
      <c r="UV2" s="53"/>
      <c r="UW2" s="53"/>
      <c r="UX2" s="53"/>
      <c r="UY2" s="53"/>
      <c r="UZ2" s="53"/>
      <c r="VA2" s="53"/>
      <c r="VB2" s="53"/>
      <c r="VC2" s="53"/>
      <c r="VD2" s="53"/>
      <c r="VE2" s="53"/>
      <c r="VF2" s="53"/>
      <c r="VG2" s="53"/>
      <c r="VH2" s="53"/>
      <c r="VI2" s="53"/>
      <c r="VJ2" s="53"/>
      <c r="VK2" s="53"/>
      <c r="VL2" s="53"/>
      <c r="VM2" s="53"/>
      <c r="VN2" s="53"/>
      <c r="VO2" s="53"/>
      <c r="VP2" s="53"/>
      <c r="VQ2" s="53"/>
      <c r="VR2" s="53"/>
      <c r="VS2" s="53"/>
      <c r="VT2" s="53"/>
      <c r="VU2" s="53"/>
      <c r="VV2" s="53"/>
      <c r="VW2" s="53"/>
      <c r="VX2" s="53"/>
      <c r="VY2" s="53"/>
      <c r="VZ2" s="53"/>
      <c r="WA2" s="53"/>
      <c r="WB2" s="53"/>
      <c r="WC2" s="53"/>
      <c r="WD2" s="53"/>
      <c r="WE2" s="53"/>
      <c r="WF2" s="53"/>
      <c r="WG2" s="53"/>
      <c r="WH2" s="53"/>
      <c r="WI2" s="53"/>
      <c r="WJ2" s="53"/>
      <c r="WK2" s="53"/>
      <c r="WL2" s="53"/>
      <c r="WM2" s="53"/>
      <c r="WN2" s="53"/>
      <c r="WO2" s="53"/>
      <c r="WP2" s="53"/>
      <c r="WQ2" s="53"/>
      <c r="WR2" s="53"/>
      <c r="WS2" s="53"/>
      <c r="WT2" s="53"/>
      <c r="WU2" s="53"/>
      <c r="WV2" s="53"/>
      <c r="WW2" s="53"/>
      <c r="WX2" s="53"/>
      <c r="WY2" s="53"/>
      <c r="WZ2" s="53"/>
      <c r="XA2" s="53"/>
      <c r="XB2" s="53"/>
      <c r="XC2" s="53"/>
      <c r="XD2" s="53"/>
      <c r="XE2" s="53"/>
      <c r="XF2" s="53"/>
      <c r="XG2" s="53"/>
      <c r="XH2" s="53"/>
      <c r="XI2" s="53"/>
      <c r="XJ2" s="53"/>
      <c r="XK2" s="53"/>
      <c r="XL2" s="53"/>
      <c r="XM2" s="53"/>
      <c r="XN2" s="53"/>
      <c r="XO2" s="53"/>
      <c r="XP2" s="53"/>
      <c r="XQ2" s="53"/>
      <c r="XR2" s="53"/>
      <c r="XS2" s="53"/>
      <c r="XT2" s="53"/>
      <c r="XU2" s="53"/>
      <c r="XV2" s="53"/>
      <c r="XW2" s="53"/>
      <c r="XX2" s="53"/>
      <c r="XY2" s="53"/>
      <c r="XZ2" s="53"/>
      <c r="YA2" s="53"/>
      <c r="YB2" s="53"/>
      <c r="YC2" s="53"/>
      <c r="YD2" s="53"/>
      <c r="YE2" s="53"/>
      <c r="YF2" s="53"/>
      <c r="YG2" s="53"/>
      <c r="YH2" s="53"/>
      <c r="YI2" s="53"/>
      <c r="YJ2" s="53"/>
      <c r="YK2" s="53"/>
      <c r="YL2" s="53"/>
      <c r="YM2" s="53"/>
      <c r="YN2" s="53"/>
      <c r="YO2" s="53"/>
      <c r="YP2" s="53"/>
      <c r="YQ2" s="53"/>
      <c r="YR2" s="53"/>
      <c r="YS2" s="53"/>
      <c r="YT2" s="53"/>
      <c r="YU2" s="53"/>
      <c r="YV2" s="53"/>
      <c r="YW2" s="53"/>
      <c r="YX2" s="53"/>
      <c r="YY2" s="53"/>
      <c r="YZ2" s="53"/>
      <c r="ZA2" s="53"/>
      <c r="ZB2" s="53"/>
      <c r="ZC2" s="53"/>
      <c r="ZD2" s="53"/>
      <c r="ZE2" s="53"/>
      <c r="ZF2" s="53"/>
      <c r="ZG2" s="53"/>
      <c r="ZH2" s="53"/>
      <c r="ZI2" s="53"/>
      <c r="ZJ2" s="53"/>
      <c r="ZK2" s="53"/>
      <c r="ZL2" s="53"/>
      <c r="ZM2" s="53"/>
      <c r="ZN2" s="53"/>
      <c r="ZO2" s="53"/>
      <c r="ZP2" s="53"/>
      <c r="ZQ2" s="53"/>
      <c r="ZR2" s="53"/>
      <c r="ZS2" s="53"/>
      <c r="ZT2" s="53"/>
      <c r="ZU2" s="53"/>
      <c r="ZV2" s="53"/>
      <c r="ZW2" s="53"/>
      <c r="ZX2" s="53"/>
      <c r="ZY2" s="53"/>
      <c r="ZZ2" s="53"/>
      <c r="AAA2" s="53"/>
      <c r="AAB2" s="53"/>
      <c r="AAC2" s="53"/>
      <c r="AAD2" s="53"/>
      <c r="AAE2" s="53"/>
      <c r="AAF2" s="53"/>
      <c r="AAG2" s="53"/>
      <c r="AAH2" s="53"/>
      <c r="AAI2" s="53"/>
      <c r="AAJ2" s="53"/>
      <c r="AAK2" s="53"/>
      <c r="AAL2" s="53"/>
      <c r="AAM2" s="53"/>
      <c r="AAN2" s="53"/>
      <c r="AAO2" s="53"/>
      <c r="AAP2" s="53"/>
      <c r="AAQ2" s="53"/>
      <c r="AAR2" s="53"/>
      <c r="AAS2" s="53"/>
      <c r="AAT2" s="53"/>
      <c r="AAU2" s="53"/>
      <c r="AAV2" s="53"/>
      <c r="AAW2" s="53"/>
      <c r="AAX2" s="53"/>
      <c r="AAY2" s="53"/>
      <c r="AAZ2" s="53"/>
      <c r="ABA2" s="53"/>
      <c r="ABB2" s="53"/>
      <c r="ABC2" s="53"/>
      <c r="ABD2" s="53"/>
      <c r="ABE2" s="53"/>
      <c r="ABF2" s="53"/>
      <c r="ABG2" s="53"/>
      <c r="ABH2" s="53"/>
      <c r="ABI2" s="53"/>
      <c r="ABJ2" s="53"/>
      <c r="ABK2" s="53"/>
      <c r="ABL2" s="53"/>
      <c r="ABM2" s="53"/>
      <c r="ABN2" s="53"/>
      <c r="ABO2" s="53"/>
      <c r="ABP2" s="53"/>
      <c r="ABQ2" s="53"/>
      <c r="ABR2" s="53"/>
      <c r="ABS2" s="53"/>
      <c r="ABT2" s="53"/>
      <c r="ABU2" s="53"/>
      <c r="ABV2" s="53"/>
      <c r="ABW2" s="53"/>
      <c r="ABX2" s="53"/>
      <c r="ABY2" s="53"/>
      <c r="ABZ2" s="53"/>
      <c r="ACA2" s="53"/>
      <c r="ACB2" s="53"/>
      <c r="ACC2" s="53"/>
      <c r="ACD2" s="53"/>
      <c r="ACE2" s="53"/>
      <c r="ACF2" s="53"/>
      <c r="ACG2" s="53"/>
      <c r="ACH2" s="53"/>
      <c r="ACI2" s="53"/>
      <c r="ACJ2" s="53"/>
      <c r="ACK2" s="53"/>
      <c r="ACL2" s="53"/>
      <c r="ACM2" s="53"/>
      <c r="ACN2" s="53"/>
      <c r="ACO2" s="53"/>
      <c r="ACP2" s="53"/>
      <c r="ACQ2" s="53"/>
      <c r="ACR2" s="53"/>
      <c r="ACS2" s="53"/>
      <c r="ACT2" s="53"/>
      <c r="ACU2" s="53"/>
      <c r="ACV2" s="53"/>
      <c r="ACW2" s="53"/>
      <c r="ACX2" s="53"/>
      <c r="ACY2" s="53"/>
      <c r="ACZ2" s="53"/>
      <c r="ADA2" s="53"/>
      <c r="ADB2" s="53"/>
      <c r="ADC2" s="53"/>
      <c r="ADD2" s="53"/>
      <c r="ADE2" s="53"/>
      <c r="ADF2" s="53"/>
      <c r="ADG2" s="53"/>
      <c r="ADH2" s="53"/>
      <c r="ADI2" s="53"/>
      <c r="ADJ2" s="53"/>
      <c r="ADK2" s="53"/>
      <c r="ADL2" s="53"/>
      <c r="ADM2" s="53"/>
      <c r="ADN2" s="53"/>
      <c r="ADO2" s="53"/>
      <c r="ADP2" s="53"/>
      <c r="ADQ2" s="53"/>
      <c r="ADR2" s="53"/>
      <c r="ADS2" s="53"/>
      <c r="ADT2" s="53"/>
      <c r="ADU2" s="53"/>
      <c r="ADV2" s="53"/>
      <c r="ADW2" s="53"/>
      <c r="ADX2" s="53"/>
      <c r="ADY2" s="53"/>
      <c r="ADZ2" s="53"/>
      <c r="AEA2" s="53"/>
      <c r="AEB2" s="53"/>
      <c r="AEC2" s="53"/>
      <c r="AED2" s="53"/>
      <c r="AEE2" s="53"/>
      <c r="AEF2" s="53"/>
      <c r="AEG2" s="53"/>
      <c r="AEH2" s="53"/>
      <c r="AEI2" s="53"/>
      <c r="AEJ2" s="53"/>
      <c r="AEK2" s="53"/>
      <c r="AEL2" s="53"/>
      <c r="AEM2" s="53"/>
      <c r="AEN2" s="53"/>
      <c r="AEO2" s="53"/>
      <c r="AEP2" s="53"/>
      <c r="AEQ2" s="53"/>
      <c r="AER2" s="53"/>
      <c r="AES2" s="53"/>
      <c r="AET2" s="53"/>
      <c r="AEU2" s="53"/>
      <c r="AEV2" s="53"/>
      <c r="AEW2" s="53"/>
      <c r="AEX2" s="53"/>
      <c r="AEY2" s="53"/>
      <c r="AEZ2" s="53"/>
      <c r="AFA2" s="53"/>
      <c r="AFB2" s="53"/>
      <c r="AFC2" s="53"/>
      <c r="AFD2" s="53"/>
      <c r="AFE2" s="53"/>
      <c r="AFF2" s="53"/>
      <c r="AFG2" s="53"/>
      <c r="AFH2" s="53"/>
      <c r="AFI2" s="53"/>
      <c r="AFJ2" s="53"/>
      <c r="AFK2" s="53"/>
      <c r="AFL2" s="53"/>
      <c r="AFM2" s="53"/>
      <c r="AFN2" s="53"/>
      <c r="AFO2" s="53"/>
      <c r="AFP2" s="53"/>
      <c r="AFQ2" s="53"/>
      <c r="AFR2" s="53"/>
      <c r="AFS2" s="53"/>
      <c r="AFT2" s="53"/>
      <c r="AFU2" s="53"/>
      <c r="AFV2" s="53"/>
      <c r="AFW2" s="53"/>
      <c r="AFX2" s="53"/>
      <c r="AFY2" s="53"/>
      <c r="AFZ2" s="53"/>
      <c r="AGA2" s="53"/>
      <c r="AGB2" s="53"/>
      <c r="AGC2" s="53"/>
      <c r="AGD2" s="53"/>
      <c r="AGE2" s="53"/>
      <c r="AGF2" s="53"/>
      <c r="AGG2" s="53"/>
      <c r="AGH2" s="53"/>
      <c r="AGI2" s="53"/>
      <c r="AGJ2" s="53"/>
      <c r="AGK2" s="53"/>
      <c r="AGL2" s="53"/>
      <c r="AGM2" s="53"/>
      <c r="AGN2" s="53"/>
      <c r="AGO2" s="53"/>
      <c r="AGP2" s="53"/>
      <c r="AGQ2" s="53"/>
      <c r="AGR2" s="53"/>
      <c r="AGS2" s="53"/>
      <c r="AGT2" s="53"/>
      <c r="AGU2" s="53"/>
      <c r="AGV2" s="53"/>
      <c r="AGW2" s="53"/>
      <c r="AGX2" s="53"/>
      <c r="AGY2" s="53"/>
      <c r="AGZ2" s="53"/>
      <c r="AHA2" s="53"/>
      <c r="AHB2" s="53"/>
      <c r="AHC2" s="53"/>
      <c r="AHD2" s="53"/>
      <c r="AHE2" s="53"/>
      <c r="AHF2" s="53"/>
      <c r="AHG2" s="53"/>
      <c r="AHH2" s="53"/>
      <c r="AHI2" s="53"/>
      <c r="AHJ2" s="53"/>
      <c r="AHK2" s="53"/>
      <c r="AHL2" s="53"/>
      <c r="AHM2" s="53"/>
      <c r="AHN2" s="53"/>
      <c r="AHO2" s="53"/>
      <c r="AHP2" s="53"/>
      <c r="AHQ2" s="53"/>
      <c r="AHR2" s="53"/>
      <c r="AHS2" s="53"/>
      <c r="AHT2" s="53"/>
      <c r="AHU2" s="53"/>
      <c r="AHV2" s="53"/>
      <c r="AHW2" s="53"/>
      <c r="AHX2" s="53"/>
      <c r="AHY2" s="53"/>
      <c r="AHZ2" s="53"/>
      <c r="AIA2" s="53"/>
      <c r="AIB2" s="53"/>
      <c r="AIC2" s="53"/>
      <c r="AID2" s="53"/>
      <c r="AIE2" s="53"/>
      <c r="AIF2" s="53"/>
      <c r="AIG2" s="53"/>
      <c r="AIH2" s="53"/>
      <c r="AII2" s="53"/>
      <c r="AIJ2" s="53"/>
      <c r="AIK2" s="53"/>
      <c r="AIL2" s="53"/>
      <c r="AIM2" s="53"/>
      <c r="AIN2" s="53"/>
      <c r="AIO2" s="53"/>
      <c r="AIP2" s="53"/>
      <c r="AIQ2" s="53"/>
      <c r="AIR2" s="53"/>
      <c r="AIS2" s="53"/>
      <c r="AIT2" s="53"/>
      <c r="AIU2" s="53"/>
      <c r="AIV2" s="53"/>
      <c r="AIW2" s="53"/>
      <c r="AIX2" s="53"/>
      <c r="AIY2" s="53"/>
      <c r="AIZ2" s="53"/>
      <c r="AJA2" s="53"/>
      <c r="AJB2" s="53"/>
      <c r="AJC2" s="53"/>
      <c r="AJD2" s="53"/>
      <c r="AJE2" s="53"/>
      <c r="AJF2" s="53"/>
      <c r="AJG2" s="53"/>
      <c r="AJH2" s="53"/>
      <c r="AJI2" s="53"/>
      <c r="AJJ2" s="53"/>
      <c r="AJK2" s="53"/>
      <c r="AJL2" s="53"/>
      <c r="AJM2" s="53"/>
      <c r="AJN2" s="53"/>
      <c r="AJO2" s="53"/>
      <c r="AJP2" s="53"/>
      <c r="AJQ2" s="53"/>
      <c r="AJR2" s="53"/>
      <c r="AJS2" s="53"/>
      <c r="AJT2" s="53"/>
      <c r="AJU2" s="53"/>
      <c r="AJV2" s="53"/>
      <c r="AJW2" s="53"/>
      <c r="AJX2" s="53"/>
      <c r="AJY2" s="53"/>
      <c r="AJZ2" s="53"/>
      <c r="AKA2" s="53"/>
      <c r="AKB2" s="53"/>
      <c r="AKC2" s="53"/>
      <c r="AKD2" s="53"/>
      <c r="AKE2" s="53"/>
      <c r="AKF2" s="53"/>
      <c r="AKG2" s="53"/>
      <c r="AKH2" s="53"/>
      <c r="AKI2" s="53"/>
      <c r="AKJ2" s="53"/>
      <c r="AKK2" s="53"/>
      <c r="AKL2" s="53"/>
      <c r="AKM2" s="53"/>
      <c r="AKN2" s="53"/>
      <c r="AKO2" s="53"/>
      <c r="AKP2" s="53"/>
      <c r="AKQ2" s="53"/>
      <c r="AKR2" s="53"/>
      <c r="AKS2" s="53"/>
      <c r="AKT2" s="53"/>
      <c r="AKU2" s="53"/>
      <c r="AKV2" s="53"/>
      <c r="AKW2" s="53"/>
      <c r="AKX2" s="53"/>
      <c r="AKY2" s="53"/>
      <c r="AKZ2" s="53"/>
      <c r="ALA2" s="53"/>
      <c r="ALB2" s="53"/>
      <c r="ALC2" s="53"/>
      <c r="ALD2" s="53"/>
      <c r="ALE2" s="53"/>
      <c r="ALF2" s="53"/>
      <c r="ALG2" s="53"/>
      <c r="ALH2" s="53"/>
      <c r="ALI2" s="53"/>
      <c r="ALJ2" s="53"/>
      <c r="ALK2" s="53"/>
      <c r="ALL2" s="53"/>
      <c r="ALM2" s="53"/>
      <c r="ALN2" s="53"/>
      <c r="ALO2" s="53"/>
      <c r="ALP2" s="53"/>
      <c r="ALQ2" s="53"/>
      <c r="ALR2" s="53"/>
      <c r="ALS2" s="53"/>
      <c r="ALT2" s="53"/>
      <c r="ALU2" s="53"/>
      <c r="ALV2" s="53"/>
      <c r="ALW2" s="53"/>
      <c r="ALX2" s="53"/>
      <c r="ALY2" s="53"/>
      <c r="ALZ2" s="53"/>
      <c r="AMA2" s="53"/>
      <c r="AMB2" s="53"/>
      <c r="AMC2" s="53"/>
      <c r="AMD2" s="53"/>
      <c r="AME2" s="53"/>
      <c r="AMF2" s="53"/>
      <c r="AMG2" s="53"/>
      <c r="AMH2" s="53"/>
      <c r="AMI2" s="53"/>
      <c r="AMJ2" s="53"/>
      <c r="AMK2" s="53"/>
      <c r="AML2" s="53"/>
      <c r="AMM2" s="53"/>
      <c r="AMN2" s="53"/>
      <c r="AMO2" s="53"/>
      <c r="AMP2" s="53"/>
      <c r="AMQ2" s="53"/>
      <c r="AMR2" s="53"/>
      <c r="AMS2" s="53"/>
      <c r="AMT2" s="53"/>
      <c r="AMU2" s="53"/>
      <c r="AMV2" s="53"/>
      <c r="AMW2" s="53"/>
      <c r="AMX2" s="53"/>
      <c r="AMY2" s="53"/>
      <c r="AMZ2" s="53"/>
      <c r="ANA2" s="53"/>
      <c r="ANB2" s="53"/>
      <c r="ANC2" s="53"/>
      <c r="AND2" s="53"/>
      <c r="ANE2" s="53"/>
      <c r="ANF2" s="53"/>
      <c r="ANG2" s="53"/>
      <c r="ANH2" s="53"/>
      <c r="ANI2" s="53"/>
      <c r="ANJ2" s="53"/>
      <c r="ANK2" s="53"/>
      <c r="ANL2" s="53"/>
      <c r="ANM2" s="53"/>
      <c r="ANN2" s="53"/>
      <c r="ANO2" s="53"/>
      <c r="ANP2" s="53"/>
      <c r="ANQ2" s="53"/>
      <c r="ANR2" s="53"/>
      <c r="ANS2" s="53"/>
      <c r="ANT2" s="53"/>
      <c r="ANU2" s="53"/>
      <c r="ANV2" s="53"/>
      <c r="ANW2" s="53"/>
      <c r="ANX2" s="53"/>
      <c r="ANY2" s="53"/>
      <c r="ANZ2" s="53"/>
      <c r="AOA2" s="53"/>
      <c r="AOB2" s="53"/>
      <c r="AOC2" s="53"/>
      <c r="AOD2" s="53"/>
      <c r="AOE2" s="53"/>
      <c r="AOF2" s="53"/>
      <c r="AOG2" s="53"/>
      <c r="AOH2" s="53"/>
      <c r="AOI2" s="53"/>
      <c r="AOJ2" s="53"/>
      <c r="AOK2" s="53"/>
      <c r="AOL2" s="53"/>
      <c r="AOM2" s="53"/>
      <c r="AON2" s="53"/>
      <c r="AOO2" s="53"/>
      <c r="AOP2" s="53"/>
      <c r="AOQ2" s="53"/>
      <c r="AOR2" s="53"/>
      <c r="AOS2" s="53"/>
      <c r="AOT2" s="53"/>
      <c r="AOU2" s="53"/>
      <c r="AOV2" s="53"/>
      <c r="AOW2" s="53"/>
      <c r="AOX2" s="53"/>
      <c r="AOY2" s="53"/>
      <c r="AOZ2" s="53"/>
      <c r="APA2" s="53"/>
      <c r="APB2" s="53"/>
      <c r="APC2" s="53"/>
      <c r="APD2" s="53"/>
      <c r="APE2" s="53"/>
      <c r="APF2" s="53"/>
      <c r="APG2" s="53"/>
      <c r="APH2" s="53"/>
      <c r="API2" s="53"/>
      <c r="APJ2" s="53"/>
      <c r="APK2" s="53"/>
      <c r="APL2" s="53"/>
      <c r="APM2" s="53"/>
      <c r="APN2" s="53"/>
      <c r="APO2" s="53"/>
      <c r="APP2" s="53"/>
      <c r="APQ2" s="53"/>
      <c r="APR2" s="53"/>
      <c r="APS2" s="53"/>
      <c r="APT2" s="53"/>
      <c r="APU2" s="53"/>
      <c r="APV2" s="53"/>
      <c r="APW2" s="53"/>
      <c r="APX2" s="53"/>
      <c r="APY2" s="53"/>
      <c r="APZ2" s="53"/>
      <c r="AQA2" s="53"/>
      <c r="AQB2" s="53"/>
      <c r="AQC2" s="53"/>
      <c r="AQD2" s="53"/>
      <c r="AQE2" s="53"/>
      <c r="AQF2" s="53"/>
      <c r="AQG2" s="53"/>
      <c r="AQH2" s="53"/>
      <c r="AQI2" s="53"/>
      <c r="AQJ2" s="53"/>
      <c r="AQK2" s="53"/>
      <c r="AQL2" s="53"/>
      <c r="AQM2" s="53"/>
      <c r="AQN2" s="53"/>
      <c r="AQO2" s="53"/>
      <c r="AQP2" s="53"/>
      <c r="AQQ2" s="53"/>
      <c r="AQR2" s="53"/>
      <c r="AQS2" s="53"/>
      <c r="AQT2" s="53"/>
      <c r="AQU2" s="53"/>
      <c r="AQV2" s="53"/>
      <c r="AQW2" s="53"/>
      <c r="AQX2" s="53"/>
      <c r="AQY2" s="53"/>
      <c r="AQZ2" s="53"/>
      <c r="ARA2" s="53"/>
      <c r="ARB2" s="53"/>
      <c r="ARC2" s="53"/>
      <c r="ARD2" s="53"/>
      <c r="ARE2" s="53"/>
      <c r="ARF2" s="53"/>
      <c r="ARG2" s="53"/>
      <c r="ARH2" s="53"/>
      <c r="ARI2" s="53"/>
      <c r="ARJ2" s="53"/>
      <c r="ARK2" s="53"/>
      <c r="ARL2" s="53"/>
      <c r="ARM2" s="53"/>
      <c r="ARN2" s="53"/>
      <c r="ARO2" s="53"/>
      <c r="ARP2" s="53"/>
      <c r="ARQ2" s="53"/>
      <c r="ARR2" s="53"/>
      <c r="ARS2" s="53"/>
      <c r="ART2" s="53"/>
      <c r="ARU2" s="53"/>
      <c r="ARV2" s="53"/>
      <c r="ARW2" s="53"/>
      <c r="ARX2" s="53"/>
      <c r="ARY2" s="53"/>
      <c r="ARZ2" s="53"/>
      <c r="ASA2" s="53"/>
      <c r="ASB2" s="53"/>
      <c r="ASC2" s="53"/>
      <c r="ASD2" s="53"/>
      <c r="ASE2" s="53"/>
      <c r="ASF2" s="53"/>
      <c r="ASG2" s="53"/>
      <c r="ASH2" s="53"/>
      <c r="ASI2" s="53"/>
      <c r="ASJ2" s="53"/>
      <c r="ASK2" s="53"/>
      <c r="ASL2" s="53"/>
      <c r="ASM2" s="53"/>
      <c r="ASN2" s="53"/>
      <c r="ASO2" s="53"/>
      <c r="ASP2" s="53"/>
      <c r="ASQ2" s="53"/>
      <c r="ASR2" s="53"/>
      <c r="ASS2" s="53"/>
      <c r="AST2" s="53"/>
      <c r="ASU2" s="53"/>
      <c r="ASV2" s="53"/>
      <c r="ASW2" s="53"/>
      <c r="ASX2" s="53"/>
      <c r="ASY2" s="53"/>
      <c r="ASZ2" s="53"/>
      <c r="ATA2" s="53"/>
      <c r="ATB2" s="53"/>
      <c r="ATC2" s="53"/>
      <c r="ATD2" s="53"/>
      <c r="ATE2" s="53"/>
      <c r="ATF2" s="53"/>
      <c r="ATG2" s="53"/>
      <c r="ATH2" s="53"/>
      <c r="ATI2" s="53"/>
      <c r="ATJ2" s="53"/>
      <c r="ATK2" s="53"/>
      <c r="ATL2" s="53"/>
      <c r="ATM2" s="53"/>
      <c r="ATN2" s="53"/>
      <c r="ATO2" s="53"/>
      <c r="ATP2" s="53"/>
      <c r="ATQ2" s="53"/>
      <c r="ATR2" s="53"/>
      <c r="ATS2" s="53"/>
      <c r="ATT2" s="53"/>
      <c r="ATU2" s="53"/>
      <c r="ATV2" s="53"/>
      <c r="ATW2" s="53"/>
      <c r="ATX2" s="53"/>
      <c r="ATY2" s="53"/>
      <c r="ATZ2" s="53"/>
      <c r="AUA2" s="53"/>
      <c r="AUB2" s="53"/>
      <c r="AUC2" s="53"/>
      <c r="AUD2" s="53"/>
      <c r="AUE2" s="53"/>
      <c r="AUF2" s="53"/>
      <c r="AUG2" s="53"/>
      <c r="AUH2" s="53"/>
      <c r="AUI2" s="53"/>
      <c r="AUJ2" s="53"/>
      <c r="AUK2" s="53"/>
      <c r="AUL2" s="53"/>
      <c r="AUM2" s="53"/>
      <c r="AUN2" s="53"/>
      <c r="AUO2" s="53"/>
      <c r="AUP2" s="53"/>
      <c r="AUQ2" s="53"/>
      <c r="AUR2" s="53"/>
      <c r="AUS2" s="53"/>
      <c r="AUT2" s="53"/>
      <c r="AUU2" s="53"/>
      <c r="AUV2" s="53"/>
      <c r="AUW2" s="53"/>
      <c r="AUX2" s="53"/>
      <c r="AUY2" s="53"/>
      <c r="AUZ2" s="53"/>
      <c r="AVA2" s="53"/>
      <c r="AVB2" s="53"/>
      <c r="AVC2" s="53"/>
      <c r="AVD2" s="53"/>
      <c r="AVE2" s="53"/>
      <c r="AVF2" s="53"/>
      <c r="AVG2" s="53"/>
      <c r="AVH2" s="53"/>
      <c r="AVI2" s="53"/>
      <c r="AVJ2" s="53"/>
      <c r="AVK2" s="53"/>
      <c r="AVL2" s="53"/>
      <c r="AVM2" s="53"/>
      <c r="AVN2" s="53"/>
      <c r="AVO2" s="53"/>
      <c r="AVP2" s="53"/>
      <c r="AVQ2" s="53"/>
      <c r="AVR2" s="53"/>
      <c r="AVS2" s="53"/>
      <c r="AVT2" s="53"/>
      <c r="AVU2" s="53"/>
      <c r="AVV2" s="53"/>
      <c r="AVW2" s="53"/>
      <c r="AVX2" s="53"/>
      <c r="AVY2" s="53"/>
      <c r="AVZ2" s="53"/>
      <c r="AWA2" s="53"/>
      <c r="AWB2" s="53"/>
      <c r="AWC2" s="53"/>
      <c r="AWD2" s="53"/>
      <c r="AWE2" s="53"/>
      <c r="AWF2" s="53"/>
      <c r="AWG2" s="53"/>
      <c r="AWH2" s="53"/>
      <c r="AWI2" s="53"/>
      <c r="AWJ2" s="53"/>
      <c r="AWK2" s="53"/>
      <c r="AWL2" s="53"/>
      <c r="AWM2" s="53"/>
      <c r="AWN2" s="53"/>
      <c r="AWO2" s="53"/>
      <c r="AWP2" s="53"/>
      <c r="AWQ2" s="53"/>
      <c r="AWR2" s="53"/>
      <c r="AWS2" s="53"/>
      <c r="AWT2" s="53"/>
      <c r="AWU2" s="53"/>
      <c r="AWV2" s="53"/>
      <c r="AWW2" s="53"/>
      <c r="AWX2" s="53"/>
      <c r="AWY2" s="53"/>
      <c r="AWZ2" s="53"/>
      <c r="AXA2" s="53"/>
      <c r="AXB2" s="53"/>
      <c r="AXC2" s="53"/>
      <c r="AXD2" s="53"/>
      <c r="AXE2" s="53"/>
      <c r="AXF2" s="53"/>
      <c r="AXG2" s="53"/>
      <c r="AXH2" s="53"/>
      <c r="AXI2" s="53"/>
      <c r="AXJ2" s="53"/>
      <c r="AXK2" s="53"/>
      <c r="AXL2" s="53"/>
      <c r="AXM2" s="53"/>
      <c r="AXN2" s="53"/>
      <c r="AXO2" s="53"/>
      <c r="AXP2" s="53"/>
      <c r="AXQ2" s="53"/>
      <c r="AXR2" s="53"/>
      <c r="AXS2" s="53"/>
      <c r="AXT2" s="53"/>
      <c r="AXU2" s="53"/>
      <c r="AXV2" s="53"/>
      <c r="AXW2" s="53"/>
      <c r="AXX2" s="53"/>
      <c r="AXY2" s="53"/>
      <c r="AXZ2" s="53"/>
      <c r="AYA2" s="53"/>
      <c r="AYB2" s="53"/>
      <c r="AYC2" s="53"/>
      <c r="AYD2" s="53"/>
      <c r="AYE2" s="53"/>
      <c r="AYF2" s="53"/>
      <c r="AYG2" s="53"/>
      <c r="AYH2" s="53"/>
      <c r="AYI2" s="53"/>
      <c r="AYJ2" s="53"/>
      <c r="AYK2" s="53"/>
      <c r="AYL2" s="53"/>
      <c r="AYM2" s="53"/>
      <c r="AYN2" s="53"/>
      <c r="AYO2" s="53"/>
      <c r="AYP2" s="53"/>
      <c r="AYQ2" s="53"/>
      <c r="AYR2" s="53"/>
      <c r="AYS2" s="53"/>
      <c r="AYT2" s="53"/>
      <c r="AYU2" s="53"/>
      <c r="AYV2" s="53"/>
      <c r="AYW2" s="53"/>
      <c r="AYX2" s="53"/>
      <c r="AYY2" s="53"/>
      <c r="AYZ2" s="53"/>
      <c r="AZA2" s="53"/>
      <c r="AZB2" s="53"/>
      <c r="AZC2" s="53"/>
      <c r="AZD2" s="53"/>
      <c r="AZE2" s="53"/>
      <c r="AZF2" s="53"/>
      <c r="AZG2" s="53"/>
      <c r="AZH2" s="53"/>
      <c r="AZI2" s="53"/>
      <c r="AZJ2" s="53"/>
      <c r="AZK2" s="53"/>
      <c r="AZL2" s="53"/>
      <c r="AZM2" s="53"/>
      <c r="AZN2" s="53"/>
      <c r="AZO2" s="53"/>
      <c r="AZP2" s="53"/>
      <c r="AZQ2" s="53"/>
      <c r="AZR2" s="53"/>
      <c r="AZS2" s="53"/>
      <c r="AZT2" s="53"/>
      <c r="AZU2" s="53"/>
      <c r="AZV2" s="53"/>
      <c r="AZW2" s="53"/>
      <c r="AZX2" s="53"/>
      <c r="AZY2" s="53"/>
      <c r="AZZ2" s="53"/>
      <c r="BAA2" s="53"/>
      <c r="BAB2" s="53"/>
      <c r="BAC2" s="53"/>
      <c r="BAD2" s="53"/>
      <c r="BAE2" s="53"/>
      <c r="BAF2" s="53"/>
      <c r="BAG2" s="53"/>
      <c r="BAH2" s="53"/>
      <c r="BAI2" s="53"/>
      <c r="BAJ2" s="53"/>
      <c r="BAK2" s="53"/>
      <c r="BAL2" s="53"/>
      <c r="BAM2" s="53"/>
      <c r="BAN2" s="53"/>
      <c r="BAO2" s="53"/>
      <c r="BAP2" s="53"/>
      <c r="BAQ2" s="53"/>
      <c r="BAR2" s="53"/>
      <c r="BAS2" s="53"/>
      <c r="BAT2" s="53"/>
      <c r="BAU2" s="53"/>
      <c r="BAV2" s="53"/>
      <c r="BAW2" s="53"/>
      <c r="BAX2" s="53"/>
      <c r="BAY2" s="53"/>
      <c r="BAZ2" s="53"/>
      <c r="BBA2" s="53"/>
      <c r="BBB2" s="53"/>
      <c r="BBC2" s="53"/>
      <c r="BBD2" s="53"/>
      <c r="BBE2" s="53"/>
      <c r="BBF2" s="53"/>
      <c r="BBG2" s="53"/>
      <c r="BBH2" s="53"/>
      <c r="BBI2" s="53"/>
      <c r="BBJ2" s="53"/>
      <c r="BBK2" s="53"/>
      <c r="BBL2" s="53"/>
      <c r="BBM2" s="53"/>
      <c r="BBN2" s="53"/>
      <c r="BBO2" s="53"/>
      <c r="BBP2" s="53"/>
      <c r="BBQ2" s="53"/>
      <c r="BBR2" s="53"/>
      <c r="BBS2" s="53"/>
      <c r="BBT2" s="53"/>
      <c r="BBU2" s="53"/>
      <c r="BBV2" s="53"/>
      <c r="BBW2" s="53"/>
      <c r="BBX2" s="53"/>
      <c r="BBY2" s="53"/>
      <c r="BBZ2" s="53"/>
      <c r="BCA2" s="53"/>
      <c r="BCB2" s="53"/>
      <c r="BCC2" s="53"/>
      <c r="BCD2" s="53"/>
      <c r="BCE2" s="53"/>
      <c r="BCF2" s="53"/>
      <c r="BCG2" s="53"/>
      <c r="BCH2" s="53"/>
      <c r="BCI2" s="53"/>
      <c r="BCJ2" s="53"/>
      <c r="BCK2" s="53"/>
      <c r="BCL2" s="53"/>
      <c r="BCM2" s="53"/>
      <c r="BCN2" s="53"/>
      <c r="BCO2" s="53"/>
      <c r="BCP2" s="53"/>
      <c r="BCQ2" s="53"/>
      <c r="BCR2" s="53"/>
      <c r="BCS2" s="53"/>
      <c r="BCT2" s="53"/>
      <c r="BCU2" s="53"/>
      <c r="BCV2" s="53"/>
      <c r="BCW2" s="53"/>
      <c r="BCX2" s="53"/>
      <c r="BCY2" s="53"/>
      <c r="BCZ2" s="53"/>
      <c r="BDA2" s="53"/>
      <c r="BDB2" s="53"/>
      <c r="BDC2" s="53"/>
      <c r="BDD2" s="53"/>
      <c r="BDE2" s="53"/>
      <c r="BDF2" s="53"/>
      <c r="BDG2" s="53"/>
      <c r="BDH2" s="53"/>
      <c r="BDI2" s="53"/>
      <c r="BDJ2" s="53"/>
      <c r="BDK2" s="53"/>
      <c r="BDL2" s="53"/>
      <c r="BDM2" s="53"/>
      <c r="BDN2" s="53"/>
      <c r="BDO2" s="53"/>
      <c r="BDP2" s="53"/>
      <c r="BDQ2" s="53"/>
      <c r="BDR2" s="53"/>
      <c r="BDS2" s="53"/>
      <c r="BDT2" s="53"/>
      <c r="BDU2" s="53"/>
      <c r="BDV2" s="53"/>
      <c r="BDW2" s="53"/>
      <c r="BDX2" s="53"/>
      <c r="BDY2" s="53"/>
      <c r="BDZ2" s="53"/>
      <c r="BEA2" s="53"/>
      <c r="BEB2" s="53"/>
      <c r="BEC2" s="53"/>
      <c r="BED2" s="53"/>
      <c r="BEE2" s="53"/>
      <c r="BEF2" s="53"/>
      <c r="BEG2" s="53"/>
      <c r="BEH2" s="53"/>
      <c r="BEI2" s="53"/>
      <c r="BEJ2" s="53"/>
      <c r="BEK2" s="53"/>
      <c r="BEL2" s="53"/>
      <c r="BEM2" s="53"/>
      <c r="BEN2" s="53"/>
      <c r="BEO2" s="53"/>
      <c r="BEP2" s="53"/>
      <c r="BEQ2" s="53"/>
      <c r="BER2" s="53"/>
      <c r="BES2" s="53"/>
      <c r="BET2" s="53"/>
      <c r="BEU2" s="53"/>
      <c r="BEV2" s="53"/>
      <c r="BEW2" s="53"/>
      <c r="BEX2" s="53"/>
      <c r="BEY2" s="53"/>
      <c r="BEZ2" s="53"/>
      <c r="BFA2" s="53"/>
      <c r="BFB2" s="53"/>
      <c r="BFC2" s="53"/>
      <c r="BFD2" s="53"/>
      <c r="BFE2" s="53"/>
      <c r="BFF2" s="53"/>
      <c r="BFG2" s="53"/>
      <c r="BFH2" s="53"/>
      <c r="BFI2" s="53"/>
      <c r="BFJ2" s="53"/>
      <c r="BFK2" s="53"/>
      <c r="BFL2" s="53"/>
      <c r="BFM2" s="53"/>
      <c r="BFN2" s="53"/>
      <c r="BFO2" s="53"/>
      <c r="BFP2" s="53"/>
      <c r="BFQ2" s="53"/>
      <c r="BFR2" s="53"/>
      <c r="BFS2" s="53"/>
      <c r="BFT2" s="53"/>
      <c r="BFU2" s="53"/>
      <c r="BFV2" s="53"/>
      <c r="BFW2" s="53"/>
      <c r="BFX2" s="53"/>
      <c r="BFY2" s="53"/>
      <c r="BFZ2" s="53"/>
      <c r="BGA2" s="53"/>
      <c r="BGB2" s="53"/>
      <c r="BGC2" s="53"/>
      <c r="BGD2" s="53"/>
      <c r="BGE2" s="53"/>
      <c r="BGF2" s="53"/>
      <c r="BGG2" s="53"/>
      <c r="BGH2" s="53"/>
      <c r="BGI2" s="53"/>
      <c r="BGJ2" s="53"/>
      <c r="BGK2" s="53"/>
      <c r="BGL2" s="53"/>
      <c r="BGM2" s="53"/>
      <c r="BGN2" s="53"/>
      <c r="BGO2" s="53"/>
      <c r="BGP2" s="53"/>
      <c r="BGQ2" s="53"/>
      <c r="BGR2" s="53"/>
      <c r="BGS2" s="53"/>
      <c r="BGT2" s="53"/>
      <c r="BGU2" s="53"/>
      <c r="BGV2" s="53"/>
      <c r="BGW2" s="53"/>
      <c r="BGX2" s="53"/>
      <c r="BGY2" s="53"/>
      <c r="BGZ2" s="53"/>
      <c r="BHA2" s="53"/>
      <c r="BHB2" s="53"/>
      <c r="BHC2" s="53"/>
      <c r="BHD2" s="53"/>
      <c r="BHE2" s="53"/>
      <c r="BHF2" s="53"/>
      <c r="BHG2" s="53"/>
      <c r="BHH2" s="53"/>
      <c r="BHI2" s="53"/>
      <c r="BHJ2" s="53"/>
      <c r="BHK2" s="53"/>
      <c r="BHL2" s="53"/>
      <c r="BHM2" s="53"/>
      <c r="BHN2" s="53"/>
      <c r="BHO2" s="53"/>
      <c r="BHP2" s="53"/>
      <c r="BHQ2" s="53"/>
      <c r="BHR2" s="53"/>
      <c r="BHS2" s="53"/>
      <c r="BHT2" s="53"/>
      <c r="BHU2" s="53"/>
      <c r="BHV2" s="53"/>
      <c r="BHW2" s="53"/>
      <c r="BHX2" s="53"/>
      <c r="BHY2" s="53"/>
      <c r="BHZ2" s="53"/>
      <c r="BIA2" s="53"/>
      <c r="BIB2" s="53"/>
      <c r="BIC2" s="53"/>
      <c r="BID2" s="53"/>
      <c r="BIE2" s="53"/>
      <c r="BIF2" s="53"/>
      <c r="BIG2" s="53"/>
      <c r="BIH2" s="53"/>
      <c r="BII2" s="53"/>
      <c r="BIJ2" s="53"/>
      <c r="BIK2" s="53"/>
      <c r="BIL2" s="53"/>
      <c r="BIM2" s="53"/>
      <c r="BIN2" s="53"/>
      <c r="BIO2" s="53"/>
      <c r="BIP2" s="53"/>
      <c r="BIQ2" s="53"/>
      <c r="BIR2" s="53"/>
      <c r="BIS2" s="53"/>
      <c r="BIT2" s="53"/>
      <c r="BIU2" s="53"/>
      <c r="BIV2" s="53"/>
      <c r="BIW2" s="53"/>
      <c r="BIX2" s="53"/>
      <c r="BIY2" s="53"/>
      <c r="BIZ2" s="53"/>
      <c r="BJA2" s="53"/>
      <c r="BJB2" s="53"/>
      <c r="BJC2" s="53"/>
      <c r="BJD2" s="53"/>
      <c r="BJE2" s="53"/>
      <c r="BJF2" s="53"/>
      <c r="BJG2" s="53"/>
      <c r="BJH2" s="53"/>
      <c r="BJI2" s="53"/>
      <c r="BJJ2" s="53"/>
      <c r="BJK2" s="53"/>
      <c r="BJL2" s="53"/>
      <c r="BJM2" s="53"/>
      <c r="BJN2" s="53"/>
      <c r="BJO2" s="53"/>
      <c r="BJP2" s="53"/>
      <c r="BJQ2" s="53"/>
      <c r="BJR2" s="53"/>
      <c r="BJS2" s="53"/>
      <c r="BJT2" s="53"/>
      <c r="BJU2" s="53"/>
      <c r="BJV2" s="53"/>
      <c r="BJW2" s="53"/>
      <c r="BJX2" s="53"/>
      <c r="BJY2" s="53"/>
      <c r="BJZ2" s="53"/>
      <c r="BKA2" s="53"/>
      <c r="BKB2" s="53"/>
      <c r="BKC2" s="53"/>
      <c r="BKD2" s="53"/>
      <c r="BKE2" s="53"/>
      <c r="BKF2" s="53"/>
      <c r="BKG2" s="53"/>
      <c r="BKH2" s="53"/>
      <c r="BKI2" s="53"/>
      <c r="BKJ2" s="53"/>
      <c r="BKK2" s="53"/>
      <c r="BKL2" s="53"/>
      <c r="BKM2" s="53"/>
      <c r="BKN2" s="53"/>
      <c r="BKO2" s="53"/>
      <c r="BKP2" s="53"/>
      <c r="BKQ2" s="53"/>
      <c r="BKR2" s="53"/>
      <c r="BKS2" s="53"/>
      <c r="BKT2" s="53"/>
      <c r="BKU2" s="53"/>
      <c r="BKV2" s="53"/>
      <c r="BKW2" s="53"/>
      <c r="BKX2" s="53"/>
      <c r="BKY2" s="53"/>
      <c r="BKZ2" s="53"/>
      <c r="BLA2" s="53"/>
      <c r="BLB2" s="53"/>
      <c r="BLC2" s="53"/>
      <c r="BLD2" s="53"/>
      <c r="BLE2" s="53"/>
      <c r="BLF2" s="53"/>
      <c r="BLG2" s="53"/>
      <c r="BLH2" s="53"/>
      <c r="BLI2" s="53"/>
      <c r="BLJ2" s="53"/>
      <c r="BLK2" s="53"/>
      <c r="BLL2" s="53"/>
      <c r="BLM2" s="53"/>
      <c r="BLN2" s="53"/>
      <c r="BLO2" s="53"/>
      <c r="BLP2" s="53"/>
      <c r="BLQ2" s="53"/>
      <c r="BLR2" s="53"/>
      <c r="BLS2" s="53"/>
      <c r="BLT2" s="53"/>
      <c r="BLU2" s="53"/>
      <c r="BLV2" s="53"/>
      <c r="BLW2" s="53"/>
      <c r="BLX2" s="53"/>
      <c r="BLY2" s="53"/>
      <c r="BLZ2" s="53"/>
      <c r="BMA2" s="53"/>
      <c r="BMB2" s="53"/>
      <c r="BMC2" s="53"/>
      <c r="BMD2" s="53"/>
      <c r="BME2" s="53"/>
      <c r="BMF2" s="53"/>
      <c r="BMG2" s="53"/>
      <c r="BMH2" s="53"/>
      <c r="BMI2" s="53"/>
      <c r="BMJ2" s="53"/>
      <c r="BMK2" s="53"/>
      <c r="BML2" s="53"/>
      <c r="BMM2" s="53"/>
      <c r="BMN2" s="53"/>
      <c r="BMO2" s="53"/>
      <c r="BMP2" s="53"/>
      <c r="BMQ2" s="53"/>
      <c r="BMR2" s="53"/>
      <c r="BMS2" s="53"/>
      <c r="BMT2" s="53"/>
      <c r="BMU2" s="53"/>
      <c r="BMV2" s="53"/>
      <c r="BMW2" s="53"/>
      <c r="BMX2" s="53"/>
      <c r="BMY2" s="53"/>
      <c r="BMZ2" s="53"/>
      <c r="BNA2" s="53"/>
      <c r="BNB2" s="53"/>
      <c r="BNC2" s="53"/>
      <c r="BND2" s="53"/>
      <c r="BNE2" s="53"/>
      <c r="BNF2" s="53"/>
      <c r="BNG2" s="53"/>
      <c r="BNH2" s="53"/>
      <c r="BNI2" s="53"/>
      <c r="BNJ2" s="53"/>
      <c r="BNK2" s="53"/>
      <c r="BNL2" s="53"/>
      <c r="BNM2" s="53"/>
      <c r="BNN2" s="53"/>
      <c r="BNO2" s="53"/>
      <c r="BNP2" s="53"/>
      <c r="BNQ2" s="53"/>
      <c r="BNR2" s="53"/>
      <c r="BNS2" s="53"/>
      <c r="BNT2" s="53"/>
      <c r="BNU2" s="53"/>
      <c r="BNV2" s="53"/>
      <c r="BNW2" s="53"/>
      <c r="BNX2" s="53"/>
      <c r="BNY2" s="53"/>
      <c r="BNZ2" s="53"/>
      <c r="BOA2" s="53"/>
      <c r="BOB2" s="53"/>
      <c r="BOC2" s="53"/>
      <c r="BOD2" s="53"/>
      <c r="BOE2" s="53"/>
      <c r="BOF2" s="53"/>
      <c r="BOG2" s="53"/>
      <c r="BOH2" s="53"/>
      <c r="BOI2" s="53"/>
      <c r="BOJ2" s="53"/>
      <c r="BOK2" s="53"/>
      <c r="BOL2" s="53"/>
      <c r="BOM2" s="53"/>
      <c r="BON2" s="53"/>
      <c r="BOO2" s="53"/>
      <c r="BOP2" s="53"/>
      <c r="BOQ2" s="53"/>
      <c r="BOR2" s="53"/>
      <c r="BOS2" s="53"/>
      <c r="BOT2" s="53"/>
      <c r="BOU2" s="53"/>
      <c r="BOV2" s="53"/>
      <c r="BOW2" s="53"/>
      <c r="BOX2" s="53"/>
      <c r="BOY2" s="53"/>
      <c r="BOZ2" s="53"/>
      <c r="BPA2" s="53"/>
      <c r="BPB2" s="53"/>
      <c r="BPC2" s="53"/>
      <c r="BPD2" s="53"/>
      <c r="BPE2" s="53"/>
      <c r="BPF2" s="53"/>
      <c r="BPG2" s="53"/>
      <c r="BPH2" s="53"/>
      <c r="BPI2" s="53"/>
      <c r="BPJ2" s="53"/>
      <c r="BPK2" s="53"/>
      <c r="BPL2" s="53"/>
      <c r="BPM2" s="53"/>
      <c r="BPN2" s="53"/>
      <c r="BPO2" s="53"/>
      <c r="BPP2" s="53"/>
      <c r="BPQ2" s="53"/>
      <c r="BPR2" s="53"/>
      <c r="BPS2" s="53"/>
      <c r="BPT2" s="53"/>
      <c r="BPU2" s="53"/>
      <c r="BPV2" s="53"/>
      <c r="BPW2" s="53"/>
      <c r="BPX2" s="53"/>
      <c r="BPY2" s="53"/>
      <c r="BPZ2" s="53"/>
      <c r="BQA2" s="53"/>
      <c r="BQB2" s="53"/>
      <c r="BQC2" s="53"/>
      <c r="BQD2" s="53"/>
      <c r="BQE2" s="53"/>
      <c r="BQF2" s="53"/>
      <c r="BQG2" s="53"/>
      <c r="BQH2" s="53"/>
      <c r="BQI2" s="53"/>
      <c r="BQJ2" s="53"/>
      <c r="BQK2" s="53"/>
      <c r="BQL2" s="53"/>
      <c r="BQM2" s="53"/>
      <c r="BQN2" s="53"/>
      <c r="BQO2" s="53"/>
      <c r="BQP2" s="53"/>
      <c r="BQQ2" s="53"/>
      <c r="BQR2" s="53"/>
      <c r="BQS2" s="53"/>
      <c r="BQT2" s="53"/>
      <c r="BQU2" s="53"/>
      <c r="BQV2" s="53"/>
      <c r="BQW2" s="53"/>
      <c r="BQX2" s="53"/>
      <c r="BQY2" s="53"/>
      <c r="BQZ2" s="53"/>
      <c r="BRA2" s="53"/>
      <c r="BRB2" s="53"/>
      <c r="BRC2" s="53"/>
      <c r="BRD2" s="53"/>
      <c r="BRE2" s="53"/>
      <c r="BRF2" s="53"/>
      <c r="BRG2" s="53"/>
      <c r="BRH2" s="53"/>
      <c r="BRI2" s="53"/>
      <c r="BRJ2" s="53"/>
      <c r="BRK2" s="53"/>
      <c r="BRL2" s="53"/>
      <c r="BRM2" s="53"/>
      <c r="BRN2" s="53"/>
      <c r="BRO2" s="53"/>
      <c r="BRP2" s="53"/>
      <c r="BRQ2" s="53"/>
      <c r="BRR2" s="53"/>
      <c r="BRS2" s="53"/>
      <c r="BRT2" s="53"/>
      <c r="BRU2" s="53"/>
      <c r="BRV2" s="53"/>
      <c r="BRW2" s="53"/>
      <c r="BRX2" s="53"/>
      <c r="BRY2" s="53"/>
      <c r="BRZ2" s="53"/>
      <c r="BSA2" s="53"/>
      <c r="BSB2" s="53"/>
      <c r="BSC2" s="53"/>
      <c r="BSD2" s="53"/>
      <c r="BSE2" s="53"/>
      <c r="BSF2" s="53"/>
      <c r="BSG2" s="53"/>
      <c r="BSH2" s="53"/>
      <c r="BSI2" s="53"/>
      <c r="BSJ2" s="53"/>
      <c r="BSK2" s="53"/>
      <c r="BSL2" s="53"/>
      <c r="BSM2" s="53"/>
      <c r="BSN2" s="53"/>
      <c r="BSO2" s="53"/>
      <c r="BSP2" s="53"/>
      <c r="BSQ2" s="53"/>
      <c r="BSR2" s="53"/>
      <c r="BSS2" s="53"/>
      <c r="BST2" s="53"/>
      <c r="BSU2" s="53"/>
      <c r="BSV2" s="53"/>
      <c r="BSW2" s="53"/>
      <c r="BSX2" s="53"/>
      <c r="BSY2" s="53"/>
      <c r="BSZ2" s="53"/>
      <c r="BTA2" s="53"/>
      <c r="BTB2" s="53"/>
      <c r="BTC2" s="53"/>
      <c r="BTD2" s="53"/>
      <c r="BTE2" s="53"/>
      <c r="BTF2" s="53"/>
      <c r="BTG2" s="53"/>
      <c r="BTH2" s="53"/>
      <c r="BTI2" s="53"/>
      <c r="BTJ2" s="53"/>
      <c r="BTK2" s="53"/>
      <c r="BTL2" s="53"/>
      <c r="BTM2" s="53"/>
      <c r="BTN2" s="53"/>
      <c r="BTO2" s="53"/>
      <c r="BTP2" s="53"/>
      <c r="BTQ2" s="53"/>
      <c r="BTR2" s="53"/>
      <c r="BTS2" s="53"/>
      <c r="BTT2" s="53"/>
      <c r="BTU2" s="53"/>
      <c r="BTV2" s="53"/>
      <c r="BTW2" s="53"/>
      <c r="BTX2" s="53"/>
      <c r="BTY2" s="53"/>
      <c r="BTZ2" s="53"/>
      <c r="BUA2" s="53"/>
      <c r="BUB2" s="53"/>
      <c r="BUC2" s="53"/>
      <c r="BUD2" s="53"/>
      <c r="BUE2" s="53"/>
      <c r="BUF2" s="53"/>
      <c r="BUG2" s="53"/>
      <c r="BUH2" s="53"/>
      <c r="BUI2" s="53"/>
      <c r="BUJ2" s="53"/>
      <c r="BUK2" s="53"/>
      <c r="BUL2" s="53"/>
      <c r="BUM2" s="53"/>
      <c r="BUN2" s="53"/>
      <c r="BUO2" s="53"/>
      <c r="BUP2" s="53"/>
      <c r="BUQ2" s="53"/>
      <c r="BUR2" s="53"/>
      <c r="BUS2" s="53"/>
      <c r="BUT2" s="53"/>
      <c r="BUU2" s="53"/>
      <c r="BUV2" s="53"/>
      <c r="BUW2" s="53"/>
      <c r="BUX2" s="53"/>
      <c r="BUY2" s="53"/>
      <c r="BUZ2" s="53"/>
      <c r="BVA2" s="53"/>
      <c r="BVB2" s="53"/>
      <c r="BVC2" s="53"/>
      <c r="BVD2" s="53"/>
      <c r="BVE2" s="53"/>
      <c r="BVF2" s="53"/>
      <c r="BVG2" s="53"/>
      <c r="BVH2" s="53"/>
      <c r="BVI2" s="53"/>
      <c r="BVJ2" s="53"/>
      <c r="BVK2" s="53"/>
      <c r="BVL2" s="53"/>
      <c r="BVM2" s="53"/>
      <c r="BVN2" s="53"/>
      <c r="BVO2" s="53"/>
      <c r="BVP2" s="53"/>
      <c r="BVQ2" s="53"/>
      <c r="BVR2" s="53"/>
      <c r="BVS2" s="53"/>
      <c r="BVT2" s="53"/>
      <c r="BVU2" s="53"/>
      <c r="BVV2" s="53"/>
      <c r="BVW2" s="53"/>
      <c r="BVX2" s="53"/>
      <c r="BVY2" s="53"/>
      <c r="BVZ2" s="53"/>
      <c r="BWA2" s="53"/>
      <c r="BWB2" s="53"/>
      <c r="BWC2" s="53"/>
      <c r="BWD2" s="53"/>
      <c r="BWE2" s="53"/>
      <c r="BWF2" s="53"/>
      <c r="BWG2" s="53"/>
      <c r="BWH2" s="53"/>
      <c r="BWI2" s="53"/>
      <c r="BWJ2" s="53"/>
      <c r="BWK2" s="53"/>
      <c r="BWL2" s="53"/>
      <c r="BWM2" s="53"/>
      <c r="BWN2" s="53"/>
      <c r="BWO2" s="53"/>
      <c r="BWP2" s="53"/>
      <c r="BWQ2" s="53"/>
      <c r="BWR2" s="53"/>
      <c r="BWS2" s="53"/>
      <c r="BWT2" s="53"/>
      <c r="BWU2" s="53"/>
      <c r="BWV2" s="53"/>
      <c r="BWW2" s="53"/>
      <c r="BWX2" s="53"/>
      <c r="BWY2" s="53"/>
      <c r="BWZ2" s="53"/>
      <c r="BXA2" s="53"/>
      <c r="BXB2" s="53"/>
      <c r="BXC2" s="53"/>
      <c r="BXD2" s="53"/>
      <c r="BXE2" s="53"/>
      <c r="BXF2" s="53"/>
      <c r="BXG2" s="53"/>
      <c r="BXH2" s="53"/>
      <c r="BXI2" s="53"/>
      <c r="BXJ2" s="53"/>
      <c r="BXK2" s="53"/>
      <c r="BXL2" s="53"/>
      <c r="BXM2" s="53"/>
      <c r="BXN2" s="53"/>
      <c r="BXO2" s="53"/>
      <c r="BXP2" s="53"/>
      <c r="BXQ2" s="53"/>
      <c r="BXR2" s="53"/>
      <c r="BXS2" s="53"/>
      <c r="BXT2" s="53"/>
      <c r="BXU2" s="53"/>
      <c r="BXV2" s="53"/>
      <c r="BXW2" s="53"/>
      <c r="BXX2" s="53"/>
      <c r="BXY2" s="53"/>
      <c r="BXZ2" s="53"/>
      <c r="BYA2" s="53"/>
      <c r="BYB2" s="53"/>
      <c r="BYC2" s="53"/>
      <c r="BYD2" s="53"/>
      <c r="BYE2" s="53"/>
      <c r="BYF2" s="53"/>
      <c r="BYG2" s="53"/>
      <c r="BYH2" s="53"/>
      <c r="BYI2" s="53"/>
      <c r="BYJ2" s="53"/>
      <c r="BYK2" s="53"/>
      <c r="BYL2" s="53"/>
      <c r="BYM2" s="53"/>
      <c r="BYN2" s="53"/>
      <c r="BYO2" s="53"/>
      <c r="BYP2" s="53"/>
      <c r="BYQ2" s="53"/>
      <c r="BYR2" s="53"/>
      <c r="BYS2" s="53"/>
      <c r="BYT2" s="53"/>
      <c r="BYU2" s="53"/>
      <c r="BYV2" s="53"/>
      <c r="BYW2" s="53"/>
      <c r="BYX2" s="53"/>
      <c r="BYY2" s="53"/>
      <c r="BYZ2" s="53"/>
      <c r="BZA2" s="53"/>
      <c r="BZB2" s="53"/>
      <c r="BZC2" s="53"/>
      <c r="BZD2" s="53"/>
      <c r="BZE2" s="53"/>
      <c r="BZF2" s="53"/>
      <c r="BZG2" s="53"/>
      <c r="BZH2" s="53"/>
      <c r="BZI2" s="53"/>
      <c r="BZJ2" s="53"/>
      <c r="BZK2" s="53"/>
      <c r="BZL2" s="53"/>
      <c r="BZM2" s="53"/>
      <c r="BZN2" s="53"/>
      <c r="BZO2" s="53"/>
      <c r="BZP2" s="53"/>
      <c r="BZQ2" s="53"/>
      <c r="BZR2" s="53"/>
      <c r="BZS2" s="53"/>
      <c r="BZT2" s="53"/>
      <c r="BZU2" s="53"/>
      <c r="BZV2" s="53"/>
      <c r="BZW2" s="53"/>
      <c r="BZX2" s="53"/>
      <c r="BZY2" s="53"/>
      <c r="BZZ2" s="53"/>
      <c r="CAA2" s="53"/>
      <c r="CAB2" s="53"/>
      <c r="CAC2" s="53"/>
      <c r="CAD2" s="53"/>
      <c r="CAE2" s="53"/>
      <c r="CAF2" s="53"/>
      <c r="CAG2" s="53"/>
      <c r="CAH2" s="53"/>
      <c r="CAI2" s="53"/>
      <c r="CAJ2" s="53"/>
      <c r="CAK2" s="53"/>
      <c r="CAL2" s="53"/>
      <c r="CAM2" s="53"/>
      <c r="CAN2" s="53"/>
      <c r="CAO2" s="53"/>
      <c r="CAP2" s="53"/>
      <c r="CAQ2" s="53"/>
      <c r="CAR2" s="53"/>
      <c r="CAS2" s="53"/>
      <c r="CAT2" s="53"/>
      <c r="CAU2" s="53"/>
      <c r="CAV2" s="53"/>
      <c r="CAW2" s="53"/>
      <c r="CAX2" s="53"/>
      <c r="CAY2" s="53"/>
      <c r="CAZ2" s="53"/>
      <c r="CBA2" s="53"/>
      <c r="CBB2" s="53"/>
      <c r="CBC2" s="53"/>
      <c r="CBD2" s="53"/>
      <c r="CBE2" s="53"/>
      <c r="CBF2" s="53"/>
      <c r="CBG2" s="53"/>
      <c r="CBH2" s="53"/>
      <c r="CBI2" s="53"/>
      <c r="CBJ2" s="53"/>
      <c r="CBK2" s="53"/>
      <c r="CBL2" s="53"/>
      <c r="CBM2" s="53"/>
      <c r="CBN2" s="53"/>
      <c r="CBO2" s="53"/>
      <c r="CBP2" s="53"/>
      <c r="CBQ2" s="53"/>
      <c r="CBR2" s="53"/>
      <c r="CBS2" s="53"/>
      <c r="CBT2" s="53"/>
      <c r="CBU2" s="53"/>
      <c r="CBV2" s="53"/>
      <c r="CBW2" s="53"/>
      <c r="CBX2" s="53"/>
      <c r="CBY2" s="53"/>
      <c r="CBZ2" s="53"/>
      <c r="CCA2" s="53"/>
      <c r="CCB2" s="53"/>
      <c r="CCC2" s="53"/>
      <c r="CCD2" s="53"/>
      <c r="CCE2" s="53"/>
      <c r="CCF2" s="53"/>
      <c r="CCG2" s="53"/>
      <c r="CCH2" s="53"/>
      <c r="CCI2" s="53"/>
      <c r="CCJ2" s="53"/>
      <c r="CCK2" s="53"/>
      <c r="CCL2" s="53"/>
      <c r="CCM2" s="53"/>
      <c r="CCN2" s="53"/>
      <c r="CCO2" s="53"/>
      <c r="CCP2" s="53"/>
      <c r="CCQ2" s="53"/>
      <c r="CCR2" s="53"/>
      <c r="CCS2" s="53"/>
      <c r="CCT2" s="53"/>
      <c r="CCU2" s="53"/>
      <c r="CCV2" s="53"/>
      <c r="CCW2" s="53"/>
      <c r="CCX2" s="53"/>
      <c r="CCY2" s="53"/>
      <c r="CCZ2" s="53"/>
      <c r="CDA2" s="53"/>
      <c r="CDB2" s="53"/>
      <c r="CDC2" s="53"/>
      <c r="CDD2" s="53"/>
      <c r="CDE2" s="53"/>
      <c r="CDF2" s="53"/>
      <c r="CDG2" s="53"/>
      <c r="CDH2" s="53"/>
      <c r="CDI2" s="53"/>
      <c r="CDJ2" s="53"/>
      <c r="CDK2" s="53"/>
      <c r="CDL2" s="53"/>
      <c r="CDM2" s="53"/>
      <c r="CDN2" s="53"/>
      <c r="CDO2" s="53"/>
      <c r="CDP2" s="53"/>
      <c r="CDQ2" s="53"/>
      <c r="CDR2" s="53"/>
      <c r="CDS2" s="53"/>
      <c r="CDT2" s="53"/>
      <c r="CDU2" s="53"/>
      <c r="CDV2" s="53"/>
      <c r="CDW2" s="53"/>
      <c r="CDX2" s="53"/>
      <c r="CDY2" s="53"/>
      <c r="CDZ2" s="53"/>
      <c r="CEA2" s="53"/>
      <c r="CEB2" s="53"/>
      <c r="CEC2" s="53"/>
      <c r="CED2" s="53"/>
      <c r="CEE2" s="53"/>
      <c r="CEF2" s="53"/>
      <c r="CEG2" s="53"/>
      <c r="CEH2" s="53"/>
      <c r="CEI2" s="53"/>
      <c r="CEJ2" s="53"/>
      <c r="CEK2" s="53"/>
      <c r="CEL2" s="53"/>
      <c r="CEM2" s="53"/>
      <c r="CEN2" s="53"/>
      <c r="CEO2" s="53"/>
      <c r="CEP2" s="53"/>
      <c r="CEQ2" s="53"/>
      <c r="CER2" s="53"/>
      <c r="CES2" s="53"/>
      <c r="CET2" s="53"/>
      <c r="CEU2" s="53"/>
      <c r="CEV2" s="53"/>
      <c r="CEW2" s="53"/>
      <c r="CEX2" s="53"/>
      <c r="CEY2" s="53"/>
      <c r="CEZ2" s="53"/>
      <c r="CFA2" s="53"/>
      <c r="CFB2" s="53"/>
      <c r="CFC2" s="53"/>
      <c r="CFD2" s="53"/>
      <c r="CFE2" s="53"/>
      <c r="CFF2" s="53"/>
      <c r="CFG2" s="53"/>
      <c r="CFH2" s="53"/>
      <c r="CFI2" s="53"/>
      <c r="CFJ2" s="53"/>
      <c r="CFK2" s="53"/>
      <c r="CFL2" s="53"/>
      <c r="CFM2" s="53"/>
      <c r="CFN2" s="53"/>
      <c r="CFO2" s="53"/>
      <c r="CFP2" s="53"/>
      <c r="CFQ2" s="53"/>
      <c r="CFR2" s="53"/>
      <c r="CFS2" s="53"/>
      <c r="CFT2" s="53"/>
      <c r="CFU2" s="53"/>
      <c r="CFV2" s="53"/>
      <c r="CFW2" s="53"/>
      <c r="CFX2" s="53"/>
      <c r="CFY2" s="53"/>
      <c r="CFZ2" s="53"/>
      <c r="CGA2" s="53"/>
      <c r="CGB2" s="53"/>
      <c r="CGC2" s="53"/>
      <c r="CGD2" s="53"/>
      <c r="CGE2" s="53"/>
      <c r="CGF2" s="53"/>
      <c r="CGG2" s="53"/>
      <c r="CGH2" s="53"/>
      <c r="CGI2" s="53"/>
      <c r="CGJ2" s="53"/>
      <c r="CGK2" s="53"/>
      <c r="CGL2" s="53"/>
      <c r="CGM2" s="53"/>
      <c r="CGN2" s="53"/>
      <c r="CGO2" s="53"/>
      <c r="CGP2" s="53"/>
      <c r="CGQ2" s="53"/>
      <c r="CGR2" s="53"/>
      <c r="CGS2" s="53"/>
      <c r="CGT2" s="53"/>
      <c r="CGU2" s="53"/>
      <c r="CGV2" s="53"/>
      <c r="CGW2" s="53"/>
      <c r="CGX2" s="53"/>
      <c r="CGY2" s="53"/>
      <c r="CGZ2" s="53"/>
      <c r="CHA2" s="53"/>
      <c r="CHB2" s="53"/>
      <c r="CHC2" s="53"/>
      <c r="CHD2" s="53"/>
      <c r="CHE2" s="53"/>
      <c r="CHF2" s="53"/>
      <c r="CHG2" s="53"/>
      <c r="CHH2" s="53"/>
      <c r="CHI2" s="53"/>
      <c r="CHJ2" s="53"/>
      <c r="CHK2" s="53"/>
      <c r="CHL2" s="53"/>
      <c r="CHM2" s="53"/>
      <c r="CHN2" s="53"/>
      <c r="CHO2" s="53"/>
      <c r="CHP2" s="53"/>
      <c r="CHQ2" s="53"/>
      <c r="CHR2" s="53"/>
      <c r="CHS2" s="53"/>
      <c r="CHT2" s="53"/>
      <c r="CHU2" s="53"/>
      <c r="CHV2" s="53"/>
      <c r="CHW2" s="53"/>
      <c r="CHX2" s="53"/>
      <c r="CHY2" s="53"/>
      <c r="CHZ2" s="53"/>
      <c r="CIA2" s="53"/>
      <c r="CIB2" s="53"/>
      <c r="CIC2" s="53"/>
      <c r="CID2" s="53"/>
      <c r="CIE2" s="53"/>
      <c r="CIF2" s="53"/>
      <c r="CIG2" s="53"/>
      <c r="CIH2" s="53"/>
      <c r="CII2" s="53"/>
      <c r="CIJ2" s="53"/>
      <c r="CIK2" s="53"/>
      <c r="CIL2" s="53"/>
      <c r="CIM2" s="53"/>
      <c r="CIN2" s="53"/>
      <c r="CIO2" s="53"/>
      <c r="CIP2" s="53"/>
      <c r="CIQ2" s="53"/>
      <c r="CIR2" s="53"/>
      <c r="CIS2" s="53"/>
      <c r="CIT2" s="53"/>
      <c r="CIU2" s="53"/>
      <c r="CIV2" s="53"/>
      <c r="CIW2" s="53"/>
      <c r="CIX2" s="53"/>
      <c r="CIY2" s="53"/>
      <c r="CIZ2" s="53"/>
      <c r="CJA2" s="53"/>
      <c r="CJB2" s="53"/>
      <c r="CJC2" s="53"/>
      <c r="CJD2" s="53"/>
      <c r="CJE2" s="53"/>
      <c r="CJF2" s="53"/>
      <c r="CJG2" s="53"/>
      <c r="CJH2" s="53"/>
      <c r="CJI2" s="53"/>
      <c r="CJJ2" s="53"/>
      <c r="CJK2" s="53"/>
      <c r="CJL2" s="53"/>
      <c r="CJM2" s="53"/>
      <c r="CJN2" s="53"/>
      <c r="CJO2" s="53"/>
      <c r="CJP2" s="53"/>
      <c r="CJQ2" s="53"/>
      <c r="CJR2" s="53"/>
      <c r="CJS2" s="53"/>
      <c r="CJT2" s="53"/>
      <c r="CJU2" s="53"/>
      <c r="CJV2" s="53"/>
      <c r="CJW2" s="53"/>
      <c r="CJX2" s="53"/>
      <c r="CJY2" s="53"/>
      <c r="CJZ2" s="53"/>
      <c r="CKA2" s="53"/>
      <c r="CKB2" s="53"/>
      <c r="CKC2" s="53"/>
      <c r="CKD2" s="53"/>
      <c r="CKE2" s="53"/>
      <c r="CKF2" s="53"/>
      <c r="CKG2" s="53"/>
      <c r="CKH2" s="53"/>
      <c r="CKI2" s="53"/>
      <c r="CKJ2" s="53"/>
      <c r="CKK2" s="53"/>
      <c r="CKL2" s="53"/>
      <c r="CKM2" s="53"/>
      <c r="CKN2" s="53"/>
      <c r="CKO2" s="53"/>
      <c r="CKP2" s="53"/>
      <c r="CKQ2" s="53"/>
      <c r="CKR2" s="53"/>
      <c r="CKS2" s="53"/>
      <c r="CKT2" s="53"/>
      <c r="CKU2" s="53"/>
      <c r="CKV2" s="53"/>
      <c r="CKW2" s="53"/>
      <c r="CKX2" s="53"/>
      <c r="CKY2" s="53"/>
      <c r="CKZ2" s="53"/>
      <c r="CLA2" s="53"/>
      <c r="CLB2" s="53"/>
      <c r="CLC2" s="53"/>
      <c r="CLD2" s="53"/>
      <c r="CLE2" s="53"/>
      <c r="CLF2" s="53"/>
      <c r="CLG2" s="53"/>
      <c r="CLH2" s="53"/>
      <c r="CLI2" s="53"/>
      <c r="CLJ2" s="53"/>
      <c r="CLK2" s="53"/>
      <c r="CLL2" s="53"/>
      <c r="CLM2" s="53"/>
      <c r="CLN2" s="53"/>
      <c r="CLO2" s="53"/>
      <c r="CLP2" s="53"/>
      <c r="CLQ2" s="53"/>
      <c r="CLR2" s="53"/>
      <c r="CLS2" s="53"/>
      <c r="CLT2" s="53"/>
      <c r="CLU2" s="53"/>
      <c r="CLV2" s="53"/>
      <c r="CLW2" s="53"/>
      <c r="CLX2" s="53"/>
      <c r="CLY2" s="53"/>
      <c r="CLZ2" s="53"/>
      <c r="CMA2" s="53"/>
      <c r="CMB2" s="53"/>
      <c r="CMC2" s="53"/>
      <c r="CMD2" s="53"/>
      <c r="CME2" s="53"/>
      <c r="CMF2" s="53"/>
      <c r="CMG2" s="53"/>
      <c r="CMH2" s="53"/>
      <c r="CMI2" s="53"/>
      <c r="CMJ2" s="53"/>
      <c r="CMK2" s="53"/>
      <c r="CML2" s="53"/>
      <c r="CMM2" s="53"/>
      <c r="CMN2" s="53"/>
      <c r="CMO2" s="53"/>
      <c r="CMP2" s="53"/>
      <c r="CMQ2" s="53"/>
      <c r="CMR2" s="53"/>
      <c r="CMS2" s="53"/>
      <c r="CMT2" s="53"/>
      <c r="CMU2" s="53"/>
      <c r="CMV2" s="53"/>
      <c r="CMW2" s="53"/>
      <c r="CMX2" s="53"/>
      <c r="CMY2" s="53"/>
      <c r="CMZ2" s="53"/>
      <c r="CNA2" s="53"/>
      <c r="CNB2" s="53"/>
      <c r="CNC2" s="53"/>
      <c r="CND2" s="53"/>
      <c r="CNE2" s="53"/>
      <c r="CNF2" s="53"/>
      <c r="CNG2" s="53"/>
      <c r="CNH2" s="53"/>
      <c r="CNI2" s="53"/>
      <c r="CNJ2" s="53"/>
      <c r="CNK2" s="53"/>
      <c r="CNL2" s="53"/>
      <c r="CNM2" s="53"/>
      <c r="CNN2" s="53"/>
      <c r="CNO2" s="53"/>
      <c r="CNP2" s="53"/>
      <c r="CNQ2" s="53"/>
      <c r="CNR2" s="53"/>
      <c r="CNS2" s="53"/>
      <c r="CNT2" s="53"/>
      <c r="CNU2" s="53"/>
      <c r="CNV2" s="53"/>
      <c r="CNW2" s="53"/>
      <c r="CNX2" s="53"/>
      <c r="CNY2" s="53"/>
      <c r="CNZ2" s="53"/>
      <c r="COA2" s="53"/>
      <c r="COB2" s="53"/>
      <c r="COC2" s="53"/>
      <c r="COD2" s="53"/>
      <c r="COE2" s="53"/>
      <c r="COF2" s="53"/>
      <c r="COG2" s="53"/>
      <c r="COH2" s="53"/>
      <c r="COI2" s="53"/>
      <c r="COJ2" s="53"/>
      <c r="COK2" s="53"/>
      <c r="COL2" s="53"/>
      <c r="COM2" s="53"/>
      <c r="CON2" s="53"/>
      <c r="COO2" s="53"/>
      <c r="COP2" s="53"/>
      <c r="COQ2" s="53"/>
      <c r="COR2" s="53"/>
      <c r="COS2" s="53"/>
      <c r="COT2" s="53"/>
      <c r="COU2" s="53"/>
      <c r="COV2" s="53"/>
      <c r="COW2" s="53"/>
      <c r="COX2" s="53"/>
      <c r="COY2" s="53"/>
      <c r="COZ2" s="53"/>
      <c r="CPA2" s="53"/>
      <c r="CPB2" s="53"/>
      <c r="CPC2" s="53"/>
      <c r="CPD2" s="53"/>
      <c r="CPE2" s="53"/>
      <c r="CPF2" s="53"/>
      <c r="CPG2" s="53"/>
      <c r="CPH2" s="53"/>
      <c r="CPI2" s="53"/>
      <c r="CPJ2" s="53"/>
      <c r="CPK2" s="53"/>
      <c r="CPL2" s="53"/>
      <c r="CPM2" s="53"/>
      <c r="CPN2" s="53"/>
      <c r="CPO2" s="53"/>
      <c r="CPP2" s="53"/>
      <c r="CPQ2" s="53"/>
      <c r="CPR2" s="53"/>
      <c r="CPS2" s="53"/>
      <c r="CPT2" s="53"/>
      <c r="CPU2" s="53"/>
      <c r="CPV2" s="53"/>
      <c r="CPW2" s="53"/>
      <c r="CPX2" s="53"/>
      <c r="CPY2" s="53"/>
      <c r="CPZ2" s="53"/>
      <c r="CQA2" s="53"/>
      <c r="CQB2" s="53"/>
      <c r="CQC2" s="53"/>
      <c r="CQD2" s="53"/>
      <c r="CQE2" s="53"/>
      <c r="CQF2" s="53"/>
      <c r="CQG2" s="53"/>
      <c r="CQH2" s="53"/>
      <c r="CQI2" s="53"/>
      <c r="CQJ2" s="53"/>
      <c r="CQK2" s="53"/>
      <c r="CQL2" s="53"/>
      <c r="CQM2" s="53"/>
      <c r="CQN2" s="53"/>
      <c r="CQO2" s="53"/>
      <c r="CQP2" s="53"/>
      <c r="CQQ2" s="53"/>
      <c r="CQR2" s="53"/>
      <c r="CQS2" s="53"/>
      <c r="CQT2" s="53"/>
      <c r="CQU2" s="53"/>
      <c r="CQV2" s="53"/>
      <c r="CQW2" s="53"/>
      <c r="CQX2" s="53"/>
      <c r="CQY2" s="53"/>
      <c r="CQZ2" s="53"/>
      <c r="CRA2" s="53"/>
      <c r="CRB2" s="53"/>
      <c r="CRC2" s="53"/>
      <c r="CRD2" s="53"/>
      <c r="CRE2" s="53"/>
      <c r="CRF2" s="53"/>
      <c r="CRG2" s="53"/>
      <c r="CRH2" s="53"/>
      <c r="CRI2" s="53"/>
      <c r="CRJ2" s="53"/>
      <c r="CRK2" s="53"/>
      <c r="CRL2" s="53"/>
      <c r="CRM2" s="53"/>
      <c r="CRN2" s="53"/>
      <c r="CRO2" s="53"/>
      <c r="CRP2" s="53"/>
      <c r="CRQ2" s="53"/>
      <c r="CRR2" s="53"/>
      <c r="CRS2" s="53"/>
      <c r="CRT2" s="53"/>
      <c r="CRU2" s="53"/>
      <c r="CRV2" s="53"/>
      <c r="CRW2" s="53"/>
      <c r="CRX2" s="53"/>
      <c r="CRY2" s="53"/>
      <c r="CRZ2" s="53"/>
      <c r="CSA2" s="53"/>
      <c r="CSB2" s="53"/>
      <c r="CSC2" s="53"/>
      <c r="CSD2" s="53"/>
      <c r="CSE2" s="53"/>
      <c r="CSF2" s="53"/>
      <c r="CSG2" s="53"/>
      <c r="CSH2" s="53"/>
      <c r="CSI2" s="53"/>
      <c r="CSJ2" s="53"/>
      <c r="CSK2" s="53"/>
      <c r="CSL2" s="53"/>
      <c r="CSM2" s="53"/>
      <c r="CSN2" s="53"/>
      <c r="CSO2" s="53"/>
      <c r="CSP2" s="53"/>
      <c r="CSQ2" s="53"/>
      <c r="CSR2" s="53"/>
      <c r="CSS2" s="53"/>
      <c r="CST2" s="53"/>
      <c r="CSU2" s="53"/>
      <c r="CSV2" s="53"/>
      <c r="CSW2" s="53"/>
      <c r="CSX2" s="53"/>
      <c r="CSY2" s="53"/>
      <c r="CSZ2" s="53"/>
      <c r="CTA2" s="53"/>
      <c r="CTB2" s="53"/>
      <c r="CTC2" s="53"/>
      <c r="CTD2" s="53"/>
      <c r="CTE2" s="53"/>
      <c r="CTF2" s="53"/>
      <c r="CTG2" s="53"/>
      <c r="CTH2" s="53"/>
      <c r="CTI2" s="53"/>
      <c r="CTJ2" s="53"/>
      <c r="CTK2" s="53"/>
      <c r="CTL2" s="53"/>
      <c r="CTM2" s="53"/>
      <c r="CTN2" s="53"/>
      <c r="CTO2" s="53"/>
      <c r="CTP2" s="53"/>
      <c r="CTQ2" s="53"/>
      <c r="CTR2" s="53"/>
      <c r="CTS2" s="53"/>
      <c r="CTT2" s="53"/>
      <c r="CTU2" s="53"/>
      <c r="CTV2" s="53"/>
      <c r="CTW2" s="53"/>
      <c r="CTX2" s="53"/>
      <c r="CTY2" s="53"/>
      <c r="CTZ2" s="53"/>
      <c r="CUA2" s="53"/>
      <c r="CUB2" s="53"/>
      <c r="CUC2" s="53"/>
      <c r="CUD2" s="53"/>
      <c r="CUE2" s="53"/>
      <c r="CUF2" s="53"/>
      <c r="CUG2" s="53"/>
      <c r="CUH2" s="53"/>
      <c r="CUI2" s="53"/>
      <c r="CUJ2" s="53"/>
      <c r="CUK2" s="53"/>
      <c r="CUL2" s="53"/>
      <c r="CUM2" s="53"/>
      <c r="CUN2" s="53"/>
      <c r="CUO2" s="53"/>
      <c r="CUP2" s="53"/>
      <c r="CUQ2" s="53"/>
      <c r="CUR2" s="53"/>
      <c r="CUS2" s="53"/>
      <c r="CUT2" s="53"/>
      <c r="CUU2" s="53"/>
      <c r="CUV2" s="53"/>
      <c r="CUW2" s="53"/>
      <c r="CUX2" s="53"/>
      <c r="CUY2" s="53"/>
      <c r="CUZ2" s="53"/>
      <c r="CVA2" s="53"/>
      <c r="CVB2" s="53"/>
      <c r="CVC2" s="53"/>
      <c r="CVD2" s="53"/>
      <c r="CVE2" s="53"/>
      <c r="CVF2" s="53"/>
      <c r="CVG2" s="53"/>
      <c r="CVH2" s="53"/>
      <c r="CVI2" s="53"/>
      <c r="CVJ2" s="53"/>
      <c r="CVK2" s="53"/>
      <c r="CVL2" s="53"/>
      <c r="CVM2" s="53"/>
      <c r="CVN2" s="53"/>
      <c r="CVO2" s="53"/>
      <c r="CVP2" s="53"/>
      <c r="CVQ2" s="53"/>
      <c r="CVR2" s="53"/>
      <c r="CVS2" s="53"/>
      <c r="CVT2" s="53"/>
      <c r="CVU2" s="53"/>
      <c r="CVV2" s="53"/>
      <c r="CVW2" s="53"/>
      <c r="CVX2" s="53"/>
      <c r="CVY2" s="53"/>
      <c r="CVZ2" s="53"/>
      <c r="CWA2" s="53"/>
      <c r="CWB2" s="53"/>
      <c r="CWC2" s="53"/>
      <c r="CWD2" s="53"/>
      <c r="CWE2" s="53"/>
      <c r="CWF2" s="53"/>
      <c r="CWG2" s="53"/>
      <c r="CWH2" s="53"/>
      <c r="CWI2" s="53"/>
      <c r="CWJ2" s="53"/>
      <c r="CWK2" s="53"/>
      <c r="CWL2" s="53"/>
      <c r="CWM2" s="53"/>
      <c r="CWN2" s="53"/>
      <c r="CWO2" s="53"/>
      <c r="CWP2" s="53"/>
      <c r="CWQ2" s="53"/>
      <c r="CWR2" s="53"/>
      <c r="CWS2" s="53"/>
      <c r="CWT2" s="53"/>
      <c r="CWU2" s="53"/>
      <c r="CWV2" s="53"/>
      <c r="CWW2" s="53"/>
      <c r="CWX2" s="53"/>
      <c r="CWY2" s="53"/>
      <c r="CWZ2" s="53"/>
      <c r="CXA2" s="53"/>
      <c r="CXB2" s="53"/>
      <c r="CXC2" s="53"/>
      <c r="CXD2" s="53"/>
      <c r="CXE2" s="53"/>
      <c r="CXF2" s="53"/>
      <c r="CXG2" s="53"/>
      <c r="CXH2" s="53"/>
      <c r="CXI2" s="53"/>
      <c r="CXJ2" s="53"/>
      <c r="CXK2" s="53"/>
      <c r="CXL2" s="53"/>
      <c r="CXM2" s="53"/>
      <c r="CXN2" s="53"/>
      <c r="CXO2" s="53"/>
      <c r="CXP2" s="53"/>
      <c r="CXQ2" s="53"/>
      <c r="CXR2" s="53"/>
      <c r="CXS2" s="53"/>
      <c r="CXT2" s="53"/>
      <c r="CXU2" s="53"/>
      <c r="CXV2" s="53"/>
      <c r="CXW2" s="53"/>
      <c r="CXX2" s="53"/>
      <c r="CXY2" s="53"/>
      <c r="CXZ2" s="53"/>
      <c r="CYA2" s="53"/>
      <c r="CYB2" s="53"/>
      <c r="CYC2" s="53"/>
      <c r="CYD2" s="53"/>
      <c r="CYE2" s="53"/>
      <c r="CYF2" s="53"/>
      <c r="CYG2" s="53"/>
      <c r="CYH2" s="53"/>
      <c r="CYI2" s="53"/>
      <c r="CYJ2" s="53"/>
      <c r="CYK2" s="53"/>
      <c r="CYL2" s="53"/>
      <c r="CYM2" s="53"/>
      <c r="CYN2" s="53"/>
      <c r="CYO2" s="53"/>
      <c r="CYP2" s="53"/>
      <c r="CYQ2" s="53"/>
      <c r="CYR2" s="53"/>
      <c r="CYS2" s="53"/>
      <c r="CYT2" s="53"/>
      <c r="CYU2" s="53"/>
      <c r="CYV2" s="53"/>
      <c r="CYW2" s="53"/>
      <c r="CYX2" s="53"/>
      <c r="CYY2" s="53"/>
      <c r="CYZ2" s="53"/>
      <c r="CZA2" s="53"/>
      <c r="CZB2" s="53"/>
      <c r="CZC2" s="53"/>
      <c r="CZD2" s="53"/>
      <c r="CZE2" s="53"/>
      <c r="CZF2" s="53"/>
      <c r="CZG2" s="53"/>
      <c r="CZH2" s="53"/>
      <c r="CZI2" s="53"/>
      <c r="CZJ2" s="53"/>
      <c r="CZK2" s="53"/>
      <c r="CZL2" s="53"/>
      <c r="CZM2" s="53"/>
      <c r="CZN2" s="53"/>
      <c r="CZO2" s="53"/>
      <c r="CZP2" s="53"/>
      <c r="CZQ2" s="53"/>
      <c r="CZR2" s="53"/>
      <c r="CZS2" s="53"/>
      <c r="CZT2" s="53"/>
      <c r="CZU2" s="53"/>
      <c r="CZV2" s="53"/>
      <c r="CZW2" s="53"/>
      <c r="CZX2" s="53"/>
      <c r="CZY2" s="53"/>
      <c r="CZZ2" s="53"/>
      <c r="DAA2" s="53"/>
      <c r="DAB2" s="53"/>
      <c r="DAC2" s="53"/>
      <c r="DAD2" s="53"/>
      <c r="DAE2" s="53"/>
      <c r="DAF2" s="53"/>
      <c r="DAG2" s="53"/>
      <c r="DAH2" s="53"/>
      <c r="DAI2" s="53"/>
      <c r="DAJ2" s="53"/>
      <c r="DAK2" s="53"/>
      <c r="DAL2" s="53"/>
      <c r="DAM2" s="53"/>
      <c r="DAN2" s="53"/>
      <c r="DAO2" s="53"/>
      <c r="DAP2" s="53"/>
      <c r="DAQ2" s="53"/>
      <c r="DAR2" s="53"/>
      <c r="DAS2" s="53"/>
      <c r="DAT2" s="53"/>
      <c r="DAU2" s="53"/>
      <c r="DAV2" s="53"/>
      <c r="DAW2" s="53"/>
      <c r="DAX2" s="53"/>
      <c r="DAY2" s="53"/>
      <c r="DAZ2" s="53"/>
      <c r="DBA2" s="53"/>
      <c r="DBB2" s="53"/>
      <c r="DBC2" s="53"/>
      <c r="DBD2" s="53"/>
      <c r="DBE2" s="53"/>
      <c r="DBF2" s="53"/>
      <c r="DBG2" s="53"/>
      <c r="DBH2" s="53"/>
      <c r="DBI2" s="53"/>
      <c r="DBJ2" s="53"/>
      <c r="DBK2" s="53"/>
      <c r="DBL2" s="53"/>
      <c r="DBM2" s="53"/>
      <c r="DBN2" s="53"/>
      <c r="DBO2" s="53"/>
      <c r="DBP2" s="53"/>
      <c r="DBQ2" s="53"/>
      <c r="DBR2" s="53"/>
      <c r="DBS2" s="53"/>
      <c r="DBT2" s="53"/>
      <c r="DBU2" s="53"/>
      <c r="DBV2" s="53"/>
      <c r="DBW2" s="53"/>
      <c r="DBX2" s="53"/>
      <c r="DBY2" s="53"/>
      <c r="DBZ2" s="53"/>
      <c r="DCA2" s="53"/>
      <c r="DCB2" s="53"/>
      <c r="DCC2" s="53"/>
      <c r="DCD2" s="53"/>
      <c r="DCE2" s="53"/>
      <c r="DCF2" s="53"/>
      <c r="DCG2" s="53"/>
      <c r="DCH2" s="53"/>
      <c r="DCI2" s="53"/>
      <c r="DCJ2" s="53"/>
      <c r="DCK2" s="53"/>
      <c r="DCL2" s="53"/>
      <c r="DCM2" s="53"/>
      <c r="DCN2" s="53"/>
      <c r="DCO2" s="53"/>
      <c r="DCP2" s="53"/>
      <c r="DCQ2" s="53"/>
      <c r="DCR2" s="53"/>
      <c r="DCS2" s="53"/>
      <c r="DCT2" s="53"/>
      <c r="DCU2" s="53"/>
      <c r="DCV2" s="53"/>
      <c r="DCW2" s="53"/>
      <c r="DCX2" s="53"/>
      <c r="DCY2" s="53"/>
      <c r="DCZ2" s="53"/>
      <c r="DDA2" s="53"/>
      <c r="DDB2" s="53"/>
      <c r="DDC2" s="53"/>
      <c r="DDD2" s="53"/>
      <c r="DDE2" s="53"/>
      <c r="DDF2" s="53"/>
      <c r="DDG2" s="53"/>
      <c r="DDH2" s="53"/>
      <c r="DDI2" s="53"/>
      <c r="DDJ2" s="53"/>
      <c r="DDK2" s="53"/>
      <c r="DDL2" s="53"/>
      <c r="DDM2" s="53"/>
      <c r="DDN2" s="53"/>
      <c r="DDO2" s="53"/>
      <c r="DDP2" s="53"/>
      <c r="DDQ2" s="53"/>
      <c r="DDR2" s="53"/>
      <c r="DDS2" s="53"/>
      <c r="DDT2" s="53"/>
      <c r="DDU2" s="53"/>
      <c r="DDV2" s="53"/>
      <c r="DDW2" s="53"/>
      <c r="DDX2" s="53"/>
      <c r="DDY2" s="53"/>
      <c r="DDZ2" s="53"/>
      <c r="DEA2" s="53"/>
      <c r="DEB2" s="53"/>
      <c r="DEC2" s="53"/>
      <c r="DED2" s="53"/>
      <c r="DEE2" s="53"/>
      <c r="DEF2" s="53"/>
      <c r="DEG2" s="53"/>
      <c r="DEH2" s="53"/>
      <c r="DEI2" s="53"/>
      <c r="DEJ2" s="53"/>
      <c r="DEK2" s="53"/>
      <c r="DEL2" s="53"/>
      <c r="DEM2" s="53"/>
      <c r="DEN2" s="53"/>
      <c r="DEO2" s="53"/>
      <c r="DEP2" s="53"/>
      <c r="DEQ2" s="53"/>
      <c r="DER2" s="53"/>
      <c r="DES2" s="53"/>
      <c r="DET2" s="53"/>
      <c r="DEU2" s="53"/>
      <c r="DEV2" s="53"/>
      <c r="DEW2" s="53"/>
      <c r="DEX2" s="53"/>
      <c r="DEY2" s="53"/>
      <c r="DEZ2" s="53"/>
      <c r="DFA2" s="53"/>
      <c r="DFB2" s="53"/>
      <c r="DFC2" s="53"/>
      <c r="DFD2" s="53"/>
      <c r="DFE2" s="53"/>
      <c r="DFF2" s="53"/>
      <c r="DFG2" s="53"/>
      <c r="DFH2" s="53"/>
      <c r="DFI2" s="53"/>
      <c r="DFJ2" s="53"/>
      <c r="DFK2" s="53"/>
      <c r="DFL2" s="53"/>
      <c r="DFM2" s="53"/>
      <c r="DFN2" s="53"/>
      <c r="DFO2" s="53"/>
      <c r="DFP2" s="53"/>
      <c r="DFQ2" s="53"/>
      <c r="DFR2" s="53"/>
      <c r="DFS2" s="53"/>
      <c r="DFT2" s="53"/>
      <c r="DFU2" s="53"/>
      <c r="DFV2" s="53"/>
      <c r="DFW2" s="53"/>
      <c r="DFX2" s="53"/>
      <c r="DFY2" s="53"/>
      <c r="DFZ2" s="53"/>
      <c r="DGA2" s="53"/>
      <c r="DGB2" s="53"/>
      <c r="DGC2" s="53"/>
      <c r="DGD2" s="53"/>
      <c r="DGE2" s="53"/>
      <c r="DGF2" s="53"/>
      <c r="DGG2" s="53"/>
      <c r="DGH2" s="53"/>
      <c r="DGI2" s="53"/>
      <c r="DGJ2" s="53"/>
      <c r="DGK2" s="53"/>
      <c r="DGL2" s="53"/>
      <c r="DGM2" s="53"/>
      <c r="DGN2" s="53"/>
      <c r="DGO2" s="53"/>
      <c r="DGP2" s="53"/>
      <c r="DGQ2" s="53"/>
      <c r="DGR2" s="53"/>
      <c r="DGS2" s="53"/>
      <c r="DGT2" s="53"/>
      <c r="DGU2" s="53"/>
      <c r="DGV2" s="53"/>
      <c r="DGW2" s="53"/>
      <c r="DGX2" s="53"/>
      <c r="DGY2" s="53"/>
      <c r="DGZ2" s="53"/>
      <c r="DHA2" s="53"/>
      <c r="DHB2" s="53"/>
      <c r="DHC2" s="53"/>
      <c r="DHD2" s="53"/>
      <c r="DHE2" s="53"/>
      <c r="DHF2" s="53"/>
      <c r="DHG2" s="53"/>
      <c r="DHH2" s="53"/>
      <c r="DHI2" s="53"/>
      <c r="DHJ2" s="53"/>
      <c r="DHK2" s="53"/>
      <c r="DHL2" s="53"/>
      <c r="DHM2" s="53"/>
      <c r="DHN2" s="53"/>
      <c r="DHO2" s="53"/>
      <c r="DHP2" s="53"/>
      <c r="DHQ2" s="53"/>
      <c r="DHR2" s="53"/>
      <c r="DHS2" s="53"/>
      <c r="DHT2" s="53"/>
      <c r="DHU2" s="53"/>
      <c r="DHV2" s="53"/>
      <c r="DHW2" s="53"/>
      <c r="DHX2" s="53"/>
      <c r="DHY2" s="53"/>
      <c r="DHZ2" s="53"/>
      <c r="DIA2" s="53"/>
      <c r="DIB2" s="53"/>
      <c r="DIC2" s="53"/>
      <c r="DID2" s="53"/>
      <c r="DIE2" s="53"/>
      <c r="DIF2" s="53"/>
      <c r="DIG2" s="53"/>
      <c r="DIH2" s="53"/>
      <c r="DII2" s="53"/>
      <c r="DIJ2" s="53"/>
      <c r="DIK2" s="53"/>
      <c r="DIL2" s="53"/>
      <c r="DIM2" s="53"/>
      <c r="DIN2" s="53"/>
      <c r="DIO2" s="53"/>
      <c r="DIP2" s="53"/>
      <c r="DIQ2" s="53"/>
      <c r="DIR2" s="53"/>
      <c r="DIS2" s="53"/>
      <c r="DIT2" s="53"/>
      <c r="DIU2" s="53"/>
      <c r="DIV2" s="53"/>
      <c r="DIW2" s="53"/>
      <c r="DIX2" s="53"/>
      <c r="DIY2" s="53"/>
      <c r="DIZ2" s="53"/>
      <c r="DJA2" s="53"/>
      <c r="DJB2" s="53"/>
      <c r="DJC2" s="53"/>
      <c r="DJD2" s="53"/>
      <c r="DJE2" s="53"/>
      <c r="DJF2" s="53"/>
      <c r="DJG2" s="53"/>
      <c r="DJH2" s="53"/>
      <c r="DJI2" s="53"/>
      <c r="DJJ2" s="53"/>
      <c r="DJK2" s="53"/>
      <c r="DJL2" s="53"/>
      <c r="DJM2" s="53"/>
      <c r="DJN2" s="53"/>
      <c r="DJO2" s="53"/>
      <c r="DJP2" s="53"/>
      <c r="DJQ2" s="53"/>
      <c r="DJR2" s="53"/>
      <c r="DJS2" s="53"/>
      <c r="DJT2" s="53"/>
      <c r="DJU2" s="53"/>
      <c r="DJV2" s="53"/>
      <c r="DJW2" s="53"/>
      <c r="DJX2" s="53"/>
      <c r="DJY2" s="53"/>
      <c r="DJZ2" s="53"/>
      <c r="DKA2" s="53"/>
      <c r="DKB2" s="53"/>
      <c r="DKC2" s="53"/>
      <c r="DKD2" s="53"/>
      <c r="DKE2" s="53"/>
      <c r="DKF2" s="53"/>
      <c r="DKG2" s="53"/>
      <c r="DKH2" s="53"/>
      <c r="DKI2" s="53"/>
      <c r="DKJ2" s="53"/>
      <c r="DKK2" s="53"/>
      <c r="DKL2" s="53"/>
      <c r="DKM2" s="53"/>
      <c r="DKN2" s="53"/>
      <c r="DKO2" s="53"/>
      <c r="DKP2" s="53"/>
      <c r="DKQ2" s="53"/>
      <c r="DKR2" s="53"/>
      <c r="DKS2" s="53"/>
      <c r="DKT2" s="53"/>
      <c r="DKU2" s="53"/>
      <c r="DKV2" s="53"/>
      <c r="DKW2" s="53"/>
      <c r="DKX2" s="53"/>
      <c r="DKY2" s="53"/>
      <c r="DKZ2" s="53"/>
      <c r="DLA2" s="53"/>
      <c r="DLB2" s="53"/>
      <c r="DLC2" s="53"/>
      <c r="DLD2" s="53"/>
      <c r="DLE2" s="53"/>
      <c r="DLF2" s="53"/>
      <c r="DLG2" s="53"/>
      <c r="DLH2" s="53"/>
      <c r="DLI2" s="53"/>
      <c r="DLJ2" s="53"/>
      <c r="DLK2" s="53"/>
      <c r="DLL2" s="53"/>
      <c r="DLM2" s="53"/>
      <c r="DLN2" s="53"/>
      <c r="DLO2" s="53"/>
      <c r="DLP2" s="53"/>
      <c r="DLQ2" s="53"/>
      <c r="DLR2" s="53"/>
      <c r="DLS2" s="53"/>
      <c r="DLT2" s="53"/>
      <c r="DLU2" s="53"/>
      <c r="DLV2" s="53"/>
      <c r="DLW2" s="53"/>
      <c r="DLX2" s="53"/>
      <c r="DLY2" s="53"/>
      <c r="DLZ2" s="53"/>
      <c r="DMA2" s="53"/>
      <c r="DMB2" s="53"/>
      <c r="DMC2" s="53"/>
      <c r="DMD2" s="53"/>
      <c r="DME2" s="53"/>
      <c r="DMF2" s="53"/>
      <c r="DMG2" s="53"/>
      <c r="DMH2" s="53"/>
      <c r="DMI2" s="53"/>
      <c r="DMJ2" s="53"/>
      <c r="DMK2" s="53"/>
      <c r="DML2" s="53"/>
      <c r="DMM2" s="53"/>
      <c r="DMN2" s="53"/>
      <c r="DMO2" s="53"/>
      <c r="DMP2" s="53"/>
      <c r="DMQ2" s="53"/>
      <c r="DMR2" s="53"/>
      <c r="DMS2" s="53"/>
      <c r="DMT2" s="53"/>
      <c r="DMU2" s="53"/>
      <c r="DMV2" s="53"/>
      <c r="DMW2" s="53"/>
      <c r="DMX2" s="53"/>
      <c r="DMY2" s="53"/>
      <c r="DMZ2" s="53"/>
      <c r="DNA2" s="53"/>
      <c r="DNB2" s="53"/>
      <c r="DNC2" s="53"/>
      <c r="DND2" s="53"/>
      <c r="DNE2" s="53"/>
      <c r="DNF2" s="53"/>
      <c r="DNG2" s="53"/>
      <c r="DNH2" s="53"/>
      <c r="DNI2" s="53"/>
      <c r="DNJ2" s="53"/>
      <c r="DNK2" s="53"/>
      <c r="DNL2" s="53"/>
      <c r="DNM2" s="53"/>
      <c r="DNN2" s="53"/>
      <c r="DNO2" s="53"/>
      <c r="DNP2" s="53"/>
      <c r="DNQ2" s="53"/>
      <c r="DNR2" s="53"/>
      <c r="DNS2" s="53"/>
      <c r="DNT2" s="53"/>
      <c r="DNU2" s="53"/>
      <c r="DNV2" s="53"/>
      <c r="DNW2" s="53"/>
      <c r="DNX2" s="53"/>
      <c r="DNY2" s="53"/>
      <c r="DNZ2" s="53"/>
      <c r="DOA2" s="53"/>
      <c r="DOB2" s="53"/>
      <c r="DOC2" s="53"/>
      <c r="DOD2" s="53"/>
      <c r="DOE2" s="53"/>
      <c r="DOF2" s="53"/>
      <c r="DOG2" s="53"/>
      <c r="DOH2" s="53"/>
      <c r="DOI2" s="53"/>
      <c r="DOJ2" s="53"/>
      <c r="DOK2" s="53"/>
      <c r="DOL2" s="53"/>
      <c r="DOM2" s="53"/>
      <c r="DON2" s="53"/>
      <c r="DOO2" s="53"/>
      <c r="DOP2" s="53"/>
      <c r="DOQ2" s="53"/>
      <c r="DOR2" s="53"/>
      <c r="DOS2" s="53"/>
      <c r="DOT2" s="53"/>
      <c r="DOU2" s="53"/>
      <c r="DOV2" s="53"/>
      <c r="DOW2" s="53"/>
      <c r="DOX2" s="53"/>
      <c r="DOY2" s="53"/>
      <c r="DOZ2" s="53"/>
      <c r="DPA2" s="53"/>
      <c r="DPB2" s="53"/>
      <c r="DPC2" s="53"/>
      <c r="DPD2" s="53"/>
      <c r="DPE2" s="53"/>
      <c r="DPF2" s="53"/>
      <c r="DPG2" s="53"/>
      <c r="DPH2" s="53"/>
      <c r="DPI2" s="53"/>
      <c r="DPJ2" s="53"/>
      <c r="DPK2" s="53"/>
      <c r="DPL2" s="53"/>
      <c r="DPM2" s="53"/>
      <c r="DPN2" s="53"/>
      <c r="DPO2" s="53"/>
      <c r="DPP2" s="53"/>
      <c r="DPQ2" s="53"/>
      <c r="DPR2" s="53"/>
      <c r="DPS2" s="53"/>
      <c r="DPT2" s="53"/>
      <c r="DPU2" s="53"/>
      <c r="DPV2" s="53"/>
      <c r="DPW2" s="53"/>
      <c r="DPX2" s="53"/>
      <c r="DPY2" s="53"/>
      <c r="DPZ2" s="53"/>
      <c r="DQA2" s="53"/>
      <c r="DQB2" s="53"/>
      <c r="DQC2" s="53"/>
      <c r="DQD2" s="53"/>
      <c r="DQE2" s="53"/>
      <c r="DQF2" s="53"/>
      <c r="DQG2" s="53"/>
      <c r="DQH2" s="53"/>
      <c r="DQI2" s="53"/>
      <c r="DQJ2" s="53"/>
      <c r="DQK2" s="53"/>
      <c r="DQL2" s="53"/>
      <c r="DQM2" s="53"/>
      <c r="DQN2" s="53"/>
      <c r="DQO2" s="53"/>
      <c r="DQP2" s="53"/>
      <c r="DQQ2" s="53"/>
      <c r="DQR2" s="53"/>
      <c r="DQS2" s="53"/>
      <c r="DQT2" s="53"/>
      <c r="DQU2" s="53"/>
      <c r="DQV2" s="53"/>
      <c r="DQW2" s="53"/>
      <c r="DQX2" s="53"/>
      <c r="DQY2" s="53"/>
      <c r="DQZ2" s="53"/>
      <c r="DRA2" s="53"/>
      <c r="DRB2" s="53"/>
      <c r="DRC2" s="53"/>
      <c r="DRD2" s="53"/>
      <c r="DRE2" s="53"/>
      <c r="DRF2" s="53"/>
      <c r="DRG2" s="53"/>
      <c r="DRH2" s="53"/>
      <c r="DRI2" s="53"/>
      <c r="DRJ2" s="53"/>
      <c r="DRK2" s="53"/>
      <c r="DRL2" s="53"/>
      <c r="DRM2" s="53"/>
      <c r="DRN2" s="53"/>
      <c r="DRO2" s="53"/>
      <c r="DRP2" s="53"/>
      <c r="DRQ2" s="53"/>
      <c r="DRR2" s="53"/>
      <c r="DRS2" s="53"/>
      <c r="DRT2" s="53"/>
      <c r="DRU2" s="53"/>
      <c r="DRV2" s="53"/>
      <c r="DRW2" s="53"/>
      <c r="DRX2" s="53"/>
      <c r="DRY2" s="53"/>
      <c r="DRZ2" s="53"/>
      <c r="DSA2" s="53"/>
      <c r="DSB2" s="53"/>
      <c r="DSC2" s="53"/>
      <c r="DSD2" s="53"/>
      <c r="DSE2" s="53"/>
      <c r="DSF2" s="53"/>
      <c r="DSG2" s="53"/>
      <c r="DSH2" s="53"/>
      <c r="DSI2" s="53"/>
      <c r="DSJ2" s="53"/>
      <c r="DSK2" s="53"/>
      <c r="DSL2" s="53"/>
      <c r="DSM2" s="53"/>
      <c r="DSN2" s="53"/>
      <c r="DSO2" s="53"/>
      <c r="DSP2" s="53"/>
      <c r="DSQ2" s="53"/>
      <c r="DSR2" s="53"/>
      <c r="DSS2" s="53"/>
      <c r="DST2" s="53"/>
      <c r="DSU2" s="53"/>
      <c r="DSV2" s="53"/>
      <c r="DSW2" s="53"/>
      <c r="DSX2" s="53"/>
      <c r="DSY2" s="53"/>
      <c r="DSZ2" s="53"/>
      <c r="DTA2" s="53"/>
      <c r="DTB2" s="53"/>
      <c r="DTC2" s="53"/>
      <c r="DTD2" s="53"/>
      <c r="DTE2" s="53"/>
      <c r="DTF2" s="53"/>
      <c r="DTG2" s="53"/>
      <c r="DTH2" s="53"/>
      <c r="DTI2" s="53"/>
      <c r="DTJ2" s="53"/>
      <c r="DTK2" s="53"/>
      <c r="DTL2" s="53"/>
      <c r="DTM2" s="53"/>
      <c r="DTN2" s="53"/>
      <c r="DTO2" s="53"/>
      <c r="DTP2" s="53"/>
      <c r="DTQ2" s="53"/>
      <c r="DTR2" s="53"/>
      <c r="DTS2" s="53"/>
      <c r="DTT2" s="53"/>
      <c r="DTU2" s="53"/>
      <c r="DTV2" s="53"/>
      <c r="DTW2" s="53"/>
      <c r="DTX2" s="53"/>
      <c r="DTY2" s="53"/>
      <c r="DTZ2" s="53"/>
      <c r="DUA2" s="53"/>
      <c r="DUB2" s="53"/>
      <c r="DUC2" s="53"/>
      <c r="DUD2" s="53"/>
      <c r="DUE2" s="53"/>
      <c r="DUF2" s="53"/>
      <c r="DUG2" s="53"/>
      <c r="DUH2" s="53"/>
      <c r="DUI2" s="53"/>
      <c r="DUJ2" s="53"/>
      <c r="DUK2" s="53"/>
      <c r="DUL2" s="53"/>
      <c r="DUM2" s="53"/>
      <c r="DUN2" s="53"/>
      <c r="DUO2" s="53"/>
      <c r="DUP2" s="53"/>
      <c r="DUQ2" s="53"/>
      <c r="DUR2" s="53"/>
      <c r="DUS2" s="53"/>
      <c r="DUT2" s="53"/>
      <c r="DUU2" s="53"/>
      <c r="DUV2" s="53"/>
      <c r="DUW2" s="53"/>
      <c r="DUX2" s="53"/>
      <c r="DUY2" s="53"/>
      <c r="DUZ2" s="53"/>
      <c r="DVA2" s="53"/>
      <c r="DVB2" s="53"/>
      <c r="DVC2" s="53"/>
      <c r="DVD2" s="53"/>
      <c r="DVE2" s="53"/>
      <c r="DVF2" s="53"/>
      <c r="DVG2" s="53"/>
      <c r="DVH2" s="53"/>
      <c r="DVI2" s="53"/>
      <c r="DVJ2" s="53"/>
      <c r="DVK2" s="53"/>
      <c r="DVL2" s="53"/>
      <c r="DVM2" s="53"/>
      <c r="DVN2" s="53"/>
      <c r="DVO2" s="53"/>
      <c r="DVP2" s="53"/>
      <c r="DVQ2" s="53"/>
      <c r="DVR2" s="53"/>
      <c r="DVS2" s="53"/>
      <c r="DVT2" s="53"/>
      <c r="DVU2" s="53"/>
      <c r="DVV2" s="53"/>
      <c r="DVW2" s="53"/>
      <c r="DVX2" s="53"/>
      <c r="DVY2" s="53"/>
      <c r="DVZ2" s="53"/>
      <c r="DWA2" s="53"/>
      <c r="DWB2" s="53"/>
      <c r="DWC2" s="53"/>
      <c r="DWD2" s="53"/>
      <c r="DWE2" s="53"/>
      <c r="DWF2" s="53"/>
      <c r="DWG2" s="53"/>
      <c r="DWH2" s="53"/>
      <c r="DWI2" s="53"/>
      <c r="DWJ2" s="53"/>
      <c r="DWK2" s="53"/>
      <c r="DWL2" s="53"/>
      <c r="DWM2" s="53"/>
      <c r="DWN2" s="53"/>
      <c r="DWO2" s="53"/>
      <c r="DWP2" s="53"/>
      <c r="DWQ2" s="53"/>
      <c r="DWR2" s="53"/>
      <c r="DWS2" s="53"/>
      <c r="DWT2" s="53"/>
      <c r="DWU2" s="53"/>
      <c r="DWV2" s="53"/>
      <c r="DWW2" s="53"/>
      <c r="DWX2" s="53"/>
      <c r="DWY2" s="53"/>
      <c r="DWZ2" s="53"/>
      <c r="DXA2" s="53"/>
      <c r="DXB2" s="53"/>
      <c r="DXC2" s="53"/>
      <c r="DXD2" s="53"/>
      <c r="DXE2" s="53"/>
      <c r="DXF2" s="53"/>
      <c r="DXG2" s="53"/>
      <c r="DXH2" s="53"/>
      <c r="DXI2" s="53"/>
      <c r="DXJ2" s="53"/>
      <c r="DXK2" s="53"/>
      <c r="DXL2" s="53"/>
      <c r="DXM2" s="53"/>
      <c r="DXN2" s="53"/>
      <c r="DXO2" s="53"/>
      <c r="DXP2" s="53"/>
      <c r="DXQ2" s="53"/>
      <c r="DXR2" s="53"/>
      <c r="DXS2" s="53"/>
      <c r="DXT2" s="53"/>
      <c r="DXU2" s="53"/>
      <c r="DXV2" s="53"/>
      <c r="DXW2" s="53"/>
      <c r="DXX2" s="53"/>
      <c r="DXY2" s="53"/>
      <c r="DXZ2" s="53"/>
      <c r="DYA2" s="53"/>
      <c r="DYB2" s="53"/>
      <c r="DYC2" s="53"/>
      <c r="DYD2" s="53"/>
      <c r="DYE2" s="53"/>
      <c r="DYF2" s="53"/>
      <c r="DYG2" s="53"/>
      <c r="DYH2" s="53"/>
      <c r="DYI2" s="53"/>
      <c r="DYJ2" s="53"/>
      <c r="DYK2" s="53"/>
      <c r="DYL2" s="53"/>
      <c r="DYM2" s="53"/>
      <c r="DYN2" s="53"/>
      <c r="DYO2" s="53"/>
      <c r="DYP2" s="53"/>
      <c r="DYQ2" s="53"/>
      <c r="DYR2" s="53"/>
      <c r="DYS2" s="53"/>
      <c r="DYT2" s="53"/>
      <c r="DYU2" s="53"/>
      <c r="DYV2" s="53"/>
      <c r="DYW2" s="53"/>
      <c r="DYX2" s="53"/>
      <c r="DYY2" s="53"/>
      <c r="DYZ2" s="53"/>
      <c r="DZA2" s="53"/>
      <c r="DZB2" s="53"/>
      <c r="DZC2" s="53"/>
      <c r="DZD2" s="53"/>
      <c r="DZE2" s="53"/>
      <c r="DZF2" s="53"/>
      <c r="DZG2" s="53"/>
      <c r="DZH2" s="53"/>
      <c r="DZI2" s="53"/>
      <c r="DZJ2" s="53"/>
      <c r="DZK2" s="53"/>
      <c r="DZL2" s="53"/>
      <c r="DZM2" s="53"/>
      <c r="DZN2" s="53"/>
      <c r="DZO2" s="53"/>
      <c r="DZP2" s="53"/>
      <c r="DZQ2" s="53"/>
      <c r="DZR2" s="53"/>
      <c r="DZS2" s="53"/>
      <c r="DZT2" s="53"/>
      <c r="DZU2" s="53"/>
      <c r="DZV2" s="53"/>
      <c r="DZW2" s="53"/>
      <c r="DZX2" s="53"/>
      <c r="DZY2" s="53"/>
      <c r="DZZ2" s="53"/>
      <c r="EAA2" s="53"/>
      <c r="EAB2" s="53"/>
      <c r="EAC2" s="53"/>
      <c r="EAD2" s="53"/>
      <c r="EAE2" s="53"/>
      <c r="EAF2" s="53"/>
      <c r="EAG2" s="53"/>
      <c r="EAH2" s="53"/>
      <c r="EAI2" s="53"/>
      <c r="EAJ2" s="53"/>
      <c r="EAK2" s="53"/>
      <c r="EAL2" s="53"/>
      <c r="EAM2" s="53"/>
      <c r="EAN2" s="53"/>
      <c r="EAO2" s="53"/>
      <c r="EAP2" s="53"/>
      <c r="EAQ2" s="53"/>
      <c r="EAR2" s="53"/>
      <c r="EAS2" s="53"/>
      <c r="EAT2" s="53"/>
      <c r="EAU2" s="53"/>
      <c r="EAV2" s="53"/>
      <c r="EAW2" s="53"/>
      <c r="EAX2" s="53"/>
      <c r="EAY2" s="53"/>
      <c r="EAZ2" s="53"/>
      <c r="EBA2" s="53"/>
      <c r="EBB2" s="53"/>
      <c r="EBC2" s="53"/>
      <c r="EBD2" s="53"/>
      <c r="EBE2" s="53"/>
      <c r="EBF2" s="53"/>
      <c r="EBG2" s="53"/>
      <c r="EBH2" s="53"/>
      <c r="EBI2" s="53"/>
      <c r="EBJ2" s="53"/>
      <c r="EBK2" s="53"/>
      <c r="EBL2" s="53"/>
      <c r="EBM2" s="53"/>
      <c r="EBN2" s="53"/>
      <c r="EBO2" s="53"/>
      <c r="EBP2" s="53"/>
      <c r="EBQ2" s="53"/>
      <c r="EBR2" s="53"/>
      <c r="EBS2" s="53"/>
      <c r="EBT2" s="53"/>
      <c r="EBU2" s="53"/>
      <c r="EBV2" s="53"/>
      <c r="EBW2" s="53"/>
      <c r="EBX2" s="53"/>
      <c r="EBY2" s="53"/>
      <c r="EBZ2" s="53"/>
      <c r="ECA2" s="53"/>
      <c r="ECB2" s="53"/>
      <c r="ECC2" s="53"/>
      <c r="ECD2" s="53"/>
      <c r="ECE2" s="53"/>
      <c r="ECF2" s="53"/>
      <c r="ECG2" s="53"/>
      <c r="ECH2" s="53"/>
      <c r="ECI2" s="53"/>
      <c r="ECJ2" s="53"/>
      <c r="ECK2" s="53"/>
      <c r="ECL2" s="53"/>
      <c r="ECM2" s="53"/>
      <c r="ECN2" s="53"/>
      <c r="ECO2" s="53"/>
      <c r="ECP2" s="53"/>
      <c r="ECQ2" s="53"/>
      <c r="ECR2" s="53"/>
      <c r="ECS2" s="53"/>
      <c r="ECT2" s="53"/>
      <c r="ECU2" s="53"/>
      <c r="ECV2" s="53"/>
      <c r="ECW2" s="53"/>
      <c r="ECX2" s="53"/>
      <c r="ECY2" s="53"/>
      <c r="ECZ2" s="53"/>
      <c r="EDA2" s="53"/>
      <c r="EDB2" s="53"/>
      <c r="EDC2" s="53"/>
      <c r="EDD2" s="53"/>
      <c r="EDE2" s="53"/>
      <c r="EDF2" s="53"/>
      <c r="EDG2" s="53"/>
      <c r="EDH2" s="53"/>
      <c r="EDI2" s="53"/>
      <c r="EDJ2" s="53"/>
      <c r="EDK2" s="53"/>
      <c r="EDL2" s="53"/>
      <c r="EDM2" s="53"/>
      <c r="EDN2" s="53"/>
      <c r="EDO2" s="53"/>
      <c r="EDP2" s="53"/>
      <c r="EDQ2" s="53"/>
      <c r="EDR2" s="53"/>
      <c r="EDS2" s="53"/>
      <c r="EDT2" s="53"/>
      <c r="EDU2" s="53"/>
      <c r="EDV2" s="53"/>
      <c r="EDW2" s="53"/>
      <c r="EDX2" s="53"/>
      <c r="EDY2" s="53"/>
      <c r="EDZ2" s="53"/>
      <c r="EEA2" s="53"/>
      <c r="EEB2" s="53"/>
      <c r="EEC2" s="53"/>
      <c r="EED2" s="53"/>
      <c r="EEE2" s="53"/>
      <c r="EEF2" s="53"/>
      <c r="EEG2" s="53"/>
      <c r="EEH2" s="53"/>
      <c r="EEI2" s="53"/>
      <c r="EEJ2" s="53"/>
      <c r="EEK2" s="53"/>
      <c r="EEL2" s="53"/>
      <c r="EEM2" s="53"/>
      <c r="EEN2" s="53"/>
      <c r="EEO2" s="53"/>
      <c r="EEP2" s="53"/>
      <c r="EEQ2" s="53"/>
      <c r="EER2" s="53"/>
      <c r="EES2" s="53"/>
      <c r="EET2" s="53"/>
      <c r="EEU2" s="53"/>
      <c r="EEV2" s="53"/>
      <c r="EEW2" s="53"/>
      <c r="EEX2" s="53"/>
      <c r="EEY2" s="53"/>
      <c r="EEZ2" s="53"/>
      <c r="EFA2" s="53"/>
      <c r="EFB2" s="53"/>
      <c r="EFC2" s="53"/>
      <c r="EFD2" s="53"/>
      <c r="EFE2" s="53"/>
      <c r="EFF2" s="53"/>
      <c r="EFG2" s="53"/>
      <c r="EFH2" s="53"/>
      <c r="EFI2" s="53"/>
      <c r="EFJ2" s="53"/>
      <c r="EFK2" s="53"/>
      <c r="EFL2" s="53"/>
      <c r="EFM2" s="53"/>
      <c r="EFN2" s="53"/>
      <c r="EFO2" s="53"/>
      <c r="EFP2" s="53"/>
      <c r="EFQ2" s="53"/>
      <c r="EFR2" s="53"/>
      <c r="EFS2" s="53"/>
      <c r="EFT2" s="53"/>
      <c r="EFU2" s="53"/>
      <c r="EFV2" s="53"/>
      <c r="EFW2" s="53"/>
      <c r="EFX2" s="53"/>
      <c r="EFY2" s="53"/>
      <c r="EFZ2" s="53"/>
      <c r="EGA2" s="53"/>
      <c r="EGB2" s="53"/>
      <c r="EGC2" s="53"/>
      <c r="EGD2" s="53"/>
      <c r="EGE2" s="53"/>
      <c r="EGF2" s="53"/>
      <c r="EGG2" s="53"/>
      <c r="EGH2" s="53"/>
      <c r="EGI2" s="53"/>
      <c r="EGJ2" s="53"/>
      <c r="EGK2" s="53"/>
      <c r="EGL2" s="53"/>
      <c r="EGM2" s="53"/>
      <c r="EGN2" s="53"/>
      <c r="EGO2" s="53"/>
      <c r="EGP2" s="53"/>
      <c r="EGQ2" s="53"/>
      <c r="EGR2" s="53"/>
      <c r="EGS2" s="53"/>
      <c r="EGT2" s="53"/>
      <c r="EGU2" s="53"/>
      <c r="EGV2" s="53"/>
      <c r="EGW2" s="53"/>
      <c r="EGX2" s="53"/>
      <c r="EGY2" s="53"/>
      <c r="EGZ2" s="53"/>
      <c r="EHA2" s="53"/>
      <c r="EHB2" s="53"/>
      <c r="EHC2" s="53"/>
      <c r="EHD2" s="53"/>
      <c r="EHE2" s="53"/>
      <c r="EHF2" s="53"/>
      <c r="EHG2" s="53"/>
      <c r="EHH2" s="53"/>
      <c r="EHI2" s="53"/>
      <c r="EHJ2" s="53"/>
      <c r="EHK2" s="53"/>
      <c r="EHL2" s="53"/>
      <c r="EHM2" s="53"/>
      <c r="EHN2" s="53"/>
      <c r="EHO2" s="53"/>
      <c r="EHP2" s="53"/>
      <c r="EHQ2" s="53"/>
      <c r="EHR2" s="53"/>
      <c r="EHS2" s="53"/>
      <c r="EHT2" s="53"/>
      <c r="EHU2" s="53"/>
      <c r="EHV2" s="53"/>
      <c r="EHW2" s="53"/>
      <c r="EHX2" s="53"/>
      <c r="EHY2" s="53"/>
      <c r="EHZ2" s="53"/>
      <c r="EIA2" s="53"/>
      <c r="EIB2" s="53"/>
      <c r="EIC2" s="53"/>
      <c r="EID2" s="53"/>
      <c r="EIE2" s="53"/>
      <c r="EIF2" s="53"/>
      <c r="EIG2" s="53"/>
      <c r="EIH2" s="53"/>
      <c r="EII2" s="53"/>
      <c r="EIJ2" s="53"/>
      <c r="EIK2" s="53"/>
      <c r="EIL2" s="53"/>
      <c r="EIM2" s="53"/>
      <c r="EIN2" s="53"/>
      <c r="EIO2" s="53"/>
      <c r="EIP2" s="53"/>
      <c r="EIQ2" s="53"/>
      <c r="EIR2" s="53"/>
      <c r="EIS2" s="53"/>
      <c r="EIT2" s="53"/>
      <c r="EIU2" s="53"/>
      <c r="EIV2" s="53"/>
      <c r="EIW2" s="53"/>
      <c r="EIX2" s="53"/>
      <c r="EIY2" s="53"/>
      <c r="EIZ2" s="53"/>
      <c r="EJA2" s="53"/>
      <c r="EJB2" s="53"/>
      <c r="EJC2" s="53"/>
      <c r="EJD2" s="53"/>
      <c r="EJE2" s="53"/>
      <c r="EJF2" s="53"/>
      <c r="EJG2" s="53"/>
      <c r="EJH2" s="53"/>
      <c r="EJI2" s="53"/>
      <c r="EJJ2" s="53"/>
      <c r="EJK2" s="53"/>
      <c r="EJL2" s="53"/>
      <c r="EJM2" s="53"/>
      <c r="EJN2" s="53"/>
      <c r="EJO2" s="53"/>
      <c r="EJP2" s="53"/>
      <c r="EJQ2" s="53"/>
      <c r="EJR2" s="53"/>
      <c r="EJS2" s="53"/>
      <c r="EJT2" s="53"/>
      <c r="EJU2" s="53"/>
      <c r="EJV2" s="53"/>
      <c r="EJW2" s="53"/>
      <c r="EJX2" s="53"/>
      <c r="EJY2" s="53"/>
      <c r="EJZ2" s="53"/>
      <c r="EKA2" s="53"/>
      <c r="EKB2" s="53"/>
      <c r="EKC2" s="53"/>
      <c r="EKD2" s="53"/>
      <c r="EKE2" s="53"/>
      <c r="EKF2" s="53"/>
      <c r="EKG2" s="53"/>
      <c r="EKH2" s="53"/>
      <c r="EKI2" s="53"/>
      <c r="EKJ2" s="53"/>
      <c r="EKK2" s="53"/>
      <c r="EKL2" s="53"/>
      <c r="EKM2" s="53"/>
      <c r="EKN2" s="53"/>
      <c r="EKO2" s="53"/>
      <c r="EKP2" s="53"/>
      <c r="EKQ2" s="53"/>
      <c r="EKR2" s="53"/>
      <c r="EKS2" s="53"/>
      <c r="EKT2" s="53"/>
      <c r="EKU2" s="53"/>
      <c r="EKV2" s="53"/>
      <c r="EKW2" s="53"/>
      <c r="EKX2" s="53"/>
      <c r="EKY2" s="53"/>
      <c r="EKZ2" s="53"/>
      <c r="ELA2" s="53"/>
      <c r="ELB2" s="53"/>
      <c r="ELC2" s="53"/>
      <c r="ELD2" s="53"/>
      <c r="ELE2" s="53"/>
      <c r="ELF2" s="53"/>
      <c r="ELG2" s="53"/>
      <c r="ELH2" s="53"/>
      <c r="ELI2" s="53"/>
      <c r="ELJ2" s="53"/>
      <c r="ELK2" s="53"/>
      <c r="ELL2" s="53"/>
      <c r="ELM2" s="53"/>
      <c r="ELN2" s="53"/>
      <c r="ELO2" s="53"/>
      <c r="ELP2" s="53"/>
      <c r="ELQ2" s="53"/>
      <c r="ELR2" s="53"/>
      <c r="ELS2" s="53"/>
      <c r="ELT2" s="53"/>
      <c r="ELU2" s="53"/>
      <c r="ELV2" s="53"/>
      <c r="ELW2" s="53"/>
      <c r="ELX2" s="53"/>
      <c r="ELY2" s="53"/>
      <c r="ELZ2" s="53"/>
      <c r="EMA2" s="53"/>
      <c r="EMB2" s="53"/>
      <c r="EMC2" s="53"/>
      <c r="EMD2" s="53"/>
      <c r="EME2" s="53"/>
      <c r="EMF2" s="53"/>
      <c r="EMG2" s="53"/>
      <c r="EMH2" s="53"/>
      <c r="EMI2" s="53"/>
      <c r="EMJ2" s="53"/>
      <c r="EMK2" s="53"/>
      <c r="EML2" s="53"/>
      <c r="EMM2" s="53"/>
      <c r="EMN2" s="53"/>
      <c r="EMO2" s="53"/>
      <c r="EMP2" s="53"/>
      <c r="EMQ2" s="53"/>
      <c r="EMR2" s="53"/>
      <c r="EMS2" s="53"/>
      <c r="EMT2" s="53"/>
      <c r="EMU2" s="53"/>
      <c r="EMV2" s="53"/>
      <c r="EMW2" s="53"/>
      <c r="EMX2" s="53"/>
      <c r="EMY2" s="53"/>
      <c r="EMZ2" s="53"/>
      <c r="ENA2" s="53"/>
      <c r="ENB2" s="53"/>
      <c r="ENC2" s="53"/>
      <c r="END2" s="53"/>
      <c r="ENE2" s="53"/>
      <c r="ENF2" s="53"/>
      <c r="ENG2" s="53"/>
      <c r="ENH2" s="53"/>
      <c r="ENI2" s="53"/>
      <c r="ENJ2" s="53"/>
      <c r="ENK2" s="53"/>
      <c r="ENL2" s="53"/>
      <c r="ENM2" s="53"/>
      <c r="ENN2" s="53"/>
      <c r="ENO2" s="53"/>
      <c r="ENP2" s="53"/>
      <c r="ENQ2" s="53"/>
      <c r="ENR2" s="53"/>
      <c r="ENS2" s="53"/>
      <c r="ENT2" s="53"/>
      <c r="ENU2" s="53"/>
      <c r="ENV2" s="53"/>
      <c r="ENW2" s="53"/>
      <c r="ENX2" s="53"/>
      <c r="ENY2" s="53"/>
      <c r="ENZ2" s="53"/>
      <c r="EOA2" s="53"/>
      <c r="EOB2" s="53"/>
      <c r="EOC2" s="53"/>
      <c r="EOD2" s="53"/>
      <c r="EOE2" s="53"/>
      <c r="EOF2" s="53"/>
      <c r="EOG2" s="53"/>
      <c r="EOH2" s="53"/>
      <c r="EOI2" s="53"/>
      <c r="EOJ2" s="53"/>
      <c r="EOK2" s="53"/>
      <c r="EOL2" s="53"/>
      <c r="EOM2" s="53"/>
      <c r="EON2" s="53"/>
      <c r="EOO2" s="53"/>
      <c r="EOP2" s="53"/>
      <c r="EOQ2" s="53"/>
      <c r="EOR2" s="53"/>
      <c r="EOS2" s="53"/>
      <c r="EOT2" s="53"/>
      <c r="EOU2" s="53"/>
      <c r="EOV2" s="53"/>
      <c r="EOW2" s="53"/>
      <c r="EOX2" s="53"/>
      <c r="EOY2" s="53"/>
      <c r="EOZ2" s="53"/>
      <c r="EPA2" s="53"/>
      <c r="EPB2" s="53"/>
      <c r="EPC2" s="53"/>
      <c r="EPD2" s="53"/>
      <c r="EPE2" s="53"/>
      <c r="EPF2" s="53"/>
      <c r="EPG2" s="53"/>
      <c r="EPH2" s="53"/>
      <c r="EPI2" s="53"/>
      <c r="EPJ2" s="53"/>
      <c r="EPK2" s="53"/>
      <c r="EPL2" s="53"/>
      <c r="EPM2" s="53"/>
      <c r="EPN2" s="53"/>
      <c r="EPO2" s="53"/>
      <c r="EPP2" s="53"/>
      <c r="EPQ2" s="53"/>
      <c r="EPR2" s="53"/>
      <c r="EPS2" s="53"/>
      <c r="EPT2" s="53"/>
      <c r="EPU2" s="53"/>
      <c r="EPV2" s="53"/>
      <c r="EPW2" s="53"/>
      <c r="EPX2" s="53"/>
      <c r="EPY2" s="53"/>
      <c r="EPZ2" s="53"/>
      <c r="EQA2" s="53"/>
      <c r="EQB2" s="53"/>
      <c r="EQC2" s="53"/>
      <c r="EQD2" s="53"/>
      <c r="EQE2" s="53"/>
      <c r="EQF2" s="53"/>
      <c r="EQG2" s="53"/>
      <c r="EQH2" s="53"/>
      <c r="EQI2" s="53"/>
      <c r="EQJ2" s="53"/>
      <c r="EQK2" s="53"/>
      <c r="EQL2" s="53"/>
      <c r="EQM2" s="53"/>
      <c r="EQN2" s="53"/>
      <c r="EQO2" s="53"/>
      <c r="EQP2" s="53"/>
      <c r="EQQ2" s="53"/>
      <c r="EQR2" s="53"/>
      <c r="EQS2" s="53"/>
      <c r="EQT2" s="53"/>
      <c r="EQU2" s="53"/>
      <c r="EQV2" s="53"/>
      <c r="EQW2" s="53"/>
      <c r="EQX2" s="53"/>
      <c r="EQY2" s="53"/>
      <c r="EQZ2" s="53"/>
      <c r="ERA2" s="53"/>
      <c r="ERB2" s="53"/>
      <c r="ERC2" s="53"/>
      <c r="ERD2" s="53"/>
      <c r="ERE2" s="53"/>
      <c r="ERF2" s="53"/>
      <c r="ERG2" s="53"/>
      <c r="ERH2" s="53"/>
      <c r="ERI2" s="53"/>
      <c r="ERJ2" s="53"/>
      <c r="ERK2" s="53"/>
      <c r="ERL2" s="53"/>
      <c r="ERM2" s="53"/>
      <c r="ERN2" s="53"/>
      <c r="ERO2" s="53"/>
      <c r="ERP2" s="53"/>
      <c r="ERQ2" s="53"/>
      <c r="ERR2" s="53"/>
      <c r="ERS2" s="53"/>
      <c r="ERT2" s="53"/>
      <c r="ERU2" s="53"/>
      <c r="ERV2" s="53"/>
      <c r="ERW2" s="53"/>
      <c r="ERX2" s="53"/>
      <c r="ERY2" s="53"/>
      <c r="ERZ2" s="53"/>
      <c r="ESA2" s="53"/>
      <c r="ESB2" s="53"/>
      <c r="ESC2" s="53"/>
      <c r="ESD2" s="53"/>
      <c r="ESE2" s="53"/>
      <c r="ESF2" s="53"/>
      <c r="ESG2" s="53"/>
      <c r="ESH2" s="53"/>
      <c r="ESI2" s="53"/>
      <c r="ESJ2" s="53"/>
      <c r="ESK2" s="53"/>
      <c r="ESL2" s="53"/>
      <c r="ESM2" s="53"/>
      <c r="ESN2" s="53"/>
      <c r="ESO2" s="53"/>
      <c r="ESP2" s="53"/>
      <c r="ESQ2" s="53"/>
      <c r="ESR2" s="53"/>
      <c r="ESS2" s="53"/>
      <c r="EST2" s="53"/>
      <c r="ESU2" s="53"/>
      <c r="ESV2" s="53"/>
      <c r="ESW2" s="53"/>
      <c r="ESX2" s="53"/>
      <c r="ESY2" s="53"/>
      <c r="ESZ2" s="53"/>
      <c r="ETA2" s="53"/>
      <c r="ETB2" s="53"/>
      <c r="ETC2" s="53"/>
      <c r="ETD2" s="53"/>
      <c r="ETE2" s="53"/>
      <c r="ETF2" s="53"/>
      <c r="ETG2" s="53"/>
      <c r="ETH2" s="53"/>
      <c r="ETI2" s="53"/>
      <c r="ETJ2" s="53"/>
      <c r="ETK2" s="53"/>
      <c r="ETL2" s="53"/>
      <c r="ETM2" s="53"/>
      <c r="ETN2" s="53"/>
      <c r="ETO2" s="53"/>
      <c r="ETP2" s="53"/>
      <c r="ETQ2" s="53"/>
      <c r="ETR2" s="53"/>
      <c r="ETS2" s="53"/>
      <c r="ETT2" s="53"/>
      <c r="ETU2" s="53"/>
      <c r="ETV2" s="53"/>
      <c r="ETW2" s="53"/>
      <c r="ETX2" s="53"/>
      <c r="ETY2" s="53"/>
      <c r="ETZ2" s="53"/>
      <c r="EUA2" s="53"/>
      <c r="EUB2" s="53"/>
      <c r="EUC2" s="53"/>
      <c r="EUD2" s="53"/>
      <c r="EUE2" s="53"/>
      <c r="EUF2" s="53"/>
      <c r="EUG2" s="53"/>
      <c r="EUH2" s="53"/>
      <c r="EUI2" s="53"/>
      <c r="EUJ2" s="53"/>
      <c r="EUK2" s="53"/>
      <c r="EUL2" s="53"/>
      <c r="EUM2" s="53"/>
      <c r="EUN2" s="53"/>
      <c r="EUO2" s="53"/>
      <c r="EUP2" s="53"/>
      <c r="EUQ2" s="53"/>
      <c r="EUR2" s="53"/>
      <c r="EUS2" s="53"/>
      <c r="EUT2" s="53"/>
      <c r="EUU2" s="53"/>
      <c r="EUV2" s="53"/>
      <c r="EUW2" s="53"/>
      <c r="EUX2" s="53"/>
      <c r="EUY2" s="53"/>
      <c r="EUZ2" s="53"/>
      <c r="EVA2" s="53"/>
      <c r="EVB2" s="53"/>
      <c r="EVC2" s="53"/>
      <c r="EVD2" s="53"/>
      <c r="EVE2" s="53"/>
      <c r="EVF2" s="53"/>
      <c r="EVG2" s="53"/>
      <c r="EVH2" s="53"/>
      <c r="EVI2" s="53"/>
      <c r="EVJ2" s="53"/>
      <c r="EVK2" s="53"/>
      <c r="EVL2" s="53"/>
      <c r="EVM2" s="53"/>
      <c r="EVN2" s="53"/>
      <c r="EVO2" s="53"/>
      <c r="EVP2" s="53"/>
      <c r="EVQ2" s="53"/>
      <c r="EVR2" s="53"/>
      <c r="EVS2" s="53"/>
      <c r="EVT2" s="53"/>
      <c r="EVU2" s="53"/>
      <c r="EVV2" s="53"/>
      <c r="EVW2" s="53"/>
      <c r="EVX2" s="53"/>
      <c r="EVY2" s="53"/>
      <c r="EVZ2" s="53"/>
      <c r="EWA2" s="53"/>
      <c r="EWB2" s="53"/>
      <c r="EWC2" s="53"/>
      <c r="EWD2" s="53"/>
      <c r="EWE2" s="53"/>
      <c r="EWF2" s="53"/>
      <c r="EWG2" s="53"/>
      <c r="EWH2" s="53"/>
      <c r="EWI2" s="53"/>
      <c r="EWJ2" s="53"/>
      <c r="EWK2" s="53"/>
      <c r="EWL2" s="53"/>
      <c r="EWM2" s="53"/>
      <c r="EWN2" s="53"/>
      <c r="EWO2" s="53"/>
      <c r="EWP2" s="53"/>
      <c r="EWQ2" s="53"/>
      <c r="EWR2" s="53"/>
      <c r="EWS2" s="53"/>
      <c r="EWT2" s="53"/>
      <c r="EWU2" s="53"/>
      <c r="EWV2" s="53"/>
      <c r="EWW2" s="53"/>
      <c r="EWX2" s="53"/>
      <c r="EWY2" s="53"/>
      <c r="EWZ2" s="53"/>
      <c r="EXA2" s="53"/>
      <c r="EXB2" s="53"/>
      <c r="EXC2" s="53"/>
      <c r="EXD2" s="53"/>
      <c r="EXE2" s="53"/>
      <c r="EXF2" s="53"/>
      <c r="EXG2" s="53"/>
      <c r="EXH2" s="53"/>
      <c r="EXI2" s="53"/>
      <c r="EXJ2" s="53"/>
      <c r="EXK2" s="53"/>
      <c r="EXL2" s="53"/>
      <c r="EXM2" s="53"/>
      <c r="EXN2" s="53"/>
      <c r="EXO2" s="53"/>
      <c r="EXP2" s="53"/>
      <c r="EXQ2" s="53"/>
      <c r="EXR2" s="53"/>
      <c r="EXS2" s="53"/>
      <c r="EXT2" s="53"/>
      <c r="EXU2" s="53"/>
      <c r="EXV2" s="53"/>
      <c r="EXW2" s="53"/>
      <c r="EXX2" s="53"/>
      <c r="EXY2" s="53"/>
      <c r="EXZ2" s="53"/>
      <c r="EYA2" s="53"/>
      <c r="EYB2" s="53"/>
      <c r="EYC2" s="53"/>
      <c r="EYD2" s="53"/>
      <c r="EYE2" s="53"/>
      <c r="EYF2" s="53"/>
      <c r="EYG2" s="53"/>
      <c r="EYH2" s="53"/>
      <c r="EYI2" s="53"/>
      <c r="EYJ2" s="53"/>
      <c r="EYK2" s="53"/>
      <c r="EYL2" s="53"/>
      <c r="EYM2" s="53"/>
      <c r="EYN2" s="53"/>
      <c r="EYO2" s="53"/>
      <c r="EYP2" s="53"/>
      <c r="EYQ2" s="53"/>
      <c r="EYR2" s="53"/>
      <c r="EYS2" s="53"/>
      <c r="EYT2" s="53"/>
      <c r="EYU2" s="53"/>
      <c r="EYV2" s="53"/>
      <c r="EYW2" s="53"/>
      <c r="EYX2" s="53"/>
      <c r="EYY2" s="53"/>
      <c r="EYZ2" s="53"/>
      <c r="EZA2" s="53"/>
      <c r="EZB2" s="53"/>
      <c r="EZC2" s="53"/>
      <c r="EZD2" s="53"/>
      <c r="EZE2" s="53"/>
      <c r="EZF2" s="53"/>
      <c r="EZG2" s="53"/>
      <c r="EZH2" s="53"/>
      <c r="EZI2" s="53"/>
      <c r="EZJ2" s="53"/>
      <c r="EZK2" s="53"/>
      <c r="EZL2" s="53"/>
      <c r="EZM2" s="53"/>
      <c r="EZN2" s="53"/>
      <c r="EZO2" s="53"/>
      <c r="EZP2" s="53"/>
      <c r="EZQ2" s="53"/>
      <c r="EZR2" s="53"/>
      <c r="EZS2" s="53"/>
      <c r="EZT2" s="53"/>
      <c r="EZU2" s="53"/>
      <c r="EZV2" s="53"/>
      <c r="EZW2" s="53"/>
      <c r="EZX2" s="53"/>
      <c r="EZY2" s="53"/>
      <c r="EZZ2" s="53"/>
      <c r="FAA2" s="53"/>
      <c r="FAB2" s="53"/>
      <c r="FAC2" s="53"/>
      <c r="FAD2" s="53"/>
      <c r="FAE2" s="53"/>
      <c r="FAF2" s="53"/>
      <c r="FAG2" s="53"/>
      <c r="FAH2" s="53"/>
      <c r="FAI2" s="53"/>
      <c r="FAJ2" s="53"/>
      <c r="FAK2" s="53"/>
      <c r="FAL2" s="53"/>
      <c r="FAM2" s="53"/>
      <c r="FAN2" s="53"/>
      <c r="FAO2" s="53"/>
      <c r="FAP2" s="53"/>
      <c r="FAQ2" s="53"/>
      <c r="FAR2" s="53"/>
      <c r="FAS2" s="53"/>
      <c r="FAT2" s="53"/>
      <c r="FAU2" s="53"/>
      <c r="FAV2" s="53"/>
      <c r="FAW2" s="53"/>
      <c r="FAX2" s="53"/>
      <c r="FAY2" s="53"/>
      <c r="FAZ2" s="53"/>
      <c r="FBA2" s="53"/>
      <c r="FBB2" s="53"/>
      <c r="FBC2" s="53"/>
      <c r="FBD2" s="53"/>
      <c r="FBE2" s="53"/>
      <c r="FBF2" s="53"/>
      <c r="FBG2" s="53"/>
      <c r="FBH2" s="53"/>
      <c r="FBI2" s="53"/>
      <c r="FBJ2" s="53"/>
      <c r="FBK2" s="53"/>
      <c r="FBL2" s="53"/>
      <c r="FBM2" s="53"/>
      <c r="FBN2" s="53"/>
      <c r="FBO2" s="53"/>
      <c r="FBP2" s="53"/>
      <c r="FBQ2" s="53"/>
      <c r="FBR2" s="53"/>
      <c r="FBS2" s="53"/>
      <c r="FBT2" s="53"/>
      <c r="FBU2" s="53"/>
      <c r="FBV2" s="53"/>
      <c r="FBW2" s="53"/>
      <c r="FBX2" s="53"/>
      <c r="FBY2" s="53"/>
      <c r="FBZ2" s="53"/>
      <c r="FCA2" s="53"/>
      <c r="FCB2" s="53"/>
      <c r="FCC2" s="53"/>
      <c r="FCD2" s="53"/>
      <c r="FCE2" s="53"/>
      <c r="FCF2" s="53"/>
      <c r="FCG2" s="53"/>
      <c r="FCH2" s="53"/>
      <c r="FCI2" s="53"/>
      <c r="FCJ2" s="53"/>
      <c r="FCK2" s="53"/>
      <c r="FCL2" s="53"/>
      <c r="FCM2" s="53"/>
      <c r="FCN2" s="53"/>
      <c r="FCO2" s="53"/>
      <c r="FCP2" s="53"/>
      <c r="FCQ2" s="53"/>
      <c r="FCR2" s="53"/>
      <c r="FCS2" s="53"/>
      <c r="FCT2" s="53"/>
      <c r="FCU2" s="53"/>
      <c r="FCV2" s="53"/>
      <c r="FCW2" s="53"/>
      <c r="FCX2" s="53"/>
      <c r="FCY2" s="53"/>
      <c r="FCZ2" s="53"/>
      <c r="FDA2" s="53"/>
      <c r="FDB2" s="53"/>
      <c r="FDC2" s="53"/>
      <c r="FDD2" s="53"/>
      <c r="FDE2" s="53"/>
      <c r="FDF2" s="53"/>
      <c r="FDG2" s="53"/>
      <c r="FDH2" s="53"/>
      <c r="FDI2" s="53"/>
      <c r="FDJ2" s="53"/>
      <c r="FDK2" s="53"/>
      <c r="FDL2" s="53"/>
      <c r="FDM2" s="53"/>
      <c r="FDN2" s="53"/>
      <c r="FDO2" s="53"/>
      <c r="FDP2" s="53"/>
      <c r="FDQ2" s="53"/>
      <c r="FDR2" s="53"/>
      <c r="FDS2" s="53"/>
      <c r="FDT2" s="53"/>
      <c r="FDU2" s="53"/>
      <c r="FDV2" s="53"/>
      <c r="FDW2" s="53"/>
      <c r="FDX2" s="53"/>
      <c r="FDY2" s="53"/>
      <c r="FDZ2" s="53"/>
      <c r="FEA2" s="53"/>
      <c r="FEB2" s="53"/>
      <c r="FEC2" s="53"/>
      <c r="FED2" s="53"/>
      <c r="FEE2" s="53"/>
      <c r="FEF2" s="53"/>
      <c r="FEG2" s="53"/>
      <c r="FEH2" s="53"/>
      <c r="FEI2" s="53"/>
      <c r="FEJ2" s="53"/>
      <c r="FEK2" s="53"/>
      <c r="FEL2" s="53"/>
      <c r="FEM2" s="53"/>
      <c r="FEN2" s="53"/>
      <c r="FEO2" s="53"/>
      <c r="FEP2" s="53"/>
      <c r="FEQ2" s="53"/>
      <c r="FER2" s="53"/>
      <c r="FES2" s="53"/>
      <c r="FET2" s="53"/>
      <c r="FEU2" s="53"/>
      <c r="FEV2" s="53"/>
      <c r="FEW2" s="53"/>
      <c r="FEX2" s="53"/>
      <c r="FEY2" s="53"/>
      <c r="FEZ2" s="53"/>
      <c r="FFA2" s="53"/>
      <c r="FFB2" s="53"/>
      <c r="FFC2" s="53"/>
      <c r="FFD2" s="53"/>
      <c r="FFE2" s="53"/>
      <c r="FFF2" s="53"/>
      <c r="FFG2" s="53"/>
      <c r="FFH2" s="53"/>
      <c r="FFI2" s="53"/>
      <c r="FFJ2" s="53"/>
      <c r="FFK2" s="53"/>
      <c r="FFL2" s="53"/>
      <c r="FFM2" s="53"/>
      <c r="FFN2" s="53"/>
      <c r="FFO2" s="53"/>
      <c r="FFP2" s="53"/>
      <c r="FFQ2" s="53"/>
      <c r="FFR2" s="53"/>
      <c r="FFS2" s="53"/>
      <c r="FFT2" s="53"/>
      <c r="FFU2" s="53"/>
      <c r="FFV2" s="53"/>
      <c r="FFW2" s="53"/>
      <c r="FFX2" s="53"/>
      <c r="FFY2" s="53"/>
      <c r="FFZ2" s="53"/>
      <c r="FGA2" s="53"/>
      <c r="FGB2" s="53"/>
      <c r="FGC2" s="53"/>
      <c r="FGD2" s="53"/>
      <c r="FGE2" s="53"/>
      <c r="FGF2" s="53"/>
      <c r="FGG2" s="53"/>
      <c r="FGH2" s="53"/>
      <c r="FGI2" s="53"/>
      <c r="FGJ2" s="53"/>
      <c r="FGK2" s="53"/>
      <c r="FGL2" s="53"/>
      <c r="FGM2" s="53"/>
      <c r="FGN2" s="53"/>
      <c r="FGO2" s="53"/>
      <c r="FGP2" s="53"/>
      <c r="FGQ2" s="53"/>
      <c r="FGR2" s="53"/>
      <c r="FGS2" s="53"/>
      <c r="FGT2" s="53"/>
      <c r="FGU2" s="53"/>
      <c r="FGV2" s="53"/>
      <c r="FGW2" s="53"/>
      <c r="FGX2" s="53"/>
      <c r="FGY2" s="53"/>
      <c r="FGZ2" s="53"/>
      <c r="FHA2" s="53"/>
      <c r="FHB2" s="53"/>
      <c r="FHC2" s="53"/>
      <c r="FHD2" s="53"/>
      <c r="FHE2" s="53"/>
      <c r="FHF2" s="53"/>
      <c r="FHG2" s="53"/>
      <c r="FHH2" s="53"/>
      <c r="FHI2" s="53"/>
      <c r="FHJ2" s="53"/>
      <c r="FHK2" s="53"/>
      <c r="FHL2" s="53"/>
      <c r="FHM2" s="53"/>
      <c r="FHN2" s="53"/>
      <c r="FHO2" s="53"/>
      <c r="FHP2" s="53"/>
      <c r="FHQ2" s="53"/>
      <c r="FHR2" s="53"/>
      <c r="FHS2" s="53"/>
      <c r="FHT2" s="53"/>
      <c r="FHU2" s="53"/>
      <c r="FHV2" s="53"/>
      <c r="FHW2" s="53"/>
      <c r="FHX2" s="53"/>
      <c r="FHY2" s="53"/>
      <c r="FHZ2" s="53"/>
      <c r="FIA2" s="53"/>
      <c r="FIB2" s="53"/>
      <c r="FIC2" s="53"/>
      <c r="FID2" s="53"/>
      <c r="FIE2" s="53"/>
      <c r="FIF2" s="53"/>
      <c r="FIG2" s="53"/>
      <c r="FIH2" s="53"/>
      <c r="FII2" s="53"/>
      <c r="FIJ2" s="53"/>
      <c r="FIK2" s="53"/>
      <c r="FIL2" s="53"/>
      <c r="FIM2" s="53"/>
      <c r="FIN2" s="53"/>
      <c r="FIO2" s="53"/>
      <c r="FIP2" s="53"/>
      <c r="FIQ2" s="53"/>
      <c r="FIR2" s="53"/>
      <c r="FIS2" s="53"/>
      <c r="FIT2" s="53"/>
      <c r="FIU2" s="53"/>
      <c r="FIV2" s="53"/>
      <c r="FIW2" s="53"/>
      <c r="FIX2" s="53"/>
      <c r="FIY2" s="53"/>
      <c r="FIZ2" s="53"/>
      <c r="FJA2" s="53"/>
      <c r="FJB2" s="53"/>
      <c r="FJC2" s="53"/>
      <c r="FJD2" s="53"/>
      <c r="FJE2" s="53"/>
      <c r="FJF2" s="53"/>
      <c r="FJG2" s="53"/>
      <c r="FJH2" s="53"/>
      <c r="FJI2" s="53"/>
      <c r="FJJ2" s="53"/>
      <c r="FJK2" s="53"/>
      <c r="FJL2" s="53"/>
      <c r="FJM2" s="53"/>
      <c r="FJN2" s="53"/>
      <c r="FJO2" s="53"/>
      <c r="FJP2" s="53"/>
      <c r="FJQ2" s="53"/>
      <c r="FJR2" s="53"/>
      <c r="FJS2" s="53"/>
      <c r="FJT2" s="53"/>
      <c r="FJU2" s="53"/>
      <c r="FJV2" s="53"/>
      <c r="FJW2" s="53"/>
      <c r="FJX2" s="53"/>
      <c r="FJY2" s="53"/>
      <c r="FJZ2" s="53"/>
      <c r="FKA2" s="53"/>
      <c r="FKB2" s="53"/>
      <c r="FKC2" s="53"/>
      <c r="FKD2" s="53"/>
      <c r="FKE2" s="53"/>
      <c r="FKF2" s="53"/>
      <c r="FKG2" s="53"/>
      <c r="FKH2" s="53"/>
      <c r="FKI2" s="53"/>
      <c r="FKJ2" s="53"/>
      <c r="FKK2" s="53"/>
      <c r="FKL2" s="53"/>
      <c r="FKM2" s="53"/>
      <c r="FKN2" s="53"/>
      <c r="FKO2" s="53"/>
      <c r="FKP2" s="53"/>
      <c r="FKQ2" s="53"/>
      <c r="FKR2" s="53"/>
      <c r="FKS2" s="53"/>
      <c r="FKT2" s="53"/>
      <c r="FKU2" s="53"/>
      <c r="FKV2" s="53"/>
      <c r="FKW2" s="53"/>
      <c r="FKX2" s="53"/>
      <c r="FKY2" s="53"/>
      <c r="FKZ2" s="53"/>
      <c r="FLA2" s="53"/>
      <c r="FLB2" s="53"/>
      <c r="FLC2" s="53"/>
      <c r="FLD2" s="53"/>
      <c r="FLE2" s="53"/>
      <c r="FLF2" s="53"/>
      <c r="FLG2" s="53"/>
      <c r="FLH2" s="53"/>
      <c r="FLI2" s="53"/>
      <c r="FLJ2" s="53"/>
      <c r="FLK2" s="53"/>
      <c r="FLL2" s="53"/>
      <c r="FLM2" s="53"/>
      <c r="FLN2" s="53"/>
      <c r="FLO2" s="53"/>
      <c r="FLP2" s="53"/>
      <c r="FLQ2" s="53"/>
      <c r="FLR2" s="53"/>
      <c r="FLS2" s="53"/>
      <c r="FLT2" s="53"/>
      <c r="FLU2" s="53"/>
      <c r="FLV2" s="53"/>
      <c r="FLW2" s="53"/>
      <c r="FLX2" s="53"/>
      <c r="FLY2" s="53"/>
      <c r="FLZ2" s="53"/>
      <c r="FMA2" s="53"/>
      <c r="FMB2" s="53"/>
      <c r="FMC2" s="53"/>
      <c r="FMD2" s="53"/>
      <c r="FME2" s="53"/>
      <c r="FMF2" s="53"/>
      <c r="FMG2" s="53"/>
      <c r="FMH2" s="53"/>
      <c r="FMI2" s="53"/>
      <c r="FMJ2" s="53"/>
      <c r="FMK2" s="53"/>
      <c r="FML2" s="53"/>
      <c r="FMM2" s="53"/>
      <c r="FMN2" s="53"/>
      <c r="FMO2" s="53"/>
      <c r="FMP2" s="53"/>
      <c r="FMQ2" s="53"/>
      <c r="FMR2" s="53"/>
      <c r="FMS2" s="53"/>
      <c r="FMT2" s="53"/>
      <c r="FMU2" s="53"/>
      <c r="FMV2" s="53"/>
      <c r="FMW2" s="53"/>
      <c r="FMX2" s="53"/>
      <c r="FMY2" s="53"/>
      <c r="FMZ2" s="53"/>
      <c r="FNA2" s="53"/>
      <c r="FNB2" s="53"/>
      <c r="FNC2" s="53"/>
      <c r="FND2" s="53"/>
      <c r="FNE2" s="53"/>
      <c r="FNF2" s="53"/>
      <c r="FNG2" s="53"/>
      <c r="FNH2" s="53"/>
      <c r="FNI2" s="53"/>
      <c r="FNJ2" s="53"/>
      <c r="FNK2" s="53"/>
      <c r="FNL2" s="53"/>
      <c r="FNM2" s="53"/>
      <c r="FNN2" s="53"/>
      <c r="FNO2" s="53"/>
      <c r="FNP2" s="53"/>
      <c r="FNQ2" s="53"/>
      <c r="FNR2" s="53"/>
      <c r="FNS2" s="53"/>
      <c r="FNT2" s="53"/>
      <c r="FNU2" s="53"/>
      <c r="FNV2" s="53"/>
      <c r="FNW2" s="53"/>
      <c r="FNX2" s="53"/>
      <c r="FNY2" s="53"/>
      <c r="FNZ2" s="53"/>
      <c r="FOA2" s="53"/>
      <c r="FOB2" s="53"/>
      <c r="FOC2" s="53"/>
      <c r="FOD2" s="53"/>
      <c r="FOE2" s="53"/>
      <c r="FOF2" s="53"/>
      <c r="FOG2" s="53"/>
      <c r="FOH2" s="53"/>
      <c r="FOI2" s="53"/>
      <c r="FOJ2" s="53"/>
      <c r="FOK2" s="53"/>
      <c r="FOL2" s="53"/>
      <c r="FOM2" s="53"/>
      <c r="FON2" s="53"/>
      <c r="FOO2" s="53"/>
      <c r="FOP2" s="53"/>
      <c r="FOQ2" s="53"/>
      <c r="FOR2" s="53"/>
      <c r="FOS2" s="53"/>
      <c r="FOT2" s="53"/>
      <c r="FOU2" s="53"/>
      <c r="FOV2" s="53"/>
      <c r="FOW2" s="53"/>
      <c r="FOX2" s="53"/>
      <c r="FOY2" s="53"/>
      <c r="FOZ2" s="53"/>
      <c r="FPA2" s="53"/>
      <c r="FPB2" s="53"/>
      <c r="FPC2" s="53"/>
      <c r="FPD2" s="53"/>
      <c r="FPE2" s="53"/>
      <c r="FPF2" s="53"/>
      <c r="FPG2" s="53"/>
      <c r="FPH2" s="53"/>
      <c r="FPI2" s="53"/>
      <c r="FPJ2" s="53"/>
      <c r="FPK2" s="53"/>
      <c r="FPL2" s="53"/>
      <c r="FPM2" s="53"/>
      <c r="FPN2" s="53"/>
      <c r="FPO2" s="53"/>
      <c r="FPP2" s="53"/>
      <c r="FPQ2" s="53"/>
      <c r="FPR2" s="53"/>
      <c r="FPS2" s="53"/>
      <c r="FPT2" s="53"/>
      <c r="FPU2" s="53"/>
      <c r="FPV2" s="53"/>
      <c r="FPW2" s="53"/>
      <c r="FPX2" s="53"/>
      <c r="FPY2" s="53"/>
      <c r="FPZ2" s="53"/>
      <c r="FQA2" s="53"/>
      <c r="FQB2" s="53"/>
      <c r="FQC2" s="53"/>
      <c r="FQD2" s="53"/>
      <c r="FQE2" s="53"/>
      <c r="FQF2" s="53"/>
      <c r="FQG2" s="53"/>
      <c r="FQH2" s="53"/>
      <c r="FQI2" s="53"/>
      <c r="FQJ2" s="53"/>
      <c r="FQK2" s="53"/>
      <c r="FQL2" s="53"/>
      <c r="FQM2" s="53"/>
      <c r="FQN2" s="53"/>
      <c r="FQO2" s="53"/>
      <c r="FQP2" s="53"/>
      <c r="FQQ2" s="53"/>
      <c r="FQR2" s="53"/>
      <c r="FQS2" s="53"/>
      <c r="FQT2" s="53"/>
      <c r="FQU2" s="53"/>
      <c r="FQV2" s="53"/>
      <c r="FQW2" s="53"/>
      <c r="FQX2" s="53"/>
      <c r="FQY2" s="53"/>
      <c r="FQZ2" s="53"/>
      <c r="FRA2" s="53"/>
      <c r="FRB2" s="53"/>
      <c r="FRC2" s="53"/>
      <c r="FRD2" s="53"/>
      <c r="FRE2" s="53"/>
      <c r="FRF2" s="53"/>
      <c r="FRG2" s="53"/>
      <c r="FRH2" s="53"/>
      <c r="FRI2" s="53"/>
      <c r="FRJ2" s="53"/>
      <c r="FRK2" s="53"/>
      <c r="FRL2" s="53"/>
      <c r="FRM2" s="53"/>
      <c r="FRN2" s="53"/>
      <c r="FRO2" s="53"/>
      <c r="FRP2" s="53"/>
      <c r="FRQ2" s="53"/>
      <c r="FRR2" s="53"/>
      <c r="FRS2" s="53"/>
      <c r="FRT2" s="53"/>
      <c r="FRU2" s="53"/>
      <c r="FRV2" s="53"/>
      <c r="FRW2" s="53"/>
      <c r="FRX2" s="53"/>
      <c r="FRY2" s="53"/>
      <c r="FRZ2" s="53"/>
      <c r="FSA2" s="53"/>
      <c r="FSB2" s="53"/>
      <c r="FSC2" s="53"/>
      <c r="FSD2" s="53"/>
      <c r="FSE2" s="53"/>
      <c r="FSF2" s="53"/>
      <c r="FSG2" s="53"/>
      <c r="FSH2" s="53"/>
      <c r="FSI2" s="53"/>
      <c r="FSJ2" s="53"/>
      <c r="FSK2" s="53"/>
      <c r="FSL2" s="53"/>
      <c r="FSM2" s="53"/>
      <c r="FSN2" s="53"/>
      <c r="FSO2" s="53"/>
      <c r="FSP2" s="53"/>
      <c r="FSQ2" s="53"/>
      <c r="FSR2" s="53"/>
      <c r="FSS2" s="53"/>
      <c r="FST2" s="53"/>
      <c r="FSU2" s="53"/>
      <c r="FSV2" s="53"/>
      <c r="FSW2" s="53"/>
      <c r="FSX2" s="53"/>
      <c r="FSY2" s="53"/>
      <c r="FSZ2" s="53"/>
      <c r="FTA2" s="53"/>
      <c r="FTB2" s="53"/>
      <c r="FTC2" s="53"/>
      <c r="FTD2" s="53"/>
      <c r="FTE2" s="53"/>
      <c r="FTF2" s="53"/>
      <c r="FTG2" s="53"/>
      <c r="FTH2" s="53"/>
      <c r="FTI2" s="53"/>
      <c r="FTJ2" s="53"/>
      <c r="FTK2" s="53"/>
      <c r="FTL2" s="53"/>
      <c r="FTM2" s="53"/>
      <c r="FTN2" s="53"/>
      <c r="FTO2" s="53"/>
      <c r="FTP2" s="53"/>
      <c r="FTQ2" s="53"/>
      <c r="FTR2" s="53"/>
      <c r="FTS2" s="53"/>
      <c r="FTT2" s="53"/>
      <c r="FTU2" s="53"/>
      <c r="FTV2" s="53"/>
      <c r="FTW2" s="53"/>
      <c r="FTX2" s="53"/>
      <c r="FTY2" s="53"/>
      <c r="FTZ2" s="53"/>
      <c r="FUA2" s="53"/>
      <c r="FUB2" s="53"/>
      <c r="FUC2" s="53"/>
      <c r="FUD2" s="53"/>
      <c r="FUE2" s="53"/>
      <c r="FUF2" s="53"/>
      <c r="FUG2" s="53"/>
      <c r="FUH2" s="53"/>
      <c r="FUI2" s="53"/>
      <c r="FUJ2" s="53"/>
      <c r="FUK2" s="53"/>
      <c r="FUL2" s="53"/>
      <c r="FUM2" s="53"/>
      <c r="FUN2" s="53"/>
      <c r="FUO2" s="53"/>
      <c r="FUP2" s="53"/>
      <c r="FUQ2" s="53"/>
      <c r="FUR2" s="53"/>
      <c r="FUS2" s="53"/>
      <c r="FUT2" s="53"/>
      <c r="FUU2" s="53"/>
      <c r="FUV2" s="53"/>
      <c r="FUW2" s="53"/>
      <c r="FUX2" s="53"/>
      <c r="FUY2" s="53"/>
      <c r="FUZ2" s="53"/>
      <c r="FVA2" s="53"/>
      <c r="FVB2" s="53"/>
      <c r="FVC2" s="53"/>
      <c r="FVD2" s="53"/>
      <c r="FVE2" s="53"/>
      <c r="FVF2" s="53"/>
      <c r="FVG2" s="53"/>
      <c r="FVH2" s="53"/>
      <c r="FVI2" s="53"/>
      <c r="FVJ2" s="53"/>
      <c r="FVK2" s="53"/>
      <c r="FVL2" s="53"/>
      <c r="FVM2" s="53"/>
      <c r="FVN2" s="53"/>
      <c r="FVO2" s="53"/>
      <c r="FVP2" s="53"/>
      <c r="FVQ2" s="53"/>
      <c r="FVR2" s="53"/>
      <c r="FVS2" s="53"/>
      <c r="FVT2" s="53"/>
      <c r="FVU2" s="53"/>
      <c r="FVV2" s="53"/>
      <c r="FVW2" s="53"/>
      <c r="FVX2" s="53"/>
      <c r="FVY2" s="53"/>
      <c r="FVZ2" s="53"/>
      <c r="FWA2" s="53"/>
      <c r="FWB2" s="53"/>
      <c r="FWC2" s="53"/>
      <c r="FWD2" s="53"/>
      <c r="FWE2" s="53"/>
      <c r="FWF2" s="53"/>
      <c r="FWG2" s="53"/>
      <c r="FWH2" s="53"/>
      <c r="FWI2" s="53"/>
      <c r="FWJ2" s="53"/>
      <c r="FWK2" s="53"/>
      <c r="FWL2" s="53"/>
      <c r="FWM2" s="53"/>
      <c r="FWN2" s="53"/>
      <c r="FWO2" s="53"/>
      <c r="FWP2" s="53"/>
      <c r="FWQ2" s="53"/>
      <c r="FWR2" s="53"/>
      <c r="FWS2" s="53"/>
      <c r="FWT2" s="53"/>
      <c r="FWU2" s="53"/>
      <c r="FWV2" s="53"/>
      <c r="FWW2" s="53"/>
      <c r="FWX2" s="53"/>
      <c r="FWY2" s="53"/>
      <c r="FWZ2" s="53"/>
      <c r="FXA2" s="53"/>
      <c r="FXB2" s="53"/>
      <c r="FXC2" s="53"/>
      <c r="FXD2" s="53"/>
      <c r="FXE2" s="53"/>
      <c r="FXF2" s="53"/>
      <c r="FXG2" s="53"/>
      <c r="FXH2" s="53"/>
      <c r="FXI2" s="53"/>
      <c r="FXJ2" s="53"/>
      <c r="FXK2" s="53"/>
      <c r="FXL2" s="53"/>
      <c r="FXM2" s="53"/>
      <c r="FXN2" s="53"/>
      <c r="FXO2" s="53"/>
      <c r="FXP2" s="53"/>
      <c r="FXQ2" s="53"/>
      <c r="FXR2" s="53"/>
      <c r="FXS2" s="53"/>
      <c r="FXT2" s="53"/>
      <c r="FXU2" s="53"/>
      <c r="FXV2" s="53"/>
      <c r="FXW2" s="53"/>
      <c r="FXX2" s="53"/>
      <c r="FXY2" s="53"/>
      <c r="FXZ2" s="53"/>
      <c r="FYA2" s="53"/>
      <c r="FYB2" s="53"/>
      <c r="FYC2" s="53"/>
      <c r="FYD2" s="53"/>
      <c r="FYE2" s="53"/>
      <c r="FYF2" s="53"/>
      <c r="FYG2" s="53"/>
      <c r="FYH2" s="53"/>
      <c r="FYI2" s="53"/>
      <c r="FYJ2" s="53"/>
      <c r="FYK2" s="53"/>
      <c r="FYL2" s="53"/>
      <c r="FYM2" s="53"/>
      <c r="FYN2" s="53"/>
      <c r="FYO2" s="53"/>
      <c r="FYP2" s="53"/>
      <c r="FYQ2" s="53"/>
      <c r="FYR2" s="53"/>
      <c r="FYS2" s="53"/>
      <c r="FYT2" s="53"/>
      <c r="FYU2" s="53"/>
      <c r="FYV2" s="53"/>
      <c r="FYW2" s="53"/>
      <c r="FYX2" s="53"/>
      <c r="FYY2" s="53"/>
      <c r="FYZ2" s="53"/>
      <c r="FZA2" s="53"/>
      <c r="FZB2" s="53"/>
      <c r="FZC2" s="53"/>
      <c r="FZD2" s="53"/>
      <c r="FZE2" s="53"/>
      <c r="FZF2" s="53"/>
      <c r="FZG2" s="53"/>
      <c r="FZH2" s="53"/>
      <c r="FZI2" s="53"/>
      <c r="FZJ2" s="53"/>
      <c r="FZK2" s="53"/>
      <c r="FZL2" s="53"/>
      <c r="FZM2" s="53"/>
      <c r="FZN2" s="53"/>
      <c r="FZO2" s="53"/>
      <c r="FZP2" s="53"/>
      <c r="FZQ2" s="53"/>
      <c r="FZR2" s="53"/>
      <c r="FZS2" s="53"/>
      <c r="FZT2" s="53"/>
      <c r="FZU2" s="53"/>
      <c r="FZV2" s="53"/>
      <c r="FZW2" s="53"/>
      <c r="FZX2" s="53"/>
      <c r="FZY2" s="53"/>
      <c r="FZZ2" s="53"/>
      <c r="GAA2" s="53"/>
      <c r="GAB2" s="53"/>
      <c r="GAC2" s="53"/>
      <c r="GAD2" s="53"/>
      <c r="GAE2" s="53"/>
      <c r="GAF2" s="53"/>
      <c r="GAG2" s="53"/>
      <c r="GAH2" s="53"/>
      <c r="GAI2" s="53"/>
      <c r="GAJ2" s="53"/>
      <c r="GAK2" s="53"/>
      <c r="GAL2" s="53"/>
      <c r="GAM2" s="53"/>
      <c r="GAN2" s="53"/>
      <c r="GAO2" s="53"/>
      <c r="GAP2" s="53"/>
      <c r="GAQ2" s="53"/>
      <c r="GAR2" s="53"/>
      <c r="GAS2" s="53"/>
      <c r="GAT2" s="53"/>
      <c r="GAU2" s="53"/>
      <c r="GAV2" s="53"/>
      <c r="GAW2" s="53"/>
      <c r="GAX2" s="53"/>
      <c r="GAY2" s="53"/>
      <c r="GAZ2" s="53"/>
      <c r="GBA2" s="53"/>
      <c r="GBB2" s="53"/>
      <c r="GBC2" s="53"/>
      <c r="GBD2" s="53"/>
      <c r="GBE2" s="53"/>
      <c r="GBF2" s="53"/>
      <c r="GBG2" s="53"/>
      <c r="GBH2" s="53"/>
      <c r="GBI2" s="53"/>
      <c r="GBJ2" s="53"/>
      <c r="GBK2" s="53"/>
      <c r="GBL2" s="53"/>
      <c r="GBM2" s="53"/>
      <c r="GBN2" s="53"/>
      <c r="GBO2" s="53"/>
      <c r="GBP2" s="53"/>
      <c r="GBQ2" s="53"/>
      <c r="GBR2" s="53"/>
      <c r="GBS2" s="53"/>
      <c r="GBT2" s="53"/>
      <c r="GBU2" s="53"/>
      <c r="GBV2" s="53"/>
      <c r="GBW2" s="53"/>
      <c r="GBX2" s="53"/>
      <c r="GBY2" s="53"/>
      <c r="GBZ2" s="53"/>
      <c r="GCA2" s="53"/>
      <c r="GCB2" s="53"/>
      <c r="GCC2" s="53"/>
      <c r="GCD2" s="53"/>
      <c r="GCE2" s="53"/>
      <c r="GCF2" s="53"/>
      <c r="GCG2" s="53"/>
      <c r="GCH2" s="53"/>
      <c r="GCI2" s="53"/>
      <c r="GCJ2" s="53"/>
      <c r="GCK2" s="53"/>
      <c r="GCL2" s="53"/>
      <c r="GCM2" s="53"/>
      <c r="GCN2" s="53"/>
      <c r="GCO2" s="53"/>
      <c r="GCP2" s="53"/>
      <c r="GCQ2" s="53"/>
      <c r="GCR2" s="53"/>
      <c r="GCS2" s="53"/>
      <c r="GCT2" s="53"/>
      <c r="GCU2" s="53"/>
      <c r="GCV2" s="53"/>
      <c r="GCW2" s="53"/>
      <c r="GCX2" s="53"/>
      <c r="GCY2" s="53"/>
      <c r="GCZ2" s="53"/>
      <c r="GDA2" s="53"/>
      <c r="GDB2" s="53"/>
      <c r="GDC2" s="53"/>
      <c r="GDD2" s="53"/>
      <c r="GDE2" s="53"/>
      <c r="GDF2" s="53"/>
      <c r="GDG2" s="53"/>
      <c r="GDH2" s="53"/>
      <c r="GDI2" s="53"/>
      <c r="GDJ2" s="53"/>
      <c r="GDK2" s="53"/>
      <c r="GDL2" s="53"/>
      <c r="GDM2" s="53"/>
      <c r="GDN2" s="53"/>
      <c r="GDO2" s="53"/>
      <c r="GDP2" s="53"/>
      <c r="GDQ2" s="53"/>
      <c r="GDR2" s="53"/>
      <c r="GDS2" s="53"/>
      <c r="GDT2" s="53"/>
      <c r="GDU2" s="53"/>
      <c r="GDV2" s="53"/>
      <c r="GDW2" s="53"/>
      <c r="GDX2" s="53"/>
      <c r="GDY2" s="53"/>
      <c r="GDZ2" s="53"/>
      <c r="GEA2" s="53"/>
      <c r="GEB2" s="53"/>
      <c r="GEC2" s="53"/>
      <c r="GED2" s="53"/>
      <c r="GEE2" s="53"/>
      <c r="GEF2" s="53"/>
      <c r="GEG2" s="53"/>
      <c r="GEH2" s="53"/>
      <c r="GEI2" s="53"/>
      <c r="GEJ2" s="53"/>
      <c r="GEK2" s="53"/>
      <c r="GEL2" s="53"/>
      <c r="GEM2" s="53"/>
      <c r="GEN2" s="53"/>
      <c r="GEO2" s="53"/>
      <c r="GEP2" s="53"/>
      <c r="GEQ2" s="53"/>
      <c r="GER2" s="53"/>
      <c r="GES2" s="53"/>
      <c r="GET2" s="53"/>
      <c r="GEU2" s="53"/>
      <c r="GEV2" s="53"/>
      <c r="GEW2" s="53"/>
      <c r="GEX2" s="53"/>
      <c r="GEY2" s="53"/>
      <c r="GEZ2" s="53"/>
      <c r="GFA2" s="53"/>
      <c r="GFB2" s="53"/>
      <c r="GFC2" s="53"/>
      <c r="GFD2" s="53"/>
      <c r="GFE2" s="53"/>
      <c r="GFF2" s="53"/>
      <c r="GFG2" s="53"/>
      <c r="GFH2" s="53"/>
      <c r="GFI2" s="53"/>
      <c r="GFJ2" s="53"/>
      <c r="GFK2" s="53"/>
      <c r="GFL2" s="53"/>
      <c r="GFM2" s="53"/>
      <c r="GFN2" s="53"/>
      <c r="GFO2" s="53"/>
      <c r="GFP2" s="53"/>
      <c r="GFQ2" s="53"/>
      <c r="GFR2" s="53"/>
      <c r="GFS2" s="53"/>
      <c r="GFT2" s="53"/>
      <c r="GFU2" s="53"/>
      <c r="GFV2" s="53"/>
      <c r="GFW2" s="53"/>
      <c r="GFX2" s="53"/>
      <c r="GFY2" s="53"/>
      <c r="GFZ2" s="53"/>
      <c r="GGA2" s="53"/>
      <c r="GGB2" s="53"/>
      <c r="GGC2" s="53"/>
      <c r="GGD2" s="53"/>
      <c r="GGE2" s="53"/>
      <c r="GGF2" s="53"/>
      <c r="GGG2" s="53"/>
      <c r="GGH2" s="53"/>
      <c r="GGI2" s="53"/>
      <c r="GGJ2" s="53"/>
      <c r="GGK2" s="53"/>
      <c r="GGL2" s="53"/>
      <c r="GGM2" s="53"/>
      <c r="GGN2" s="53"/>
      <c r="GGO2" s="53"/>
      <c r="GGP2" s="53"/>
      <c r="GGQ2" s="53"/>
      <c r="GGR2" s="53"/>
      <c r="GGS2" s="53"/>
      <c r="GGT2" s="53"/>
      <c r="GGU2" s="53"/>
      <c r="GGV2" s="53"/>
      <c r="GGW2" s="53"/>
      <c r="GGX2" s="53"/>
      <c r="GGY2" s="53"/>
      <c r="GGZ2" s="53"/>
      <c r="GHA2" s="53"/>
      <c r="GHB2" s="53"/>
      <c r="GHC2" s="53"/>
      <c r="GHD2" s="53"/>
      <c r="GHE2" s="53"/>
      <c r="GHF2" s="53"/>
      <c r="GHG2" s="53"/>
      <c r="GHH2" s="53"/>
      <c r="GHI2" s="53"/>
      <c r="GHJ2" s="53"/>
      <c r="GHK2" s="53"/>
      <c r="GHL2" s="53"/>
      <c r="GHM2" s="53"/>
      <c r="GHN2" s="53"/>
      <c r="GHO2" s="53"/>
      <c r="GHP2" s="53"/>
      <c r="GHQ2" s="53"/>
      <c r="GHR2" s="53"/>
      <c r="GHS2" s="53"/>
      <c r="GHT2" s="53"/>
      <c r="GHU2" s="53"/>
      <c r="GHV2" s="53"/>
      <c r="GHW2" s="53"/>
      <c r="GHX2" s="53"/>
      <c r="GHY2" s="53"/>
      <c r="GHZ2" s="53"/>
      <c r="GIA2" s="53"/>
      <c r="GIB2" s="53"/>
      <c r="GIC2" s="53"/>
      <c r="GID2" s="53"/>
      <c r="GIE2" s="53"/>
      <c r="GIF2" s="53"/>
      <c r="GIG2" s="53"/>
      <c r="GIH2" s="53"/>
      <c r="GII2" s="53"/>
      <c r="GIJ2" s="53"/>
      <c r="GIK2" s="53"/>
      <c r="GIL2" s="53"/>
      <c r="GIM2" s="53"/>
      <c r="GIN2" s="53"/>
      <c r="GIO2" s="53"/>
      <c r="GIP2" s="53"/>
      <c r="GIQ2" s="53"/>
      <c r="GIR2" s="53"/>
      <c r="GIS2" s="53"/>
      <c r="GIT2" s="53"/>
      <c r="GIU2" s="53"/>
      <c r="GIV2" s="53"/>
      <c r="GIW2" s="53"/>
      <c r="GIX2" s="53"/>
      <c r="GIY2" s="53"/>
      <c r="GIZ2" s="53"/>
      <c r="GJA2" s="53"/>
      <c r="GJB2" s="53"/>
      <c r="GJC2" s="53"/>
      <c r="GJD2" s="53"/>
      <c r="GJE2" s="53"/>
      <c r="GJF2" s="53"/>
      <c r="GJG2" s="53"/>
      <c r="GJH2" s="53"/>
      <c r="GJI2" s="53"/>
      <c r="GJJ2" s="53"/>
      <c r="GJK2" s="53"/>
      <c r="GJL2" s="53"/>
      <c r="GJM2" s="53"/>
      <c r="GJN2" s="53"/>
      <c r="GJO2" s="53"/>
      <c r="GJP2" s="53"/>
      <c r="GJQ2" s="53"/>
      <c r="GJR2" s="53"/>
      <c r="GJS2" s="53"/>
      <c r="GJT2" s="53"/>
      <c r="GJU2" s="53"/>
      <c r="GJV2" s="53"/>
      <c r="GJW2" s="53"/>
      <c r="GJX2" s="53"/>
      <c r="GJY2" s="53"/>
      <c r="GJZ2" s="53"/>
      <c r="GKA2" s="53"/>
      <c r="GKB2" s="53"/>
      <c r="GKC2" s="53"/>
      <c r="GKD2" s="53"/>
      <c r="GKE2" s="53"/>
      <c r="GKF2" s="53"/>
      <c r="GKG2" s="53"/>
      <c r="GKH2" s="53"/>
      <c r="GKI2" s="53"/>
      <c r="GKJ2" s="53"/>
      <c r="GKK2" s="53"/>
      <c r="GKL2" s="53"/>
      <c r="GKM2" s="53"/>
      <c r="GKN2" s="53"/>
      <c r="GKO2" s="53"/>
      <c r="GKP2" s="53"/>
      <c r="GKQ2" s="53"/>
      <c r="GKR2" s="53"/>
      <c r="GKS2" s="53"/>
      <c r="GKT2" s="53"/>
      <c r="GKU2" s="53"/>
      <c r="GKV2" s="53"/>
      <c r="GKW2" s="53"/>
      <c r="GKX2" s="53"/>
      <c r="GKY2" s="53"/>
      <c r="GKZ2" s="53"/>
      <c r="GLA2" s="53"/>
      <c r="GLB2" s="53"/>
      <c r="GLC2" s="53"/>
      <c r="GLD2" s="53"/>
      <c r="GLE2" s="53"/>
      <c r="GLF2" s="53"/>
      <c r="GLG2" s="53"/>
      <c r="GLH2" s="53"/>
      <c r="GLI2" s="53"/>
      <c r="GLJ2" s="53"/>
      <c r="GLK2" s="53"/>
      <c r="GLL2" s="53"/>
      <c r="GLM2" s="53"/>
      <c r="GLN2" s="53"/>
      <c r="GLO2" s="53"/>
      <c r="GLP2" s="53"/>
      <c r="GLQ2" s="53"/>
      <c r="GLR2" s="53"/>
      <c r="GLS2" s="53"/>
      <c r="GLT2" s="53"/>
      <c r="GLU2" s="53"/>
      <c r="GLV2" s="53"/>
      <c r="GLW2" s="53"/>
      <c r="GLX2" s="53"/>
      <c r="GLY2" s="53"/>
      <c r="GLZ2" s="53"/>
      <c r="GMA2" s="53"/>
      <c r="GMB2" s="53"/>
      <c r="GMC2" s="53"/>
      <c r="GMD2" s="53"/>
      <c r="GME2" s="53"/>
      <c r="GMF2" s="53"/>
      <c r="GMG2" s="53"/>
      <c r="GMH2" s="53"/>
      <c r="GMI2" s="53"/>
      <c r="GMJ2" s="53"/>
      <c r="GMK2" s="53"/>
      <c r="GML2" s="53"/>
      <c r="GMM2" s="53"/>
      <c r="GMN2" s="53"/>
      <c r="GMO2" s="53"/>
      <c r="GMP2" s="53"/>
      <c r="GMQ2" s="53"/>
      <c r="GMR2" s="53"/>
      <c r="GMS2" s="53"/>
      <c r="GMT2" s="53"/>
      <c r="GMU2" s="53"/>
      <c r="GMV2" s="53"/>
      <c r="GMW2" s="53"/>
      <c r="GMX2" s="53"/>
      <c r="GMY2" s="53"/>
      <c r="GMZ2" s="53"/>
      <c r="GNA2" s="53"/>
      <c r="GNB2" s="53"/>
      <c r="GNC2" s="53"/>
      <c r="GND2" s="53"/>
      <c r="GNE2" s="53"/>
      <c r="GNF2" s="53"/>
      <c r="GNG2" s="53"/>
      <c r="GNH2" s="53"/>
      <c r="GNI2" s="53"/>
      <c r="GNJ2" s="53"/>
      <c r="GNK2" s="53"/>
      <c r="GNL2" s="53"/>
      <c r="GNM2" s="53"/>
      <c r="GNN2" s="53"/>
      <c r="GNO2" s="53"/>
      <c r="GNP2" s="53"/>
      <c r="GNQ2" s="53"/>
      <c r="GNR2" s="53"/>
      <c r="GNS2" s="53"/>
      <c r="GNT2" s="53"/>
      <c r="GNU2" s="53"/>
      <c r="GNV2" s="53"/>
      <c r="GNW2" s="53"/>
      <c r="GNX2" s="53"/>
      <c r="GNY2" s="53"/>
      <c r="GNZ2" s="53"/>
      <c r="GOA2" s="53"/>
      <c r="GOB2" s="53"/>
      <c r="GOC2" s="53"/>
      <c r="GOD2" s="53"/>
      <c r="GOE2" s="53"/>
      <c r="GOF2" s="53"/>
      <c r="GOG2" s="53"/>
      <c r="GOH2" s="53"/>
      <c r="GOI2" s="53"/>
      <c r="GOJ2" s="53"/>
      <c r="GOK2" s="53"/>
      <c r="GOL2" s="53"/>
      <c r="GOM2" s="53"/>
      <c r="GON2" s="53"/>
      <c r="GOO2" s="53"/>
      <c r="GOP2" s="53"/>
      <c r="GOQ2" s="53"/>
      <c r="GOR2" s="53"/>
      <c r="GOS2" s="53"/>
      <c r="GOT2" s="53"/>
      <c r="GOU2" s="53"/>
      <c r="GOV2" s="53"/>
      <c r="GOW2" s="53"/>
      <c r="GOX2" s="53"/>
      <c r="GOY2" s="53"/>
      <c r="GOZ2" s="53"/>
      <c r="GPA2" s="53"/>
      <c r="GPB2" s="53"/>
      <c r="GPC2" s="53"/>
      <c r="GPD2" s="53"/>
      <c r="GPE2" s="53"/>
      <c r="GPF2" s="53"/>
      <c r="GPG2" s="53"/>
      <c r="GPH2" s="53"/>
      <c r="GPI2" s="53"/>
      <c r="GPJ2" s="53"/>
      <c r="GPK2" s="53"/>
      <c r="GPL2" s="53"/>
      <c r="GPM2" s="53"/>
      <c r="GPN2" s="53"/>
      <c r="GPO2" s="53"/>
      <c r="GPP2" s="53"/>
      <c r="GPQ2" s="53"/>
      <c r="GPR2" s="53"/>
      <c r="GPS2" s="53"/>
      <c r="GPT2" s="53"/>
      <c r="GPU2" s="53"/>
      <c r="GPV2" s="53"/>
      <c r="GPW2" s="53"/>
      <c r="GPX2" s="53"/>
      <c r="GPY2" s="53"/>
      <c r="GPZ2" s="53"/>
      <c r="GQA2" s="53"/>
      <c r="GQB2" s="53"/>
      <c r="GQC2" s="53"/>
      <c r="GQD2" s="53"/>
      <c r="GQE2" s="53"/>
      <c r="GQF2" s="53"/>
      <c r="GQG2" s="53"/>
      <c r="GQH2" s="53"/>
      <c r="GQI2" s="53"/>
      <c r="GQJ2" s="53"/>
      <c r="GQK2" s="53"/>
      <c r="GQL2" s="53"/>
      <c r="GQM2" s="53"/>
      <c r="GQN2" s="53"/>
      <c r="GQO2" s="53"/>
      <c r="GQP2" s="53"/>
      <c r="GQQ2" s="53"/>
      <c r="GQR2" s="53"/>
      <c r="GQS2" s="53"/>
      <c r="GQT2" s="53"/>
      <c r="GQU2" s="53"/>
      <c r="GQV2" s="53"/>
      <c r="GQW2" s="53"/>
      <c r="GQX2" s="53"/>
      <c r="GQY2" s="53"/>
      <c r="GQZ2" s="53"/>
      <c r="GRA2" s="53"/>
      <c r="GRB2" s="53"/>
      <c r="GRC2" s="53"/>
      <c r="GRD2" s="53"/>
      <c r="GRE2" s="53"/>
      <c r="GRF2" s="53"/>
      <c r="GRG2" s="53"/>
      <c r="GRH2" s="53"/>
      <c r="GRI2" s="53"/>
      <c r="GRJ2" s="53"/>
      <c r="GRK2" s="53"/>
      <c r="GRL2" s="53"/>
      <c r="GRM2" s="53"/>
      <c r="GRN2" s="53"/>
      <c r="GRO2" s="53"/>
      <c r="GRP2" s="53"/>
      <c r="GRQ2" s="53"/>
      <c r="GRR2" s="53"/>
      <c r="GRS2" s="53"/>
      <c r="GRT2" s="53"/>
      <c r="GRU2" s="53"/>
      <c r="GRV2" s="53"/>
      <c r="GRW2" s="53"/>
      <c r="GRX2" s="53"/>
      <c r="GRY2" s="53"/>
      <c r="GRZ2" s="53"/>
      <c r="GSA2" s="53"/>
      <c r="GSB2" s="53"/>
      <c r="GSC2" s="53"/>
      <c r="GSD2" s="53"/>
      <c r="GSE2" s="53"/>
      <c r="GSF2" s="53"/>
      <c r="GSG2" s="53"/>
      <c r="GSH2" s="53"/>
      <c r="GSI2" s="53"/>
      <c r="GSJ2" s="53"/>
      <c r="GSK2" s="53"/>
      <c r="GSL2" s="53"/>
      <c r="GSM2" s="53"/>
      <c r="GSN2" s="53"/>
      <c r="GSO2" s="53"/>
      <c r="GSP2" s="53"/>
      <c r="GSQ2" s="53"/>
      <c r="GSR2" s="53"/>
      <c r="GSS2" s="53"/>
      <c r="GST2" s="53"/>
      <c r="GSU2" s="53"/>
      <c r="GSV2" s="53"/>
      <c r="GSW2" s="53"/>
      <c r="GSX2" s="53"/>
      <c r="GSY2" s="53"/>
      <c r="GSZ2" s="53"/>
      <c r="GTA2" s="53"/>
      <c r="GTB2" s="53"/>
      <c r="GTC2" s="53"/>
      <c r="GTD2" s="53"/>
      <c r="GTE2" s="53"/>
      <c r="GTF2" s="53"/>
      <c r="GTG2" s="53"/>
      <c r="GTH2" s="53"/>
      <c r="GTI2" s="53"/>
      <c r="GTJ2" s="53"/>
      <c r="GTK2" s="53"/>
      <c r="GTL2" s="53"/>
      <c r="GTM2" s="53"/>
      <c r="GTN2" s="53"/>
      <c r="GTO2" s="53"/>
      <c r="GTP2" s="53"/>
      <c r="GTQ2" s="53"/>
      <c r="GTR2" s="53"/>
      <c r="GTS2" s="53"/>
      <c r="GTT2" s="53"/>
      <c r="GTU2" s="53"/>
      <c r="GTV2" s="53"/>
      <c r="GTW2" s="53"/>
      <c r="GTX2" s="53"/>
      <c r="GTY2" s="53"/>
      <c r="GTZ2" s="53"/>
      <c r="GUA2" s="53"/>
      <c r="GUB2" s="53"/>
      <c r="GUC2" s="53"/>
      <c r="GUD2" s="53"/>
      <c r="GUE2" s="53"/>
      <c r="GUF2" s="53"/>
      <c r="GUG2" s="53"/>
      <c r="GUH2" s="53"/>
      <c r="GUI2" s="53"/>
      <c r="GUJ2" s="53"/>
      <c r="GUK2" s="53"/>
      <c r="GUL2" s="53"/>
      <c r="GUM2" s="53"/>
      <c r="GUN2" s="53"/>
      <c r="GUO2" s="53"/>
      <c r="GUP2" s="53"/>
      <c r="GUQ2" s="53"/>
      <c r="GUR2" s="53"/>
      <c r="GUS2" s="53"/>
      <c r="GUT2" s="53"/>
      <c r="GUU2" s="53"/>
      <c r="GUV2" s="53"/>
      <c r="GUW2" s="53"/>
      <c r="GUX2" s="53"/>
      <c r="GUY2" s="53"/>
      <c r="GUZ2" s="53"/>
      <c r="GVA2" s="53"/>
      <c r="GVB2" s="53"/>
      <c r="GVC2" s="53"/>
      <c r="GVD2" s="53"/>
      <c r="GVE2" s="53"/>
      <c r="GVF2" s="53"/>
      <c r="GVG2" s="53"/>
      <c r="GVH2" s="53"/>
      <c r="GVI2" s="53"/>
      <c r="GVJ2" s="53"/>
      <c r="GVK2" s="53"/>
      <c r="GVL2" s="53"/>
      <c r="GVM2" s="53"/>
      <c r="GVN2" s="53"/>
      <c r="GVO2" s="53"/>
      <c r="GVP2" s="53"/>
      <c r="GVQ2" s="53"/>
      <c r="GVR2" s="53"/>
      <c r="GVS2" s="53"/>
      <c r="GVT2" s="53"/>
      <c r="GVU2" s="53"/>
      <c r="GVV2" s="53"/>
      <c r="GVW2" s="53"/>
      <c r="GVX2" s="53"/>
      <c r="GVY2" s="53"/>
      <c r="GVZ2" s="53"/>
      <c r="GWA2" s="53"/>
      <c r="GWB2" s="53"/>
      <c r="GWC2" s="53"/>
      <c r="GWD2" s="53"/>
      <c r="GWE2" s="53"/>
      <c r="GWF2" s="53"/>
      <c r="GWG2" s="53"/>
      <c r="GWH2" s="53"/>
      <c r="GWI2" s="53"/>
      <c r="GWJ2" s="53"/>
      <c r="GWK2" s="53"/>
      <c r="GWL2" s="53"/>
      <c r="GWM2" s="53"/>
      <c r="GWN2" s="53"/>
      <c r="GWO2" s="53"/>
      <c r="GWP2" s="53"/>
      <c r="GWQ2" s="53"/>
      <c r="GWR2" s="53"/>
      <c r="GWS2" s="53"/>
      <c r="GWT2" s="53"/>
      <c r="GWU2" s="53"/>
      <c r="GWV2" s="53"/>
      <c r="GWW2" s="53"/>
      <c r="GWX2" s="53"/>
      <c r="GWY2" s="53"/>
      <c r="GWZ2" s="53"/>
      <c r="GXA2" s="53"/>
      <c r="GXB2" s="53"/>
      <c r="GXC2" s="53"/>
      <c r="GXD2" s="53"/>
      <c r="GXE2" s="53"/>
      <c r="GXF2" s="53"/>
      <c r="GXG2" s="53"/>
      <c r="GXH2" s="53"/>
      <c r="GXI2" s="53"/>
      <c r="GXJ2" s="53"/>
      <c r="GXK2" s="53"/>
      <c r="GXL2" s="53"/>
      <c r="GXM2" s="53"/>
      <c r="GXN2" s="53"/>
      <c r="GXO2" s="53"/>
      <c r="GXP2" s="53"/>
      <c r="GXQ2" s="53"/>
      <c r="GXR2" s="53"/>
      <c r="GXS2" s="53"/>
      <c r="GXT2" s="53"/>
      <c r="GXU2" s="53"/>
      <c r="GXV2" s="53"/>
      <c r="GXW2" s="53"/>
      <c r="GXX2" s="53"/>
      <c r="GXY2" s="53"/>
      <c r="GXZ2" s="53"/>
      <c r="GYA2" s="53"/>
      <c r="GYB2" s="53"/>
      <c r="GYC2" s="53"/>
      <c r="GYD2" s="53"/>
      <c r="GYE2" s="53"/>
      <c r="GYF2" s="53"/>
      <c r="GYG2" s="53"/>
      <c r="GYH2" s="53"/>
      <c r="GYI2" s="53"/>
      <c r="GYJ2" s="53"/>
      <c r="GYK2" s="53"/>
      <c r="GYL2" s="53"/>
      <c r="GYM2" s="53"/>
      <c r="GYN2" s="53"/>
      <c r="GYO2" s="53"/>
      <c r="GYP2" s="53"/>
      <c r="GYQ2" s="53"/>
      <c r="GYR2" s="53"/>
      <c r="GYS2" s="53"/>
      <c r="GYT2" s="53"/>
      <c r="GYU2" s="53"/>
      <c r="GYV2" s="53"/>
      <c r="GYW2" s="53"/>
      <c r="GYX2" s="53"/>
      <c r="GYY2" s="53"/>
      <c r="GYZ2" s="53"/>
      <c r="GZA2" s="53"/>
      <c r="GZB2" s="53"/>
      <c r="GZC2" s="53"/>
      <c r="GZD2" s="53"/>
      <c r="GZE2" s="53"/>
      <c r="GZF2" s="53"/>
      <c r="GZG2" s="53"/>
      <c r="GZH2" s="53"/>
      <c r="GZI2" s="53"/>
      <c r="GZJ2" s="53"/>
      <c r="GZK2" s="53"/>
      <c r="GZL2" s="53"/>
      <c r="GZM2" s="53"/>
      <c r="GZN2" s="53"/>
      <c r="GZO2" s="53"/>
      <c r="GZP2" s="53"/>
      <c r="GZQ2" s="53"/>
      <c r="GZR2" s="53"/>
      <c r="GZS2" s="53"/>
      <c r="GZT2" s="53"/>
      <c r="GZU2" s="53"/>
      <c r="GZV2" s="53"/>
      <c r="GZW2" s="53"/>
      <c r="GZX2" s="53"/>
      <c r="GZY2" s="53"/>
      <c r="GZZ2" s="53"/>
      <c r="HAA2" s="53"/>
      <c r="HAB2" s="53"/>
      <c r="HAC2" s="53"/>
      <c r="HAD2" s="53"/>
      <c r="HAE2" s="53"/>
      <c r="HAF2" s="53"/>
      <c r="HAG2" s="53"/>
      <c r="HAH2" s="53"/>
      <c r="HAI2" s="53"/>
      <c r="HAJ2" s="53"/>
      <c r="HAK2" s="53"/>
      <c r="HAL2" s="53"/>
      <c r="HAM2" s="53"/>
      <c r="HAN2" s="53"/>
      <c r="HAO2" s="53"/>
      <c r="HAP2" s="53"/>
      <c r="HAQ2" s="53"/>
      <c r="HAR2" s="53"/>
      <c r="HAS2" s="53"/>
      <c r="HAT2" s="53"/>
      <c r="HAU2" s="53"/>
      <c r="HAV2" s="53"/>
      <c r="HAW2" s="53"/>
      <c r="HAX2" s="53"/>
      <c r="HAY2" s="53"/>
      <c r="HAZ2" s="53"/>
      <c r="HBA2" s="53"/>
      <c r="HBB2" s="53"/>
      <c r="HBC2" s="53"/>
      <c r="HBD2" s="53"/>
      <c r="HBE2" s="53"/>
      <c r="HBF2" s="53"/>
      <c r="HBG2" s="53"/>
      <c r="HBH2" s="53"/>
      <c r="HBI2" s="53"/>
      <c r="HBJ2" s="53"/>
      <c r="HBK2" s="53"/>
      <c r="HBL2" s="53"/>
      <c r="HBM2" s="53"/>
      <c r="HBN2" s="53"/>
      <c r="HBO2" s="53"/>
      <c r="HBP2" s="53"/>
      <c r="HBQ2" s="53"/>
      <c r="HBR2" s="53"/>
      <c r="HBS2" s="53"/>
      <c r="HBT2" s="53"/>
      <c r="HBU2" s="53"/>
      <c r="HBV2" s="53"/>
      <c r="HBW2" s="53"/>
      <c r="HBX2" s="53"/>
      <c r="HBY2" s="53"/>
      <c r="HBZ2" s="53"/>
      <c r="HCA2" s="53"/>
      <c r="HCB2" s="53"/>
      <c r="HCC2" s="53"/>
      <c r="HCD2" s="53"/>
      <c r="HCE2" s="53"/>
      <c r="HCF2" s="53"/>
      <c r="HCG2" s="53"/>
      <c r="HCH2" s="53"/>
      <c r="HCI2" s="53"/>
      <c r="HCJ2" s="53"/>
      <c r="HCK2" s="53"/>
      <c r="HCL2" s="53"/>
      <c r="HCM2" s="53"/>
      <c r="HCN2" s="53"/>
      <c r="HCO2" s="53"/>
      <c r="HCP2" s="53"/>
      <c r="HCQ2" s="53"/>
      <c r="HCR2" s="53"/>
      <c r="HCS2" s="53"/>
      <c r="HCT2" s="53"/>
      <c r="HCU2" s="53"/>
      <c r="HCV2" s="53"/>
      <c r="HCW2" s="53"/>
      <c r="HCX2" s="53"/>
      <c r="HCY2" s="53"/>
      <c r="HCZ2" s="53"/>
      <c r="HDA2" s="53"/>
      <c r="HDB2" s="53"/>
      <c r="HDC2" s="53"/>
      <c r="HDD2" s="53"/>
      <c r="HDE2" s="53"/>
      <c r="HDF2" s="53"/>
      <c r="HDG2" s="53"/>
      <c r="HDH2" s="53"/>
      <c r="HDI2" s="53"/>
      <c r="HDJ2" s="53"/>
      <c r="HDK2" s="53"/>
      <c r="HDL2" s="53"/>
      <c r="HDM2" s="53"/>
      <c r="HDN2" s="53"/>
      <c r="HDO2" s="53"/>
      <c r="HDP2" s="53"/>
      <c r="HDQ2" s="53"/>
      <c r="HDR2" s="53"/>
      <c r="HDS2" s="53"/>
      <c r="HDT2" s="53"/>
      <c r="HDU2" s="53"/>
      <c r="HDV2" s="53"/>
      <c r="HDW2" s="53"/>
      <c r="HDX2" s="53"/>
      <c r="HDY2" s="53"/>
      <c r="HDZ2" s="53"/>
      <c r="HEA2" s="53"/>
      <c r="HEB2" s="53"/>
      <c r="HEC2" s="53"/>
      <c r="HED2" s="53"/>
      <c r="HEE2" s="53"/>
      <c r="HEF2" s="53"/>
      <c r="HEG2" s="53"/>
      <c r="HEH2" s="53"/>
      <c r="HEI2" s="53"/>
      <c r="HEJ2" s="53"/>
      <c r="HEK2" s="53"/>
      <c r="HEL2" s="53"/>
      <c r="HEM2" s="53"/>
      <c r="HEN2" s="53"/>
      <c r="HEO2" s="53"/>
      <c r="HEP2" s="53"/>
      <c r="HEQ2" s="53"/>
      <c r="HER2" s="53"/>
      <c r="HES2" s="53"/>
      <c r="HET2" s="53"/>
      <c r="HEU2" s="53"/>
      <c r="HEV2" s="53"/>
      <c r="HEW2" s="53"/>
      <c r="HEX2" s="53"/>
      <c r="HEY2" s="53"/>
      <c r="HEZ2" s="53"/>
      <c r="HFA2" s="53"/>
      <c r="HFB2" s="53"/>
      <c r="HFC2" s="53"/>
      <c r="HFD2" s="53"/>
      <c r="HFE2" s="53"/>
      <c r="HFF2" s="53"/>
      <c r="HFG2" s="53"/>
      <c r="HFH2" s="53"/>
      <c r="HFI2" s="53"/>
      <c r="HFJ2" s="53"/>
      <c r="HFK2" s="53"/>
      <c r="HFL2" s="53"/>
      <c r="HFM2" s="53"/>
      <c r="HFN2" s="53"/>
      <c r="HFO2" s="53"/>
      <c r="HFP2" s="53"/>
      <c r="HFQ2" s="53"/>
      <c r="HFR2" s="53"/>
      <c r="HFS2" s="53"/>
      <c r="HFT2" s="53"/>
      <c r="HFU2" s="53"/>
      <c r="HFV2" s="53"/>
      <c r="HFW2" s="53"/>
      <c r="HFX2" s="53"/>
      <c r="HFY2" s="53"/>
      <c r="HFZ2" s="53"/>
      <c r="HGA2" s="53"/>
      <c r="HGB2" s="53"/>
      <c r="HGC2" s="53"/>
      <c r="HGD2" s="53"/>
      <c r="HGE2" s="53"/>
      <c r="HGF2" s="53"/>
      <c r="HGG2" s="53"/>
      <c r="HGH2" s="53"/>
      <c r="HGI2" s="53"/>
      <c r="HGJ2" s="53"/>
      <c r="HGK2" s="53"/>
      <c r="HGL2" s="53"/>
      <c r="HGM2" s="53"/>
      <c r="HGN2" s="53"/>
      <c r="HGO2" s="53"/>
      <c r="HGP2" s="53"/>
      <c r="HGQ2" s="53"/>
      <c r="HGR2" s="53"/>
      <c r="HGS2" s="53"/>
      <c r="HGT2" s="53"/>
      <c r="HGU2" s="53"/>
      <c r="HGV2" s="53"/>
      <c r="HGW2" s="53"/>
      <c r="HGX2" s="53"/>
      <c r="HGY2" s="53"/>
      <c r="HGZ2" s="53"/>
      <c r="HHA2" s="53"/>
      <c r="HHB2" s="53"/>
      <c r="HHC2" s="53"/>
      <c r="HHD2" s="53"/>
      <c r="HHE2" s="53"/>
      <c r="HHF2" s="53"/>
      <c r="HHG2" s="53"/>
      <c r="HHH2" s="53"/>
      <c r="HHI2" s="53"/>
      <c r="HHJ2" s="53"/>
      <c r="HHK2" s="53"/>
      <c r="HHL2" s="53"/>
      <c r="HHM2" s="53"/>
      <c r="HHN2" s="53"/>
      <c r="HHO2" s="53"/>
      <c r="HHP2" s="53"/>
      <c r="HHQ2" s="53"/>
      <c r="HHR2" s="53"/>
      <c r="HHS2" s="53"/>
      <c r="HHT2" s="53"/>
      <c r="HHU2" s="53"/>
      <c r="HHV2" s="53"/>
      <c r="HHW2" s="53"/>
      <c r="HHX2" s="53"/>
      <c r="HHY2" s="53"/>
      <c r="HHZ2" s="53"/>
      <c r="HIA2" s="53"/>
      <c r="HIB2" s="53"/>
      <c r="HIC2" s="53"/>
      <c r="HID2" s="53"/>
      <c r="HIE2" s="53"/>
      <c r="HIF2" s="53"/>
      <c r="HIG2" s="53"/>
      <c r="HIH2" s="53"/>
      <c r="HII2" s="53"/>
      <c r="HIJ2" s="53"/>
      <c r="HIK2" s="53"/>
      <c r="HIL2" s="53"/>
      <c r="HIM2" s="53"/>
      <c r="HIN2" s="53"/>
      <c r="HIO2" s="53"/>
      <c r="HIP2" s="53"/>
      <c r="HIQ2" s="53"/>
      <c r="HIR2" s="53"/>
      <c r="HIS2" s="53"/>
      <c r="HIT2" s="53"/>
      <c r="HIU2" s="53"/>
      <c r="HIV2" s="53"/>
      <c r="HIW2" s="53"/>
      <c r="HIX2" s="53"/>
      <c r="HIY2" s="53"/>
      <c r="HIZ2" s="53"/>
      <c r="HJA2" s="53"/>
      <c r="HJB2" s="53"/>
      <c r="HJC2" s="53"/>
      <c r="HJD2" s="53"/>
      <c r="HJE2" s="53"/>
      <c r="HJF2" s="53"/>
      <c r="HJG2" s="53"/>
      <c r="HJH2" s="53"/>
      <c r="HJI2" s="53"/>
      <c r="HJJ2" s="53"/>
      <c r="HJK2" s="53"/>
      <c r="HJL2" s="53"/>
      <c r="HJM2" s="53"/>
      <c r="HJN2" s="53"/>
      <c r="HJO2" s="53"/>
      <c r="HJP2" s="53"/>
      <c r="HJQ2" s="53"/>
      <c r="HJR2" s="53"/>
      <c r="HJS2" s="53"/>
      <c r="HJT2" s="53"/>
      <c r="HJU2" s="53"/>
      <c r="HJV2" s="53"/>
      <c r="HJW2" s="53"/>
      <c r="HJX2" s="53"/>
      <c r="HJY2" s="53"/>
      <c r="HJZ2" s="53"/>
      <c r="HKA2" s="53"/>
      <c r="HKB2" s="53"/>
      <c r="HKC2" s="53"/>
      <c r="HKD2" s="53"/>
      <c r="HKE2" s="53"/>
      <c r="HKF2" s="53"/>
      <c r="HKG2" s="53"/>
      <c r="HKH2" s="53"/>
      <c r="HKI2" s="53"/>
      <c r="HKJ2" s="53"/>
      <c r="HKK2" s="53"/>
      <c r="HKL2" s="53"/>
      <c r="HKM2" s="53"/>
      <c r="HKN2" s="53"/>
      <c r="HKO2" s="53"/>
      <c r="HKP2" s="53"/>
      <c r="HKQ2" s="53"/>
      <c r="HKR2" s="53"/>
      <c r="HKS2" s="53"/>
      <c r="HKT2" s="53"/>
      <c r="HKU2" s="53"/>
      <c r="HKV2" s="53"/>
      <c r="HKW2" s="53"/>
      <c r="HKX2" s="53"/>
      <c r="HKY2" s="53"/>
      <c r="HKZ2" s="53"/>
      <c r="HLA2" s="53"/>
      <c r="HLB2" s="53"/>
      <c r="HLC2" s="53"/>
      <c r="HLD2" s="53"/>
      <c r="HLE2" s="53"/>
      <c r="HLF2" s="53"/>
      <c r="HLG2" s="53"/>
      <c r="HLH2" s="53"/>
      <c r="HLI2" s="53"/>
      <c r="HLJ2" s="53"/>
      <c r="HLK2" s="53"/>
      <c r="HLL2" s="53"/>
      <c r="HLM2" s="53"/>
      <c r="HLN2" s="53"/>
      <c r="HLO2" s="53"/>
      <c r="HLP2" s="53"/>
      <c r="HLQ2" s="53"/>
      <c r="HLR2" s="53"/>
      <c r="HLS2" s="53"/>
      <c r="HLT2" s="53"/>
      <c r="HLU2" s="53"/>
      <c r="HLV2" s="53"/>
      <c r="HLW2" s="53"/>
      <c r="HLX2" s="53"/>
      <c r="HLY2" s="53"/>
      <c r="HLZ2" s="53"/>
      <c r="HMA2" s="53"/>
      <c r="HMB2" s="53"/>
      <c r="HMC2" s="53"/>
      <c r="HMD2" s="53"/>
      <c r="HME2" s="53"/>
      <c r="HMF2" s="53"/>
      <c r="HMG2" s="53"/>
      <c r="HMH2" s="53"/>
      <c r="HMI2" s="53"/>
      <c r="HMJ2" s="53"/>
      <c r="HMK2" s="53"/>
      <c r="HML2" s="53"/>
      <c r="HMM2" s="53"/>
      <c r="HMN2" s="53"/>
      <c r="HMO2" s="53"/>
      <c r="HMP2" s="53"/>
      <c r="HMQ2" s="53"/>
      <c r="HMR2" s="53"/>
      <c r="HMS2" s="53"/>
      <c r="HMT2" s="53"/>
      <c r="HMU2" s="53"/>
      <c r="HMV2" s="53"/>
      <c r="HMW2" s="53"/>
      <c r="HMX2" s="53"/>
      <c r="HMY2" s="53"/>
      <c r="HMZ2" s="53"/>
      <c r="HNA2" s="53"/>
      <c r="HNB2" s="53"/>
      <c r="HNC2" s="53"/>
      <c r="HND2" s="53"/>
      <c r="HNE2" s="53"/>
      <c r="HNF2" s="53"/>
      <c r="HNG2" s="53"/>
      <c r="HNH2" s="53"/>
      <c r="HNI2" s="53"/>
      <c r="HNJ2" s="53"/>
      <c r="HNK2" s="53"/>
      <c r="HNL2" s="53"/>
      <c r="HNM2" s="53"/>
      <c r="HNN2" s="53"/>
      <c r="HNO2" s="53"/>
      <c r="HNP2" s="53"/>
      <c r="HNQ2" s="53"/>
      <c r="HNR2" s="53"/>
      <c r="HNS2" s="53"/>
      <c r="HNT2" s="53"/>
      <c r="HNU2" s="53"/>
      <c r="HNV2" s="53"/>
      <c r="HNW2" s="53"/>
      <c r="HNX2" s="53"/>
      <c r="HNY2" s="53"/>
      <c r="HNZ2" s="53"/>
      <c r="HOA2" s="53"/>
      <c r="HOB2" s="53"/>
      <c r="HOC2" s="53"/>
      <c r="HOD2" s="53"/>
      <c r="HOE2" s="53"/>
      <c r="HOF2" s="53"/>
      <c r="HOG2" s="53"/>
      <c r="HOH2" s="53"/>
      <c r="HOI2" s="53"/>
      <c r="HOJ2" s="53"/>
      <c r="HOK2" s="53"/>
      <c r="HOL2" s="53"/>
      <c r="HOM2" s="53"/>
      <c r="HON2" s="53"/>
      <c r="HOO2" s="53"/>
      <c r="HOP2" s="53"/>
      <c r="HOQ2" s="53"/>
      <c r="HOR2" s="53"/>
      <c r="HOS2" s="53"/>
      <c r="HOT2" s="53"/>
      <c r="HOU2" s="53"/>
      <c r="HOV2" s="53"/>
      <c r="HOW2" s="53"/>
      <c r="HOX2" s="53"/>
      <c r="HOY2" s="53"/>
      <c r="HOZ2" s="53"/>
      <c r="HPA2" s="53"/>
      <c r="HPB2" s="53"/>
      <c r="HPC2" s="53"/>
      <c r="HPD2" s="53"/>
      <c r="HPE2" s="53"/>
      <c r="HPF2" s="53"/>
      <c r="HPG2" s="53"/>
      <c r="HPH2" s="53"/>
      <c r="HPI2" s="53"/>
      <c r="HPJ2" s="53"/>
      <c r="HPK2" s="53"/>
      <c r="HPL2" s="53"/>
      <c r="HPM2" s="53"/>
      <c r="HPN2" s="53"/>
      <c r="HPO2" s="53"/>
      <c r="HPP2" s="53"/>
      <c r="HPQ2" s="53"/>
      <c r="HPR2" s="53"/>
      <c r="HPS2" s="53"/>
      <c r="HPT2" s="53"/>
      <c r="HPU2" s="53"/>
      <c r="HPV2" s="53"/>
      <c r="HPW2" s="53"/>
      <c r="HPX2" s="53"/>
      <c r="HPY2" s="53"/>
      <c r="HPZ2" s="53"/>
      <c r="HQA2" s="53"/>
      <c r="HQB2" s="53"/>
      <c r="HQC2" s="53"/>
      <c r="HQD2" s="53"/>
      <c r="HQE2" s="53"/>
      <c r="HQF2" s="53"/>
      <c r="HQG2" s="53"/>
      <c r="HQH2" s="53"/>
      <c r="HQI2" s="53"/>
      <c r="HQJ2" s="53"/>
      <c r="HQK2" s="53"/>
      <c r="HQL2" s="53"/>
      <c r="HQM2" s="53"/>
      <c r="HQN2" s="53"/>
      <c r="HQO2" s="53"/>
      <c r="HQP2" s="53"/>
      <c r="HQQ2" s="53"/>
      <c r="HQR2" s="53"/>
      <c r="HQS2" s="53"/>
      <c r="HQT2" s="53"/>
      <c r="HQU2" s="53"/>
      <c r="HQV2" s="53"/>
      <c r="HQW2" s="53"/>
      <c r="HQX2" s="53"/>
      <c r="HQY2" s="53"/>
      <c r="HQZ2" s="53"/>
      <c r="HRA2" s="53"/>
      <c r="HRB2" s="53"/>
      <c r="HRC2" s="53"/>
      <c r="HRD2" s="53"/>
      <c r="HRE2" s="53"/>
      <c r="HRF2" s="53"/>
      <c r="HRG2" s="53"/>
      <c r="HRH2" s="53"/>
      <c r="HRI2" s="53"/>
      <c r="HRJ2" s="53"/>
      <c r="HRK2" s="53"/>
      <c r="HRL2" s="53"/>
      <c r="HRM2" s="53"/>
      <c r="HRN2" s="53"/>
      <c r="HRO2" s="53"/>
      <c r="HRP2" s="53"/>
      <c r="HRQ2" s="53"/>
      <c r="HRR2" s="53"/>
      <c r="HRS2" s="53"/>
      <c r="HRT2" s="53"/>
      <c r="HRU2" s="53"/>
      <c r="HRV2" s="53"/>
      <c r="HRW2" s="53"/>
      <c r="HRX2" s="53"/>
      <c r="HRY2" s="53"/>
      <c r="HRZ2" s="53"/>
      <c r="HSA2" s="53"/>
      <c r="HSB2" s="53"/>
      <c r="HSC2" s="53"/>
      <c r="HSD2" s="53"/>
      <c r="HSE2" s="53"/>
      <c r="HSF2" s="53"/>
      <c r="HSG2" s="53"/>
      <c r="HSH2" s="53"/>
      <c r="HSI2" s="53"/>
      <c r="HSJ2" s="53"/>
      <c r="HSK2" s="53"/>
      <c r="HSL2" s="53"/>
      <c r="HSM2" s="53"/>
      <c r="HSN2" s="53"/>
      <c r="HSO2" s="53"/>
      <c r="HSP2" s="53"/>
      <c r="HSQ2" s="53"/>
      <c r="HSR2" s="53"/>
      <c r="HSS2" s="53"/>
      <c r="HST2" s="53"/>
      <c r="HSU2" s="53"/>
      <c r="HSV2" s="53"/>
      <c r="HSW2" s="53"/>
      <c r="HSX2" s="53"/>
      <c r="HSY2" s="53"/>
      <c r="HSZ2" s="53"/>
      <c r="HTA2" s="53"/>
      <c r="HTB2" s="53"/>
      <c r="HTC2" s="53"/>
      <c r="HTD2" s="53"/>
      <c r="HTE2" s="53"/>
      <c r="HTF2" s="53"/>
      <c r="HTG2" s="53"/>
      <c r="HTH2" s="53"/>
      <c r="HTI2" s="53"/>
      <c r="HTJ2" s="53"/>
      <c r="HTK2" s="53"/>
      <c r="HTL2" s="53"/>
      <c r="HTM2" s="53"/>
      <c r="HTN2" s="53"/>
      <c r="HTO2" s="53"/>
      <c r="HTP2" s="53"/>
      <c r="HTQ2" s="53"/>
      <c r="HTR2" s="53"/>
      <c r="HTS2" s="53"/>
      <c r="HTT2" s="53"/>
      <c r="HTU2" s="53"/>
      <c r="HTV2" s="53"/>
      <c r="HTW2" s="53"/>
      <c r="HTX2" s="53"/>
      <c r="HTY2" s="53"/>
      <c r="HTZ2" s="53"/>
      <c r="HUA2" s="53"/>
      <c r="HUB2" s="53"/>
      <c r="HUC2" s="53"/>
      <c r="HUD2" s="53"/>
      <c r="HUE2" s="53"/>
      <c r="HUF2" s="53"/>
      <c r="HUG2" s="53"/>
      <c r="HUH2" s="53"/>
      <c r="HUI2" s="53"/>
      <c r="HUJ2" s="53"/>
      <c r="HUK2" s="53"/>
      <c r="HUL2" s="53"/>
      <c r="HUM2" s="53"/>
      <c r="HUN2" s="53"/>
      <c r="HUO2" s="53"/>
      <c r="HUP2" s="53"/>
      <c r="HUQ2" s="53"/>
      <c r="HUR2" s="53"/>
      <c r="HUS2" s="53"/>
      <c r="HUT2" s="53"/>
      <c r="HUU2" s="53"/>
      <c r="HUV2" s="53"/>
      <c r="HUW2" s="53"/>
      <c r="HUX2" s="53"/>
      <c r="HUY2" s="53"/>
      <c r="HUZ2" s="53"/>
      <c r="HVA2" s="53"/>
      <c r="HVB2" s="53"/>
      <c r="HVC2" s="53"/>
      <c r="HVD2" s="53"/>
      <c r="HVE2" s="53"/>
      <c r="HVF2" s="53"/>
      <c r="HVG2" s="53"/>
      <c r="HVH2" s="53"/>
      <c r="HVI2" s="53"/>
      <c r="HVJ2" s="53"/>
      <c r="HVK2" s="53"/>
      <c r="HVL2" s="53"/>
      <c r="HVM2" s="53"/>
      <c r="HVN2" s="53"/>
      <c r="HVO2" s="53"/>
      <c r="HVP2" s="53"/>
      <c r="HVQ2" s="53"/>
      <c r="HVR2" s="53"/>
      <c r="HVS2" s="53"/>
      <c r="HVT2" s="53"/>
      <c r="HVU2" s="53"/>
      <c r="HVV2" s="53"/>
      <c r="HVW2" s="53"/>
      <c r="HVX2" s="53"/>
      <c r="HVY2" s="53"/>
      <c r="HVZ2" s="53"/>
      <c r="HWA2" s="53"/>
      <c r="HWB2" s="53"/>
      <c r="HWC2" s="53"/>
      <c r="HWD2" s="53"/>
      <c r="HWE2" s="53"/>
      <c r="HWF2" s="53"/>
      <c r="HWG2" s="53"/>
      <c r="HWH2" s="53"/>
      <c r="HWI2" s="53"/>
      <c r="HWJ2" s="53"/>
      <c r="HWK2" s="53"/>
      <c r="HWL2" s="53"/>
      <c r="HWM2" s="53"/>
      <c r="HWN2" s="53"/>
      <c r="HWO2" s="53"/>
      <c r="HWP2" s="53"/>
      <c r="HWQ2" s="53"/>
      <c r="HWR2" s="53"/>
      <c r="HWS2" s="53"/>
      <c r="HWT2" s="53"/>
      <c r="HWU2" s="53"/>
      <c r="HWV2" s="53"/>
      <c r="HWW2" s="53"/>
      <c r="HWX2" s="53"/>
      <c r="HWY2" s="53"/>
      <c r="HWZ2" s="53"/>
      <c r="HXA2" s="53"/>
      <c r="HXB2" s="53"/>
      <c r="HXC2" s="53"/>
      <c r="HXD2" s="53"/>
      <c r="HXE2" s="53"/>
      <c r="HXF2" s="53"/>
      <c r="HXG2" s="53"/>
      <c r="HXH2" s="53"/>
      <c r="HXI2" s="53"/>
      <c r="HXJ2" s="53"/>
      <c r="HXK2" s="53"/>
      <c r="HXL2" s="53"/>
      <c r="HXM2" s="53"/>
      <c r="HXN2" s="53"/>
      <c r="HXO2" s="53"/>
      <c r="HXP2" s="53"/>
      <c r="HXQ2" s="53"/>
      <c r="HXR2" s="53"/>
      <c r="HXS2" s="53"/>
      <c r="HXT2" s="53"/>
      <c r="HXU2" s="53"/>
      <c r="HXV2" s="53"/>
      <c r="HXW2" s="53"/>
      <c r="HXX2" s="53"/>
      <c r="HXY2" s="53"/>
      <c r="HXZ2" s="53"/>
      <c r="HYA2" s="53"/>
      <c r="HYB2" s="53"/>
      <c r="HYC2" s="53"/>
      <c r="HYD2" s="53"/>
      <c r="HYE2" s="53"/>
      <c r="HYF2" s="53"/>
      <c r="HYG2" s="53"/>
      <c r="HYH2" s="53"/>
      <c r="HYI2" s="53"/>
      <c r="HYJ2" s="53"/>
      <c r="HYK2" s="53"/>
      <c r="HYL2" s="53"/>
      <c r="HYM2" s="53"/>
      <c r="HYN2" s="53"/>
      <c r="HYO2" s="53"/>
      <c r="HYP2" s="53"/>
      <c r="HYQ2" s="53"/>
      <c r="HYR2" s="53"/>
      <c r="HYS2" s="53"/>
      <c r="HYT2" s="53"/>
      <c r="HYU2" s="53"/>
      <c r="HYV2" s="53"/>
      <c r="HYW2" s="53"/>
      <c r="HYX2" s="53"/>
      <c r="HYY2" s="53"/>
      <c r="HYZ2" s="53"/>
      <c r="HZA2" s="53"/>
      <c r="HZB2" s="53"/>
      <c r="HZC2" s="53"/>
      <c r="HZD2" s="53"/>
      <c r="HZE2" s="53"/>
      <c r="HZF2" s="53"/>
      <c r="HZG2" s="53"/>
      <c r="HZH2" s="53"/>
      <c r="HZI2" s="53"/>
      <c r="HZJ2" s="53"/>
      <c r="HZK2" s="53"/>
      <c r="HZL2" s="53"/>
      <c r="HZM2" s="53"/>
      <c r="HZN2" s="53"/>
      <c r="HZO2" s="53"/>
      <c r="HZP2" s="53"/>
      <c r="HZQ2" s="53"/>
      <c r="HZR2" s="53"/>
      <c r="HZS2" s="53"/>
      <c r="HZT2" s="53"/>
      <c r="HZU2" s="53"/>
      <c r="HZV2" s="53"/>
      <c r="HZW2" s="53"/>
      <c r="HZX2" s="53"/>
      <c r="HZY2" s="53"/>
      <c r="HZZ2" s="53"/>
      <c r="IAA2" s="53"/>
      <c r="IAB2" s="53"/>
      <c r="IAC2" s="53"/>
      <c r="IAD2" s="53"/>
      <c r="IAE2" s="53"/>
      <c r="IAF2" s="53"/>
      <c r="IAG2" s="53"/>
      <c r="IAH2" s="53"/>
      <c r="IAI2" s="53"/>
      <c r="IAJ2" s="53"/>
      <c r="IAK2" s="53"/>
      <c r="IAL2" s="53"/>
      <c r="IAM2" s="53"/>
      <c r="IAN2" s="53"/>
      <c r="IAO2" s="53"/>
      <c r="IAP2" s="53"/>
      <c r="IAQ2" s="53"/>
      <c r="IAR2" s="53"/>
      <c r="IAS2" s="53"/>
      <c r="IAT2" s="53"/>
      <c r="IAU2" s="53"/>
      <c r="IAV2" s="53"/>
      <c r="IAW2" s="53"/>
      <c r="IAX2" s="53"/>
      <c r="IAY2" s="53"/>
      <c r="IAZ2" s="53"/>
      <c r="IBA2" s="53"/>
      <c r="IBB2" s="53"/>
      <c r="IBC2" s="53"/>
      <c r="IBD2" s="53"/>
      <c r="IBE2" s="53"/>
      <c r="IBF2" s="53"/>
      <c r="IBG2" s="53"/>
      <c r="IBH2" s="53"/>
      <c r="IBI2" s="53"/>
      <c r="IBJ2" s="53"/>
      <c r="IBK2" s="53"/>
      <c r="IBL2" s="53"/>
      <c r="IBM2" s="53"/>
      <c r="IBN2" s="53"/>
      <c r="IBO2" s="53"/>
      <c r="IBP2" s="53"/>
      <c r="IBQ2" s="53"/>
      <c r="IBR2" s="53"/>
      <c r="IBS2" s="53"/>
      <c r="IBT2" s="53"/>
      <c r="IBU2" s="53"/>
      <c r="IBV2" s="53"/>
      <c r="IBW2" s="53"/>
      <c r="IBX2" s="53"/>
      <c r="IBY2" s="53"/>
      <c r="IBZ2" s="53"/>
      <c r="ICA2" s="53"/>
      <c r="ICB2" s="53"/>
      <c r="ICC2" s="53"/>
      <c r="ICD2" s="53"/>
      <c r="ICE2" s="53"/>
      <c r="ICF2" s="53"/>
      <c r="ICG2" s="53"/>
      <c r="ICH2" s="53"/>
      <c r="ICI2" s="53"/>
      <c r="ICJ2" s="53"/>
      <c r="ICK2" s="53"/>
      <c r="ICL2" s="53"/>
      <c r="ICM2" s="53"/>
      <c r="ICN2" s="53"/>
      <c r="ICO2" s="53"/>
      <c r="ICP2" s="53"/>
      <c r="ICQ2" s="53"/>
      <c r="ICR2" s="53"/>
      <c r="ICS2" s="53"/>
      <c r="ICT2" s="53"/>
      <c r="ICU2" s="53"/>
      <c r="ICV2" s="53"/>
      <c r="ICW2" s="53"/>
      <c r="ICX2" s="53"/>
      <c r="ICY2" s="53"/>
      <c r="ICZ2" s="53"/>
      <c r="IDA2" s="53"/>
      <c r="IDB2" s="53"/>
      <c r="IDC2" s="53"/>
      <c r="IDD2" s="53"/>
      <c r="IDE2" s="53"/>
      <c r="IDF2" s="53"/>
      <c r="IDG2" s="53"/>
      <c r="IDH2" s="53"/>
      <c r="IDI2" s="53"/>
      <c r="IDJ2" s="53"/>
      <c r="IDK2" s="53"/>
      <c r="IDL2" s="53"/>
      <c r="IDM2" s="53"/>
      <c r="IDN2" s="53"/>
      <c r="IDO2" s="53"/>
      <c r="IDP2" s="53"/>
      <c r="IDQ2" s="53"/>
      <c r="IDR2" s="53"/>
      <c r="IDS2" s="53"/>
      <c r="IDT2" s="53"/>
      <c r="IDU2" s="53"/>
      <c r="IDV2" s="53"/>
      <c r="IDW2" s="53"/>
      <c r="IDX2" s="53"/>
      <c r="IDY2" s="53"/>
      <c r="IDZ2" s="53"/>
      <c r="IEA2" s="53"/>
      <c r="IEB2" s="53"/>
      <c r="IEC2" s="53"/>
      <c r="IED2" s="53"/>
      <c r="IEE2" s="53"/>
      <c r="IEF2" s="53"/>
      <c r="IEG2" s="53"/>
      <c r="IEH2" s="53"/>
      <c r="IEI2" s="53"/>
      <c r="IEJ2" s="53"/>
      <c r="IEK2" s="53"/>
      <c r="IEL2" s="53"/>
      <c r="IEM2" s="53"/>
      <c r="IEN2" s="53"/>
      <c r="IEO2" s="53"/>
      <c r="IEP2" s="53"/>
      <c r="IEQ2" s="53"/>
      <c r="IER2" s="53"/>
      <c r="IES2" s="53"/>
      <c r="IET2" s="53"/>
      <c r="IEU2" s="53"/>
      <c r="IEV2" s="53"/>
      <c r="IEW2" s="53"/>
      <c r="IEX2" s="53"/>
      <c r="IEY2" s="53"/>
      <c r="IEZ2" s="53"/>
      <c r="IFA2" s="53"/>
      <c r="IFB2" s="53"/>
      <c r="IFC2" s="53"/>
      <c r="IFD2" s="53"/>
      <c r="IFE2" s="53"/>
      <c r="IFF2" s="53"/>
      <c r="IFG2" s="53"/>
      <c r="IFH2" s="53"/>
      <c r="IFI2" s="53"/>
      <c r="IFJ2" s="53"/>
      <c r="IFK2" s="53"/>
      <c r="IFL2" s="53"/>
      <c r="IFM2" s="53"/>
      <c r="IFN2" s="53"/>
      <c r="IFO2" s="53"/>
      <c r="IFP2" s="53"/>
      <c r="IFQ2" s="53"/>
      <c r="IFR2" s="53"/>
      <c r="IFS2" s="53"/>
      <c r="IFT2" s="53"/>
      <c r="IFU2" s="53"/>
      <c r="IFV2" s="53"/>
      <c r="IFW2" s="53"/>
      <c r="IFX2" s="53"/>
      <c r="IFY2" s="53"/>
      <c r="IFZ2" s="53"/>
      <c r="IGA2" s="53"/>
      <c r="IGB2" s="53"/>
      <c r="IGC2" s="53"/>
      <c r="IGD2" s="53"/>
      <c r="IGE2" s="53"/>
      <c r="IGF2" s="53"/>
      <c r="IGG2" s="53"/>
      <c r="IGH2" s="53"/>
      <c r="IGI2" s="53"/>
      <c r="IGJ2" s="53"/>
      <c r="IGK2" s="53"/>
      <c r="IGL2" s="53"/>
      <c r="IGM2" s="53"/>
      <c r="IGN2" s="53"/>
      <c r="IGO2" s="53"/>
      <c r="IGP2" s="53"/>
      <c r="IGQ2" s="53"/>
      <c r="IGR2" s="53"/>
      <c r="IGS2" s="53"/>
      <c r="IGT2" s="53"/>
      <c r="IGU2" s="53"/>
      <c r="IGV2" s="53"/>
      <c r="IGW2" s="53"/>
      <c r="IGX2" s="53"/>
      <c r="IGY2" s="53"/>
      <c r="IGZ2" s="53"/>
      <c r="IHA2" s="53"/>
      <c r="IHB2" s="53"/>
      <c r="IHC2" s="53"/>
      <c r="IHD2" s="53"/>
      <c r="IHE2" s="53"/>
      <c r="IHF2" s="53"/>
      <c r="IHG2" s="53"/>
      <c r="IHH2" s="53"/>
      <c r="IHI2" s="53"/>
      <c r="IHJ2" s="53"/>
      <c r="IHK2" s="53"/>
      <c r="IHL2" s="53"/>
      <c r="IHM2" s="53"/>
      <c r="IHN2" s="53"/>
      <c r="IHO2" s="53"/>
      <c r="IHP2" s="53"/>
      <c r="IHQ2" s="53"/>
      <c r="IHR2" s="53"/>
      <c r="IHS2" s="53"/>
      <c r="IHT2" s="53"/>
      <c r="IHU2" s="53"/>
      <c r="IHV2" s="53"/>
      <c r="IHW2" s="53"/>
      <c r="IHX2" s="53"/>
      <c r="IHY2" s="53"/>
      <c r="IHZ2" s="53"/>
      <c r="IIA2" s="53"/>
      <c r="IIB2" s="53"/>
      <c r="IIC2" s="53"/>
      <c r="IID2" s="53"/>
      <c r="IIE2" s="53"/>
      <c r="IIF2" s="53"/>
      <c r="IIG2" s="53"/>
      <c r="IIH2" s="53"/>
      <c r="III2" s="53"/>
      <c r="IIJ2" s="53"/>
      <c r="IIK2" s="53"/>
      <c r="IIL2" s="53"/>
      <c r="IIM2" s="53"/>
      <c r="IIN2" s="53"/>
      <c r="IIO2" s="53"/>
      <c r="IIP2" s="53"/>
      <c r="IIQ2" s="53"/>
      <c r="IIR2" s="53"/>
      <c r="IIS2" s="53"/>
      <c r="IIT2" s="53"/>
      <c r="IIU2" s="53"/>
      <c r="IIV2" s="53"/>
      <c r="IIW2" s="53"/>
      <c r="IIX2" s="53"/>
      <c r="IIY2" s="53"/>
      <c r="IIZ2" s="53"/>
      <c r="IJA2" s="53"/>
      <c r="IJB2" s="53"/>
      <c r="IJC2" s="53"/>
      <c r="IJD2" s="53"/>
      <c r="IJE2" s="53"/>
      <c r="IJF2" s="53"/>
      <c r="IJG2" s="53"/>
      <c r="IJH2" s="53"/>
      <c r="IJI2" s="53"/>
      <c r="IJJ2" s="53"/>
      <c r="IJK2" s="53"/>
      <c r="IJL2" s="53"/>
      <c r="IJM2" s="53"/>
      <c r="IJN2" s="53"/>
      <c r="IJO2" s="53"/>
      <c r="IJP2" s="53"/>
      <c r="IJQ2" s="53"/>
      <c r="IJR2" s="53"/>
      <c r="IJS2" s="53"/>
      <c r="IJT2" s="53"/>
      <c r="IJU2" s="53"/>
      <c r="IJV2" s="53"/>
      <c r="IJW2" s="53"/>
      <c r="IJX2" s="53"/>
      <c r="IJY2" s="53"/>
      <c r="IJZ2" s="53"/>
      <c r="IKA2" s="53"/>
      <c r="IKB2" s="53"/>
      <c r="IKC2" s="53"/>
      <c r="IKD2" s="53"/>
      <c r="IKE2" s="53"/>
      <c r="IKF2" s="53"/>
      <c r="IKG2" s="53"/>
      <c r="IKH2" s="53"/>
      <c r="IKI2" s="53"/>
      <c r="IKJ2" s="53"/>
      <c r="IKK2" s="53"/>
      <c r="IKL2" s="53"/>
      <c r="IKM2" s="53"/>
      <c r="IKN2" s="53"/>
      <c r="IKO2" s="53"/>
      <c r="IKP2" s="53"/>
      <c r="IKQ2" s="53"/>
      <c r="IKR2" s="53"/>
      <c r="IKS2" s="53"/>
      <c r="IKT2" s="53"/>
      <c r="IKU2" s="53"/>
      <c r="IKV2" s="53"/>
      <c r="IKW2" s="53"/>
      <c r="IKX2" s="53"/>
      <c r="IKY2" s="53"/>
      <c r="IKZ2" s="53"/>
      <c r="ILA2" s="53"/>
      <c r="ILB2" s="53"/>
      <c r="ILC2" s="53"/>
      <c r="ILD2" s="53"/>
      <c r="ILE2" s="53"/>
      <c r="ILF2" s="53"/>
      <c r="ILG2" s="53"/>
      <c r="ILH2" s="53"/>
      <c r="ILI2" s="53"/>
      <c r="ILJ2" s="53"/>
      <c r="ILK2" s="53"/>
      <c r="ILL2" s="53"/>
      <c r="ILM2" s="53"/>
      <c r="ILN2" s="53"/>
      <c r="ILO2" s="53"/>
      <c r="ILP2" s="53"/>
      <c r="ILQ2" s="53"/>
      <c r="ILR2" s="53"/>
      <c r="ILS2" s="53"/>
      <c r="ILT2" s="53"/>
      <c r="ILU2" s="53"/>
      <c r="ILV2" s="53"/>
      <c r="ILW2" s="53"/>
      <c r="ILX2" s="53"/>
      <c r="ILY2" s="53"/>
      <c r="ILZ2" s="53"/>
      <c r="IMA2" s="53"/>
      <c r="IMB2" s="53"/>
      <c r="IMC2" s="53"/>
      <c r="IMD2" s="53"/>
      <c r="IME2" s="53"/>
      <c r="IMF2" s="53"/>
      <c r="IMG2" s="53"/>
      <c r="IMH2" s="53"/>
      <c r="IMI2" s="53"/>
      <c r="IMJ2" s="53"/>
      <c r="IMK2" s="53"/>
      <c r="IML2" s="53"/>
      <c r="IMM2" s="53"/>
      <c r="IMN2" s="53"/>
      <c r="IMO2" s="53"/>
      <c r="IMP2" s="53"/>
      <c r="IMQ2" s="53"/>
      <c r="IMR2" s="53"/>
      <c r="IMS2" s="53"/>
      <c r="IMT2" s="53"/>
      <c r="IMU2" s="53"/>
      <c r="IMV2" s="53"/>
      <c r="IMW2" s="53"/>
      <c r="IMX2" s="53"/>
      <c r="IMY2" s="53"/>
      <c r="IMZ2" s="53"/>
      <c r="INA2" s="53"/>
      <c r="INB2" s="53"/>
      <c r="INC2" s="53"/>
      <c r="IND2" s="53"/>
      <c r="INE2" s="53"/>
      <c r="INF2" s="53"/>
      <c r="ING2" s="53"/>
      <c r="INH2" s="53"/>
      <c r="INI2" s="53"/>
      <c r="INJ2" s="53"/>
      <c r="INK2" s="53"/>
      <c r="INL2" s="53"/>
      <c r="INM2" s="53"/>
      <c r="INN2" s="53"/>
      <c r="INO2" s="53"/>
      <c r="INP2" s="53"/>
      <c r="INQ2" s="53"/>
      <c r="INR2" s="53"/>
      <c r="INS2" s="53"/>
      <c r="INT2" s="53"/>
      <c r="INU2" s="53"/>
      <c r="INV2" s="53"/>
      <c r="INW2" s="53"/>
      <c r="INX2" s="53"/>
      <c r="INY2" s="53"/>
      <c r="INZ2" s="53"/>
      <c r="IOA2" s="53"/>
      <c r="IOB2" s="53"/>
      <c r="IOC2" s="53"/>
      <c r="IOD2" s="53"/>
      <c r="IOE2" s="53"/>
      <c r="IOF2" s="53"/>
      <c r="IOG2" s="53"/>
      <c r="IOH2" s="53"/>
      <c r="IOI2" s="53"/>
      <c r="IOJ2" s="53"/>
      <c r="IOK2" s="53"/>
      <c r="IOL2" s="53"/>
      <c r="IOM2" s="53"/>
      <c r="ION2" s="53"/>
      <c r="IOO2" s="53"/>
      <c r="IOP2" s="53"/>
      <c r="IOQ2" s="53"/>
      <c r="IOR2" s="53"/>
      <c r="IOS2" s="53"/>
      <c r="IOT2" s="53"/>
      <c r="IOU2" s="53"/>
      <c r="IOV2" s="53"/>
      <c r="IOW2" s="53"/>
      <c r="IOX2" s="53"/>
      <c r="IOY2" s="53"/>
      <c r="IOZ2" s="53"/>
      <c r="IPA2" s="53"/>
      <c r="IPB2" s="53"/>
      <c r="IPC2" s="53"/>
      <c r="IPD2" s="53"/>
      <c r="IPE2" s="53"/>
      <c r="IPF2" s="53"/>
      <c r="IPG2" s="53"/>
      <c r="IPH2" s="53"/>
      <c r="IPI2" s="53"/>
      <c r="IPJ2" s="53"/>
      <c r="IPK2" s="53"/>
      <c r="IPL2" s="53"/>
      <c r="IPM2" s="53"/>
      <c r="IPN2" s="53"/>
      <c r="IPO2" s="53"/>
      <c r="IPP2" s="53"/>
      <c r="IPQ2" s="53"/>
      <c r="IPR2" s="53"/>
      <c r="IPS2" s="53"/>
      <c r="IPT2" s="53"/>
      <c r="IPU2" s="53"/>
      <c r="IPV2" s="53"/>
      <c r="IPW2" s="53"/>
      <c r="IPX2" s="53"/>
      <c r="IPY2" s="53"/>
      <c r="IPZ2" s="53"/>
      <c r="IQA2" s="53"/>
      <c r="IQB2" s="53"/>
      <c r="IQC2" s="53"/>
      <c r="IQD2" s="53"/>
      <c r="IQE2" s="53"/>
      <c r="IQF2" s="53"/>
      <c r="IQG2" s="53"/>
      <c r="IQH2" s="53"/>
      <c r="IQI2" s="53"/>
      <c r="IQJ2" s="53"/>
      <c r="IQK2" s="53"/>
      <c r="IQL2" s="53"/>
      <c r="IQM2" s="53"/>
      <c r="IQN2" s="53"/>
      <c r="IQO2" s="53"/>
      <c r="IQP2" s="53"/>
      <c r="IQQ2" s="53"/>
      <c r="IQR2" s="53"/>
      <c r="IQS2" s="53"/>
      <c r="IQT2" s="53"/>
      <c r="IQU2" s="53"/>
      <c r="IQV2" s="53"/>
      <c r="IQW2" s="53"/>
      <c r="IQX2" s="53"/>
      <c r="IQY2" s="53"/>
      <c r="IQZ2" s="53"/>
      <c r="IRA2" s="53"/>
      <c r="IRB2" s="53"/>
      <c r="IRC2" s="53"/>
      <c r="IRD2" s="53"/>
      <c r="IRE2" s="53"/>
      <c r="IRF2" s="53"/>
      <c r="IRG2" s="53"/>
      <c r="IRH2" s="53"/>
      <c r="IRI2" s="53"/>
      <c r="IRJ2" s="53"/>
      <c r="IRK2" s="53"/>
      <c r="IRL2" s="53"/>
      <c r="IRM2" s="53"/>
      <c r="IRN2" s="53"/>
      <c r="IRO2" s="53"/>
      <c r="IRP2" s="53"/>
      <c r="IRQ2" s="53"/>
      <c r="IRR2" s="53"/>
      <c r="IRS2" s="53"/>
      <c r="IRT2" s="53"/>
      <c r="IRU2" s="53"/>
      <c r="IRV2" s="53"/>
      <c r="IRW2" s="53"/>
      <c r="IRX2" s="53"/>
      <c r="IRY2" s="53"/>
      <c r="IRZ2" s="53"/>
      <c r="ISA2" s="53"/>
      <c r="ISB2" s="53"/>
      <c r="ISC2" s="53"/>
      <c r="ISD2" s="53"/>
      <c r="ISE2" s="53"/>
      <c r="ISF2" s="53"/>
      <c r="ISG2" s="53"/>
      <c r="ISH2" s="53"/>
      <c r="ISI2" s="53"/>
      <c r="ISJ2" s="53"/>
      <c r="ISK2" s="53"/>
      <c r="ISL2" s="53"/>
      <c r="ISM2" s="53"/>
      <c r="ISN2" s="53"/>
      <c r="ISO2" s="53"/>
      <c r="ISP2" s="53"/>
      <c r="ISQ2" s="53"/>
      <c r="ISR2" s="53"/>
      <c r="ISS2" s="53"/>
      <c r="IST2" s="53"/>
      <c r="ISU2" s="53"/>
      <c r="ISV2" s="53"/>
      <c r="ISW2" s="53"/>
      <c r="ISX2" s="53"/>
      <c r="ISY2" s="53"/>
      <c r="ISZ2" s="53"/>
      <c r="ITA2" s="53"/>
      <c r="ITB2" s="53"/>
      <c r="ITC2" s="53"/>
      <c r="ITD2" s="53"/>
      <c r="ITE2" s="53"/>
      <c r="ITF2" s="53"/>
      <c r="ITG2" s="53"/>
      <c r="ITH2" s="53"/>
      <c r="ITI2" s="53"/>
      <c r="ITJ2" s="53"/>
      <c r="ITK2" s="53"/>
      <c r="ITL2" s="53"/>
      <c r="ITM2" s="53"/>
      <c r="ITN2" s="53"/>
      <c r="ITO2" s="53"/>
      <c r="ITP2" s="53"/>
      <c r="ITQ2" s="53"/>
      <c r="ITR2" s="53"/>
      <c r="ITS2" s="53"/>
      <c r="ITT2" s="53"/>
      <c r="ITU2" s="53"/>
      <c r="ITV2" s="53"/>
      <c r="ITW2" s="53"/>
      <c r="ITX2" s="53"/>
      <c r="ITY2" s="53"/>
      <c r="ITZ2" s="53"/>
      <c r="IUA2" s="53"/>
      <c r="IUB2" s="53"/>
      <c r="IUC2" s="53"/>
      <c r="IUD2" s="53"/>
      <c r="IUE2" s="53"/>
      <c r="IUF2" s="53"/>
      <c r="IUG2" s="53"/>
      <c r="IUH2" s="53"/>
      <c r="IUI2" s="53"/>
      <c r="IUJ2" s="53"/>
      <c r="IUK2" s="53"/>
      <c r="IUL2" s="53"/>
      <c r="IUM2" s="53"/>
      <c r="IUN2" s="53"/>
      <c r="IUO2" s="53"/>
      <c r="IUP2" s="53"/>
      <c r="IUQ2" s="53"/>
      <c r="IUR2" s="53"/>
      <c r="IUS2" s="53"/>
      <c r="IUT2" s="53"/>
      <c r="IUU2" s="53"/>
      <c r="IUV2" s="53"/>
      <c r="IUW2" s="53"/>
      <c r="IUX2" s="53"/>
      <c r="IUY2" s="53"/>
      <c r="IUZ2" s="53"/>
      <c r="IVA2" s="53"/>
      <c r="IVB2" s="53"/>
      <c r="IVC2" s="53"/>
      <c r="IVD2" s="53"/>
      <c r="IVE2" s="53"/>
      <c r="IVF2" s="53"/>
      <c r="IVG2" s="53"/>
      <c r="IVH2" s="53"/>
      <c r="IVI2" s="53"/>
      <c r="IVJ2" s="53"/>
      <c r="IVK2" s="53"/>
      <c r="IVL2" s="53"/>
      <c r="IVM2" s="53"/>
      <c r="IVN2" s="53"/>
      <c r="IVO2" s="53"/>
      <c r="IVP2" s="53"/>
      <c r="IVQ2" s="53"/>
      <c r="IVR2" s="53"/>
      <c r="IVS2" s="53"/>
      <c r="IVT2" s="53"/>
      <c r="IVU2" s="53"/>
      <c r="IVV2" s="53"/>
      <c r="IVW2" s="53"/>
      <c r="IVX2" s="53"/>
      <c r="IVY2" s="53"/>
      <c r="IVZ2" s="53"/>
      <c r="IWA2" s="53"/>
      <c r="IWB2" s="53"/>
      <c r="IWC2" s="53"/>
      <c r="IWD2" s="53"/>
      <c r="IWE2" s="53"/>
      <c r="IWF2" s="53"/>
      <c r="IWG2" s="53"/>
      <c r="IWH2" s="53"/>
      <c r="IWI2" s="53"/>
      <c r="IWJ2" s="53"/>
      <c r="IWK2" s="53"/>
      <c r="IWL2" s="53"/>
      <c r="IWM2" s="53"/>
      <c r="IWN2" s="53"/>
      <c r="IWO2" s="53"/>
      <c r="IWP2" s="53"/>
      <c r="IWQ2" s="53"/>
      <c r="IWR2" s="53"/>
      <c r="IWS2" s="53"/>
      <c r="IWT2" s="53"/>
      <c r="IWU2" s="53"/>
      <c r="IWV2" s="53"/>
      <c r="IWW2" s="53"/>
      <c r="IWX2" s="53"/>
      <c r="IWY2" s="53"/>
      <c r="IWZ2" s="53"/>
      <c r="IXA2" s="53"/>
      <c r="IXB2" s="53"/>
      <c r="IXC2" s="53"/>
      <c r="IXD2" s="53"/>
      <c r="IXE2" s="53"/>
      <c r="IXF2" s="53"/>
      <c r="IXG2" s="53"/>
      <c r="IXH2" s="53"/>
      <c r="IXI2" s="53"/>
      <c r="IXJ2" s="53"/>
      <c r="IXK2" s="53"/>
      <c r="IXL2" s="53"/>
      <c r="IXM2" s="53"/>
      <c r="IXN2" s="53"/>
      <c r="IXO2" s="53"/>
      <c r="IXP2" s="53"/>
      <c r="IXQ2" s="53"/>
      <c r="IXR2" s="53"/>
      <c r="IXS2" s="53"/>
      <c r="IXT2" s="53"/>
      <c r="IXU2" s="53"/>
      <c r="IXV2" s="53"/>
      <c r="IXW2" s="53"/>
      <c r="IXX2" s="53"/>
      <c r="IXY2" s="53"/>
      <c r="IXZ2" s="53"/>
      <c r="IYA2" s="53"/>
      <c r="IYB2" s="53"/>
      <c r="IYC2" s="53"/>
      <c r="IYD2" s="53"/>
      <c r="IYE2" s="53"/>
      <c r="IYF2" s="53"/>
      <c r="IYG2" s="53"/>
      <c r="IYH2" s="53"/>
      <c r="IYI2" s="53"/>
      <c r="IYJ2" s="53"/>
      <c r="IYK2" s="53"/>
      <c r="IYL2" s="53"/>
      <c r="IYM2" s="53"/>
      <c r="IYN2" s="53"/>
      <c r="IYO2" s="53"/>
      <c r="IYP2" s="53"/>
      <c r="IYQ2" s="53"/>
      <c r="IYR2" s="53"/>
      <c r="IYS2" s="53"/>
      <c r="IYT2" s="53"/>
      <c r="IYU2" s="53"/>
      <c r="IYV2" s="53"/>
      <c r="IYW2" s="53"/>
      <c r="IYX2" s="53"/>
      <c r="IYY2" s="53"/>
      <c r="IYZ2" s="53"/>
      <c r="IZA2" s="53"/>
      <c r="IZB2" s="53"/>
      <c r="IZC2" s="53"/>
      <c r="IZD2" s="53"/>
      <c r="IZE2" s="53"/>
      <c r="IZF2" s="53"/>
      <c r="IZG2" s="53"/>
      <c r="IZH2" s="53"/>
      <c r="IZI2" s="53"/>
      <c r="IZJ2" s="53"/>
      <c r="IZK2" s="53"/>
      <c r="IZL2" s="53"/>
      <c r="IZM2" s="53"/>
      <c r="IZN2" s="53"/>
      <c r="IZO2" s="53"/>
      <c r="IZP2" s="53"/>
      <c r="IZQ2" s="53"/>
      <c r="IZR2" s="53"/>
      <c r="IZS2" s="53"/>
      <c r="IZT2" s="53"/>
      <c r="IZU2" s="53"/>
      <c r="IZV2" s="53"/>
      <c r="IZW2" s="53"/>
      <c r="IZX2" s="53"/>
      <c r="IZY2" s="53"/>
      <c r="IZZ2" s="53"/>
      <c r="JAA2" s="53"/>
      <c r="JAB2" s="53"/>
      <c r="JAC2" s="53"/>
      <c r="JAD2" s="53"/>
      <c r="JAE2" s="53"/>
      <c r="JAF2" s="53"/>
      <c r="JAG2" s="53"/>
      <c r="JAH2" s="53"/>
      <c r="JAI2" s="53"/>
      <c r="JAJ2" s="53"/>
      <c r="JAK2" s="53"/>
      <c r="JAL2" s="53"/>
      <c r="JAM2" s="53"/>
      <c r="JAN2" s="53"/>
      <c r="JAO2" s="53"/>
      <c r="JAP2" s="53"/>
      <c r="JAQ2" s="53"/>
      <c r="JAR2" s="53"/>
      <c r="JAS2" s="53"/>
      <c r="JAT2" s="53"/>
      <c r="JAU2" s="53"/>
      <c r="JAV2" s="53"/>
      <c r="JAW2" s="53"/>
      <c r="JAX2" s="53"/>
      <c r="JAY2" s="53"/>
      <c r="JAZ2" s="53"/>
      <c r="JBA2" s="53"/>
      <c r="JBB2" s="53"/>
      <c r="JBC2" s="53"/>
      <c r="JBD2" s="53"/>
      <c r="JBE2" s="53"/>
      <c r="JBF2" s="53"/>
      <c r="JBG2" s="53"/>
      <c r="JBH2" s="53"/>
      <c r="JBI2" s="53"/>
      <c r="JBJ2" s="53"/>
      <c r="JBK2" s="53"/>
      <c r="JBL2" s="53"/>
      <c r="JBM2" s="53"/>
      <c r="JBN2" s="53"/>
      <c r="JBO2" s="53"/>
      <c r="JBP2" s="53"/>
      <c r="JBQ2" s="53"/>
      <c r="JBR2" s="53"/>
      <c r="JBS2" s="53"/>
      <c r="JBT2" s="53"/>
      <c r="JBU2" s="53"/>
      <c r="JBV2" s="53"/>
      <c r="JBW2" s="53"/>
      <c r="JBX2" s="53"/>
      <c r="JBY2" s="53"/>
      <c r="JBZ2" s="53"/>
      <c r="JCA2" s="53"/>
      <c r="JCB2" s="53"/>
      <c r="JCC2" s="53"/>
      <c r="JCD2" s="53"/>
      <c r="JCE2" s="53"/>
      <c r="JCF2" s="53"/>
      <c r="JCG2" s="53"/>
      <c r="JCH2" s="53"/>
      <c r="JCI2" s="53"/>
      <c r="JCJ2" s="53"/>
      <c r="JCK2" s="53"/>
      <c r="JCL2" s="53"/>
      <c r="JCM2" s="53"/>
      <c r="JCN2" s="53"/>
      <c r="JCO2" s="53"/>
      <c r="JCP2" s="53"/>
      <c r="JCQ2" s="53"/>
      <c r="JCR2" s="53"/>
      <c r="JCS2" s="53"/>
      <c r="JCT2" s="53"/>
      <c r="JCU2" s="53"/>
      <c r="JCV2" s="53"/>
      <c r="JCW2" s="53"/>
      <c r="JCX2" s="53"/>
      <c r="JCY2" s="53"/>
      <c r="JCZ2" s="53"/>
      <c r="JDA2" s="53"/>
      <c r="JDB2" s="53"/>
      <c r="JDC2" s="53"/>
      <c r="JDD2" s="53"/>
      <c r="JDE2" s="53"/>
      <c r="JDF2" s="53"/>
      <c r="JDG2" s="53"/>
      <c r="JDH2" s="53"/>
      <c r="JDI2" s="53"/>
      <c r="JDJ2" s="53"/>
      <c r="JDK2" s="53"/>
      <c r="JDL2" s="53"/>
      <c r="JDM2" s="53"/>
      <c r="JDN2" s="53"/>
      <c r="JDO2" s="53"/>
      <c r="JDP2" s="53"/>
      <c r="JDQ2" s="53"/>
      <c r="JDR2" s="53"/>
      <c r="JDS2" s="53"/>
      <c r="JDT2" s="53"/>
      <c r="JDU2" s="53"/>
      <c r="JDV2" s="53"/>
      <c r="JDW2" s="53"/>
      <c r="JDX2" s="53"/>
      <c r="JDY2" s="53"/>
      <c r="JDZ2" s="53"/>
      <c r="JEA2" s="53"/>
      <c r="JEB2" s="53"/>
      <c r="JEC2" s="53"/>
      <c r="JED2" s="53"/>
      <c r="JEE2" s="53"/>
      <c r="JEF2" s="53"/>
      <c r="JEG2" s="53"/>
      <c r="JEH2" s="53"/>
      <c r="JEI2" s="53"/>
      <c r="JEJ2" s="53"/>
      <c r="JEK2" s="53"/>
      <c r="JEL2" s="53"/>
      <c r="JEM2" s="53"/>
      <c r="JEN2" s="53"/>
      <c r="JEO2" s="53"/>
      <c r="JEP2" s="53"/>
      <c r="JEQ2" s="53"/>
      <c r="JER2" s="53"/>
      <c r="JES2" s="53"/>
      <c r="JET2" s="53"/>
      <c r="JEU2" s="53"/>
      <c r="JEV2" s="53"/>
      <c r="JEW2" s="53"/>
      <c r="JEX2" s="53"/>
      <c r="JEY2" s="53"/>
      <c r="JEZ2" s="53"/>
      <c r="JFA2" s="53"/>
      <c r="JFB2" s="53"/>
      <c r="JFC2" s="53"/>
      <c r="JFD2" s="53"/>
      <c r="JFE2" s="53"/>
      <c r="JFF2" s="53"/>
      <c r="JFG2" s="53"/>
      <c r="JFH2" s="53"/>
      <c r="JFI2" s="53"/>
      <c r="JFJ2" s="53"/>
      <c r="JFK2" s="53"/>
      <c r="JFL2" s="53"/>
      <c r="JFM2" s="53"/>
      <c r="JFN2" s="53"/>
      <c r="JFO2" s="53"/>
      <c r="JFP2" s="53"/>
      <c r="JFQ2" s="53"/>
      <c r="JFR2" s="53"/>
      <c r="JFS2" s="53"/>
      <c r="JFT2" s="53"/>
      <c r="JFU2" s="53"/>
      <c r="JFV2" s="53"/>
      <c r="JFW2" s="53"/>
      <c r="JFX2" s="53"/>
      <c r="JFY2" s="53"/>
      <c r="JFZ2" s="53"/>
      <c r="JGA2" s="53"/>
      <c r="JGB2" s="53"/>
      <c r="JGC2" s="53"/>
      <c r="JGD2" s="53"/>
      <c r="JGE2" s="53"/>
      <c r="JGF2" s="53"/>
      <c r="JGG2" s="53"/>
      <c r="JGH2" s="53"/>
      <c r="JGI2" s="53"/>
      <c r="JGJ2" s="53"/>
      <c r="JGK2" s="53"/>
      <c r="JGL2" s="53"/>
      <c r="JGM2" s="53"/>
      <c r="JGN2" s="53"/>
      <c r="JGO2" s="53"/>
      <c r="JGP2" s="53"/>
      <c r="JGQ2" s="53"/>
      <c r="JGR2" s="53"/>
      <c r="JGS2" s="53"/>
      <c r="JGT2" s="53"/>
      <c r="JGU2" s="53"/>
      <c r="JGV2" s="53"/>
      <c r="JGW2" s="53"/>
      <c r="JGX2" s="53"/>
      <c r="JGY2" s="53"/>
      <c r="JGZ2" s="53"/>
      <c r="JHA2" s="53"/>
      <c r="JHB2" s="53"/>
      <c r="JHC2" s="53"/>
      <c r="JHD2" s="53"/>
      <c r="JHE2" s="53"/>
      <c r="JHF2" s="53"/>
      <c r="JHG2" s="53"/>
      <c r="JHH2" s="53"/>
      <c r="JHI2" s="53"/>
      <c r="JHJ2" s="53"/>
      <c r="JHK2" s="53"/>
      <c r="JHL2" s="53"/>
      <c r="JHM2" s="53"/>
      <c r="JHN2" s="53"/>
      <c r="JHO2" s="53"/>
      <c r="JHP2" s="53"/>
      <c r="JHQ2" s="53"/>
      <c r="JHR2" s="53"/>
      <c r="JHS2" s="53"/>
      <c r="JHT2" s="53"/>
      <c r="JHU2" s="53"/>
      <c r="JHV2" s="53"/>
      <c r="JHW2" s="53"/>
      <c r="JHX2" s="53"/>
      <c r="JHY2" s="53"/>
      <c r="JHZ2" s="53"/>
      <c r="JIA2" s="53"/>
      <c r="JIB2" s="53"/>
      <c r="JIC2" s="53"/>
      <c r="JID2" s="53"/>
      <c r="JIE2" s="53"/>
      <c r="JIF2" s="53"/>
      <c r="JIG2" s="53"/>
      <c r="JIH2" s="53"/>
      <c r="JII2" s="53"/>
      <c r="JIJ2" s="53"/>
      <c r="JIK2" s="53"/>
      <c r="JIL2" s="53"/>
      <c r="JIM2" s="53"/>
      <c r="JIN2" s="53"/>
      <c r="JIO2" s="53"/>
      <c r="JIP2" s="53"/>
      <c r="JIQ2" s="53"/>
      <c r="JIR2" s="53"/>
      <c r="JIS2" s="53"/>
      <c r="JIT2" s="53"/>
      <c r="JIU2" s="53"/>
      <c r="JIV2" s="53"/>
      <c r="JIW2" s="53"/>
      <c r="JIX2" s="53"/>
      <c r="JIY2" s="53"/>
      <c r="JIZ2" s="53"/>
      <c r="JJA2" s="53"/>
      <c r="JJB2" s="53"/>
      <c r="JJC2" s="53"/>
      <c r="JJD2" s="53"/>
      <c r="JJE2" s="53"/>
      <c r="JJF2" s="53"/>
      <c r="JJG2" s="53"/>
      <c r="JJH2" s="53"/>
      <c r="JJI2" s="53"/>
      <c r="JJJ2" s="53"/>
      <c r="JJK2" s="53"/>
      <c r="JJL2" s="53"/>
      <c r="JJM2" s="53"/>
      <c r="JJN2" s="53"/>
      <c r="JJO2" s="53"/>
      <c r="JJP2" s="53"/>
      <c r="JJQ2" s="53"/>
      <c r="JJR2" s="53"/>
      <c r="JJS2" s="53"/>
      <c r="JJT2" s="53"/>
      <c r="JJU2" s="53"/>
      <c r="JJV2" s="53"/>
      <c r="JJW2" s="53"/>
      <c r="JJX2" s="53"/>
      <c r="JJY2" s="53"/>
      <c r="JJZ2" s="53"/>
      <c r="JKA2" s="53"/>
      <c r="JKB2" s="53"/>
      <c r="JKC2" s="53"/>
      <c r="JKD2" s="53"/>
      <c r="JKE2" s="53"/>
      <c r="JKF2" s="53"/>
      <c r="JKG2" s="53"/>
      <c r="JKH2" s="53"/>
      <c r="JKI2" s="53"/>
      <c r="JKJ2" s="53"/>
      <c r="JKK2" s="53"/>
      <c r="JKL2" s="53"/>
      <c r="JKM2" s="53"/>
      <c r="JKN2" s="53"/>
      <c r="JKO2" s="53"/>
      <c r="JKP2" s="53"/>
      <c r="JKQ2" s="53"/>
      <c r="JKR2" s="53"/>
      <c r="JKS2" s="53"/>
      <c r="JKT2" s="53"/>
      <c r="JKU2" s="53"/>
      <c r="JKV2" s="53"/>
      <c r="JKW2" s="53"/>
      <c r="JKX2" s="53"/>
      <c r="JKY2" s="53"/>
      <c r="JKZ2" s="53"/>
      <c r="JLA2" s="53"/>
      <c r="JLB2" s="53"/>
      <c r="JLC2" s="53"/>
      <c r="JLD2" s="53"/>
      <c r="JLE2" s="53"/>
      <c r="JLF2" s="53"/>
      <c r="JLG2" s="53"/>
      <c r="JLH2" s="53"/>
      <c r="JLI2" s="53"/>
      <c r="JLJ2" s="53"/>
      <c r="JLK2" s="53"/>
      <c r="JLL2" s="53"/>
      <c r="JLM2" s="53"/>
      <c r="JLN2" s="53"/>
      <c r="JLO2" s="53"/>
      <c r="JLP2" s="53"/>
      <c r="JLQ2" s="53"/>
      <c r="JLR2" s="53"/>
      <c r="JLS2" s="53"/>
      <c r="JLT2" s="53"/>
      <c r="JLU2" s="53"/>
      <c r="JLV2" s="53"/>
      <c r="JLW2" s="53"/>
      <c r="JLX2" s="53"/>
      <c r="JLY2" s="53"/>
      <c r="JLZ2" s="53"/>
      <c r="JMA2" s="53"/>
      <c r="JMB2" s="53"/>
      <c r="JMC2" s="53"/>
      <c r="JMD2" s="53"/>
      <c r="JME2" s="53"/>
      <c r="JMF2" s="53"/>
      <c r="JMG2" s="53"/>
      <c r="JMH2" s="53"/>
      <c r="JMI2" s="53"/>
      <c r="JMJ2" s="53"/>
      <c r="JMK2" s="53"/>
      <c r="JML2" s="53"/>
      <c r="JMM2" s="53"/>
      <c r="JMN2" s="53"/>
      <c r="JMO2" s="53"/>
      <c r="JMP2" s="53"/>
      <c r="JMQ2" s="53"/>
      <c r="JMR2" s="53"/>
      <c r="JMS2" s="53"/>
      <c r="JMT2" s="53"/>
      <c r="JMU2" s="53"/>
      <c r="JMV2" s="53"/>
      <c r="JMW2" s="53"/>
      <c r="JMX2" s="53"/>
      <c r="JMY2" s="53"/>
      <c r="JMZ2" s="53"/>
      <c r="JNA2" s="53"/>
      <c r="JNB2" s="53"/>
      <c r="JNC2" s="53"/>
      <c r="JND2" s="53"/>
      <c r="JNE2" s="53"/>
      <c r="JNF2" s="53"/>
      <c r="JNG2" s="53"/>
      <c r="JNH2" s="53"/>
      <c r="JNI2" s="53"/>
      <c r="JNJ2" s="53"/>
      <c r="JNK2" s="53"/>
      <c r="JNL2" s="53"/>
      <c r="JNM2" s="53"/>
      <c r="JNN2" s="53"/>
      <c r="JNO2" s="53"/>
      <c r="JNP2" s="53"/>
      <c r="JNQ2" s="53"/>
      <c r="JNR2" s="53"/>
      <c r="JNS2" s="53"/>
      <c r="JNT2" s="53"/>
      <c r="JNU2" s="53"/>
      <c r="JNV2" s="53"/>
      <c r="JNW2" s="53"/>
      <c r="JNX2" s="53"/>
      <c r="JNY2" s="53"/>
      <c r="JNZ2" s="53"/>
      <c r="JOA2" s="53"/>
      <c r="JOB2" s="53"/>
      <c r="JOC2" s="53"/>
      <c r="JOD2" s="53"/>
      <c r="JOE2" s="53"/>
      <c r="JOF2" s="53"/>
      <c r="JOG2" s="53"/>
      <c r="JOH2" s="53"/>
      <c r="JOI2" s="53"/>
      <c r="JOJ2" s="53"/>
      <c r="JOK2" s="53"/>
      <c r="JOL2" s="53"/>
      <c r="JOM2" s="53"/>
      <c r="JON2" s="53"/>
      <c r="JOO2" s="53"/>
      <c r="JOP2" s="53"/>
      <c r="JOQ2" s="53"/>
      <c r="JOR2" s="53"/>
      <c r="JOS2" s="53"/>
      <c r="JOT2" s="53"/>
      <c r="JOU2" s="53"/>
      <c r="JOV2" s="53"/>
      <c r="JOW2" s="53"/>
      <c r="JOX2" s="53"/>
      <c r="JOY2" s="53"/>
      <c r="JOZ2" s="53"/>
      <c r="JPA2" s="53"/>
      <c r="JPB2" s="53"/>
      <c r="JPC2" s="53"/>
      <c r="JPD2" s="53"/>
      <c r="JPE2" s="53"/>
      <c r="JPF2" s="53"/>
      <c r="JPG2" s="53"/>
      <c r="JPH2" s="53"/>
      <c r="JPI2" s="53"/>
      <c r="JPJ2" s="53"/>
      <c r="JPK2" s="53"/>
      <c r="JPL2" s="53"/>
      <c r="JPM2" s="53"/>
      <c r="JPN2" s="53"/>
      <c r="JPO2" s="53"/>
      <c r="JPP2" s="53"/>
      <c r="JPQ2" s="53"/>
      <c r="JPR2" s="53"/>
      <c r="JPS2" s="53"/>
      <c r="JPT2" s="53"/>
      <c r="JPU2" s="53"/>
      <c r="JPV2" s="53"/>
      <c r="JPW2" s="53"/>
      <c r="JPX2" s="53"/>
      <c r="JPY2" s="53"/>
      <c r="JPZ2" s="53"/>
      <c r="JQA2" s="53"/>
      <c r="JQB2" s="53"/>
      <c r="JQC2" s="53"/>
      <c r="JQD2" s="53"/>
      <c r="JQE2" s="53"/>
      <c r="JQF2" s="53"/>
      <c r="JQG2" s="53"/>
      <c r="JQH2" s="53"/>
      <c r="JQI2" s="53"/>
      <c r="JQJ2" s="53"/>
      <c r="JQK2" s="53"/>
      <c r="JQL2" s="53"/>
      <c r="JQM2" s="53"/>
      <c r="JQN2" s="53"/>
      <c r="JQO2" s="53"/>
      <c r="JQP2" s="53"/>
      <c r="JQQ2" s="53"/>
      <c r="JQR2" s="53"/>
      <c r="JQS2" s="53"/>
      <c r="JQT2" s="53"/>
      <c r="JQU2" s="53"/>
      <c r="JQV2" s="53"/>
      <c r="JQW2" s="53"/>
      <c r="JQX2" s="53"/>
      <c r="JQY2" s="53"/>
      <c r="JQZ2" s="53"/>
      <c r="JRA2" s="53"/>
      <c r="JRB2" s="53"/>
      <c r="JRC2" s="53"/>
      <c r="JRD2" s="53"/>
      <c r="JRE2" s="53"/>
      <c r="JRF2" s="53"/>
      <c r="JRG2" s="53"/>
      <c r="JRH2" s="53"/>
      <c r="JRI2" s="53"/>
      <c r="JRJ2" s="53"/>
      <c r="JRK2" s="53"/>
      <c r="JRL2" s="53"/>
      <c r="JRM2" s="53"/>
      <c r="JRN2" s="53"/>
      <c r="JRO2" s="53"/>
      <c r="JRP2" s="53"/>
      <c r="JRQ2" s="53"/>
      <c r="JRR2" s="53"/>
      <c r="JRS2" s="53"/>
      <c r="JRT2" s="53"/>
      <c r="JRU2" s="53"/>
      <c r="JRV2" s="53"/>
      <c r="JRW2" s="53"/>
      <c r="JRX2" s="53"/>
      <c r="JRY2" s="53"/>
      <c r="JRZ2" s="53"/>
      <c r="JSA2" s="53"/>
      <c r="JSB2" s="53"/>
      <c r="JSC2" s="53"/>
      <c r="JSD2" s="53"/>
      <c r="JSE2" s="53"/>
      <c r="JSF2" s="53"/>
      <c r="JSG2" s="53"/>
      <c r="JSH2" s="53"/>
      <c r="JSI2" s="53"/>
      <c r="JSJ2" s="53"/>
      <c r="JSK2" s="53"/>
      <c r="JSL2" s="53"/>
      <c r="JSM2" s="53"/>
      <c r="JSN2" s="53"/>
      <c r="JSO2" s="53"/>
      <c r="JSP2" s="53"/>
      <c r="JSQ2" s="53"/>
      <c r="JSR2" s="53"/>
      <c r="JSS2" s="53"/>
      <c r="JST2" s="53"/>
      <c r="JSU2" s="53"/>
      <c r="JSV2" s="53"/>
      <c r="JSW2" s="53"/>
      <c r="JSX2" s="53"/>
      <c r="JSY2" s="53"/>
      <c r="JSZ2" s="53"/>
      <c r="JTA2" s="53"/>
      <c r="JTB2" s="53"/>
      <c r="JTC2" s="53"/>
      <c r="JTD2" s="53"/>
      <c r="JTE2" s="53"/>
      <c r="JTF2" s="53"/>
      <c r="JTG2" s="53"/>
      <c r="JTH2" s="53"/>
      <c r="JTI2" s="53"/>
      <c r="JTJ2" s="53"/>
      <c r="JTK2" s="53"/>
      <c r="JTL2" s="53"/>
      <c r="JTM2" s="53"/>
      <c r="JTN2" s="53"/>
      <c r="JTO2" s="53"/>
      <c r="JTP2" s="53"/>
      <c r="JTQ2" s="53"/>
      <c r="JTR2" s="53"/>
      <c r="JTS2" s="53"/>
      <c r="JTT2" s="53"/>
      <c r="JTU2" s="53"/>
      <c r="JTV2" s="53"/>
      <c r="JTW2" s="53"/>
      <c r="JTX2" s="53"/>
      <c r="JTY2" s="53"/>
      <c r="JTZ2" s="53"/>
      <c r="JUA2" s="53"/>
      <c r="JUB2" s="53"/>
      <c r="JUC2" s="53"/>
      <c r="JUD2" s="53"/>
      <c r="JUE2" s="53"/>
      <c r="JUF2" s="53"/>
      <c r="JUG2" s="53"/>
      <c r="JUH2" s="53"/>
      <c r="JUI2" s="53"/>
      <c r="JUJ2" s="53"/>
      <c r="JUK2" s="53"/>
      <c r="JUL2" s="53"/>
      <c r="JUM2" s="53"/>
      <c r="JUN2" s="53"/>
      <c r="JUO2" s="53"/>
      <c r="JUP2" s="53"/>
      <c r="JUQ2" s="53"/>
      <c r="JUR2" s="53"/>
      <c r="JUS2" s="53"/>
      <c r="JUT2" s="53"/>
      <c r="JUU2" s="53"/>
      <c r="JUV2" s="53"/>
      <c r="JUW2" s="53"/>
      <c r="JUX2" s="53"/>
      <c r="JUY2" s="53"/>
      <c r="JUZ2" s="53"/>
      <c r="JVA2" s="53"/>
      <c r="JVB2" s="53"/>
      <c r="JVC2" s="53"/>
      <c r="JVD2" s="53"/>
      <c r="JVE2" s="53"/>
      <c r="JVF2" s="53"/>
      <c r="JVG2" s="53"/>
      <c r="JVH2" s="53"/>
      <c r="JVI2" s="53"/>
      <c r="JVJ2" s="53"/>
      <c r="JVK2" s="53"/>
      <c r="JVL2" s="53"/>
      <c r="JVM2" s="53"/>
      <c r="JVN2" s="53"/>
      <c r="JVO2" s="53"/>
      <c r="JVP2" s="53"/>
      <c r="JVQ2" s="53"/>
      <c r="JVR2" s="53"/>
      <c r="JVS2" s="53"/>
      <c r="JVT2" s="53"/>
      <c r="JVU2" s="53"/>
      <c r="JVV2" s="53"/>
      <c r="JVW2" s="53"/>
      <c r="JVX2" s="53"/>
      <c r="JVY2" s="53"/>
      <c r="JVZ2" s="53"/>
      <c r="JWA2" s="53"/>
      <c r="JWB2" s="53"/>
      <c r="JWC2" s="53"/>
      <c r="JWD2" s="53"/>
      <c r="JWE2" s="53"/>
      <c r="JWF2" s="53"/>
      <c r="JWG2" s="53"/>
      <c r="JWH2" s="53"/>
      <c r="JWI2" s="53"/>
      <c r="JWJ2" s="53"/>
      <c r="JWK2" s="53"/>
      <c r="JWL2" s="53"/>
      <c r="JWM2" s="53"/>
      <c r="JWN2" s="53"/>
      <c r="JWO2" s="53"/>
      <c r="JWP2" s="53"/>
      <c r="JWQ2" s="53"/>
      <c r="JWR2" s="53"/>
      <c r="JWS2" s="53"/>
      <c r="JWT2" s="53"/>
      <c r="JWU2" s="53"/>
      <c r="JWV2" s="53"/>
      <c r="JWW2" s="53"/>
      <c r="JWX2" s="53"/>
      <c r="JWY2" s="53"/>
      <c r="JWZ2" s="53"/>
      <c r="JXA2" s="53"/>
      <c r="JXB2" s="53"/>
      <c r="JXC2" s="53"/>
      <c r="JXD2" s="53"/>
      <c r="JXE2" s="53"/>
      <c r="JXF2" s="53"/>
      <c r="JXG2" s="53"/>
      <c r="JXH2" s="53"/>
      <c r="JXI2" s="53"/>
      <c r="JXJ2" s="53"/>
      <c r="JXK2" s="53"/>
      <c r="JXL2" s="53"/>
      <c r="JXM2" s="53"/>
      <c r="JXN2" s="53"/>
      <c r="JXO2" s="53"/>
      <c r="JXP2" s="53"/>
      <c r="JXQ2" s="53"/>
      <c r="JXR2" s="53"/>
      <c r="JXS2" s="53"/>
      <c r="JXT2" s="53"/>
      <c r="JXU2" s="53"/>
      <c r="JXV2" s="53"/>
      <c r="JXW2" s="53"/>
      <c r="JXX2" s="53"/>
      <c r="JXY2" s="53"/>
      <c r="JXZ2" s="53"/>
      <c r="JYA2" s="53"/>
      <c r="JYB2" s="53"/>
      <c r="JYC2" s="53"/>
      <c r="JYD2" s="53"/>
      <c r="JYE2" s="53"/>
      <c r="JYF2" s="53"/>
      <c r="JYG2" s="53"/>
      <c r="JYH2" s="53"/>
      <c r="JYI2" s="53"/>
      <c r="JYJ2" s="53"/>
      <c r="JYK2" s="53"/>
      <c r="JYL2" s="53"/>
      <c r="JYM2" s="53"/>
      <c r="JYN2" s="53"/>
      <c r="JYO2" s="53"/>
      <c r="JYP2" s="53"/>
      <c r="JYQ2" s="53"/>
      <c r="JYR2" s="53"/>
      <c r="JYS2" s="53"/>
      <c r="JYT2" s="53"/>
      <c r="JYU2" s="53"/>
      <c r="JYV2" s="53"/>
      <c r="JYW2" s="53"/>
      <c r="JYX2" s="53"/>
      <c r="JYY2" s="53"/>
      <c r="JYZ2" s="53"/>
      <c r="JZA2" s="53"/>
      <c r="JZB2" s="53"/>
      <c r="JZC2" s="53"/>
      <c r="JZD2" s="53"/>
      <c r="JZE2" s="53"/>
      <c r="JZF2" s="53"/>
      <c r="JZG2" s="53"/>
      <c r="JZH2" s="53"/>
      <c r="JZI2" s="53"/>
      <c r="JZJ2" s="53"/>
      <c r="JZK2" s="53"/>
      <c r="JZL2" s="53"/>
      <c r="JZM2" s="53"/>
      <c r="JZN2" s="53"/>
      <c r="JZO2" s="53"/>
      <c r="JZP2" s="53"/>
      <c r="JZQ2" s="53"/>
      <c r="JZR2" s="53"/>
      <c r="JZS2" s="53"/>
      <c r="JZT2" s="53"/>
      <c r="JZU2" s="53"/>
      <c r="JZV2" s="53"/>
      <c r="JZW2" s="53"/>
      <c r="JZX2" s="53"/>
      <c r="JZY2" s="53"/>
      <c r="JZZ2" s="53"/>
      <c r="KAA2" s="53"/>
      <c r="KAB2" s="53"/>
      <c r="KAC2" s="53"/>
      <c r="KAD2" s="53"/>
      <c r="KAE2" s="53"/>
      <c r="KAF2" s="53"/>
      <c r="KAG2" s="53"/>
      <c r="KAH2" s="53"/>
      <c r="KAI2" s="53"/>
      <c r="KAJ2" s="53"/>
      <c r="KAK2" s="53"/>
      <c r="KAL2" s="53"/>
      <c r="KAM2" s="53"/>
      <c r="KAN2" s="53"/>
      <c r="KAO2" s="53"/>
      <c r="KAP2" s="53"/>
      <c r="KAQ2" s="53"/>
      <c r="KAR2" s="53"/>
      <c r="KAS2" s="53"/>
      <c r="KAT2" s="53"/>
      <c r="KAU2" s="53"/>
      <c r="KAV2" s="53"/>
      <c r="KAW2" s="53"/>
      <c r="KAX2" s="53"/>
      <c r="KAY2" s="53"/>
      <c r="KAZ2" s="53"/>
      <c r="KBA2" s="53"/>
      <c r="KBB2" s="53"/>
      <c r="KBC2" s="53"/>
      <c r="KBD2" s="53"/>
      <c r="KBE2" s="53"/>
      <c r="KBF2" s="53"/>
      <c r="KBG2" s="53"/>
      <c r="KBH2" s="53"/>
      <c r="KBI2" s="53"/>
      <c r="KBJ2" s="53"/>
      <c r="KBK2" s="53"/>
      <c r="KBL2" s="53"/>
      <c r="KBM2" s="53"/>
      <c r="KBN2" s="53"/>
      <c r="KBO2" s="53"/>
      <c r="KBP2" s="53"/>
      <c r="KBQ2" s="53"/>
      <c r="KBR2" s="53"/>
      <c r="KBS2" s="53"/>
      <c r="KBT2" s="53"/>
      <c r="KBU2" s="53"/>
      <c r="KBV2" s="53"/>
      <c r="KBW2" s="53"/>
      <c r="KBX2" s="53"/>
      <c r="KBY2" s="53"/>
      <c r="KBZ2" s="53"/>
      <c r="KCA2" s="53"/>
      <c r="KCB2" s="53"/>
      <c r="KCC2" s="53"/>
      <c r="KCD2" s="53"/>
      <c r="KCE2" s="53"/>
      <c r="KCF2" s="53"/>
      <c r="KCG2" s="53"/>
      <c r="KCH2" s="53"/>
      <c r="KCI2" s="53"/>
      <c r="KCJ2" s="53"/>
      <c r="KCK2" s="53"/>
      <c r="KCL2" s="53"/>
      <c r="KCM2" s="53"/>
      <c r="KCN2" s="53"/>
      <c r="KCO2" s="53"/>
      <c r="KCP2" s="53"/>
      <c r="KCQ2" s="53"/>
      <c r="KCR2" s="53"/>
      <c r="KCS2" s="53"/>
      <c r="KCT2" s="53"/>
      <c r="KCU2" s="53"/>
      <c r="KCV2" s="53"/>
      <c r="KCW2" s="53"/>
      <c r="KCX2" s="53"/>
      <c r="KCY2" s="53"/>
      <c r="KCZ2" s="53"/>
      <c r="KDA2" s="53"/>
      <c r="KDB2" s="53"/>
      <c r="KDC2" s="53"/>
      <c r="KDD2" s="53"/>
      <c r="KDE2" s="53"/>
      <c r="KDF2" s="53"/>
      <c r="KDG2" s="53"/>
      <c r="KDH2" s="53"/>
      <c r="KDI2" s="53"/>
      <c r="KDJ2" s="53"/>
      <c r="KDK2" s="53"/>
      <c r="KDL2" s="53"/>
      <c r="KDM2" s="53"/>
      <c r="KDN2" s="53"/>
      <c r="KDO2" s="53"/>
      <c r="KDP2" s="53"/>
      <c r="KDQ2" s="53"/>
      <c r="KDR2" s="53"/>
      <c r="KDS2" s="53"/>
      <c r="KDT2" s="53"/>
      <c r="KDU2" s="53"/>
      <c r="KDV2" s="53"/>
      <c r="KDW2" s="53"/>
      <c r="KDX2" s="53"/>
      <c r="KDY2" s="53"/>
      <c r="KDZ2" s="53"/>
      <c r="KEA2" s="53"/>
      <c r="KEB2" s="53"/>
      <c r="KEC2" s="53"/>
      <c r="KED2" s="53"/>
      <c r="KEE2" s="53"/>
      <c r="KEF2" s="53"/>
      <c r="KEG2" s="53"/>
      <c r="KEH2" s="53"/>
      <c r="KEI2" s="53"/>
      <c r="KEJ2" s="53"/>
      <c r="KEK2" s="53"/>
      <c r="KEL2" s="53"/>
      <c r="KEM2" s="53"/>
      <c r="KEN2" s="53"/>
      <c r="KEO2" s="53"/>
      <c r="KEP2" s="53"/>
      <c r="KEQ2" s="53"/>
      <c r="KER2" s="53"/>
      <c r="KES2" s="53"/>
      <c r="KET2" s="53"/>
      <c r="KEU2" s="53"/>
      <c r="KEV2" s="53"/>
      <c r="KEW2" s="53"/>
      <c r="KEX2" s="53"/>
      <c r="KEY2" s="53"/>
      <c r="KEZ2" s="53"/>
      <c r="KFA2" s="53"/>
      <c r="KFB2" s="53"/>
      <c r="KFC2" s="53"/>
      <c r="KFD2" s="53"/>
      <c r="KFE2" s="53"/>
      <c r="KFF2" s="53"/>
      <c r="KFG2" s="53"/>
      <c r="KFH2" s="53"/>
      <c r="KFI2" s="53"/>
      <c r="KFJ2" s="53"/>
      <c r="KFK2" s="53"/>
      <c r="KFL2" s="53"/>
      <c r="KFM2" s="53"/>
      <c r="KFN2" s="53"/>
      <c r="KFO2" s="53"/>
      <c r="KFP2" s="53"/>
      <c r="KFQ2" s="53"/>
      <c r="KFR2" s="53"/>
      <c r="KFS2" s="53"/>
      <c r="KFT2" s="53"/>
      <c r="KFU2" s="53"/>
      <c r="KFV2" s="53"/>
      <c r="KFW2" s="53"/>
      <c r="KFX2" s="53"/>
      <c r="KFY2" s="53"/>
      <c r="KFZ2" s="53"/>
      <c r="KGA2" s="53"/>
      <c r="KGB2" s="53"/>
      <c r="KGC2" s="53"/>
      <c r="KGD2" s="53"/>
      <c r="KGE2" s="53"/>
      <c r="KGF2" s="53"/>
      <c r="KGG2" s="53"/>
      <c r="KGH2" s="53"/>
      <c r="KGI2" s="53"/>
      <c r="KGJ2" s="53"/>
      <c r="KGK2" s="53"/>
      <c r="KGL2" s="53"/>
      <c r="KGM2" s="53"/>
      <c r="KGN2" s="53"/>
      <c r="KGO2" s="53"/>
      <c r="KGP2" s="53"/>
      <c r="KGQ2" s="53"/>
      <c r="KGR2" s="53"/>
      <c r="KGS2" s="53"/>
      <c r="KGT2" s="53"/>
      <c r="KGU2" s="53"/>
      <c r="KGV2" s="53"/>
      <c r="KGW2" s="53"/>
      <c r="KGX2" s="53"/>
      <c r="KGY2" s="53"/>
      <c r="KGZ2" s="53"/>
      <c r="KHA2" s="53"/>
      <c r="KHB2" s="53"/>
      <c r="KHC2" s="53"/>
      <c r="KHD2" s="53"/>
      <c r="KHE2" s="53"/>
      <c r="KHF2" s="53"/>
      <c r="KHG2" s="53"/>
      <c r="KHH2" s="53"/>
      <c r="KHI2" s="53"/>
      <c r="KHJ2" s="53"/>
      <c r="KHK2" s="53"/>
      <c r="KHL2" s="53"/>
      <c r="KHM2" s="53"/>
      <c r="KHN2" s="53"/>
      <c r="KHO2" s="53"/>
      <c r="KHP2" s="53"/>
      <c r="KHQ2" s="53"/>
      <c r="KHR2" s="53"/>
      <c r="KHS2" s="53"/>
      <c r="KHT2" s="53"/>
      <c r="KHU2" s="53"/>
      <c r="KHV2" s="53"/>
      <c r="KHW2" s="53"/>
      <c r="KHX2" s="53"/>
      <c r="KHY2" s="53"/>
      <c r="KHZ2" s="53"/>
      <c r="KIA2" s="53"/>
      <c r="KIB2" s="53"/>
      <c r="KIC2" s="53"/>
      <c r="KID2" s="53"/>
      <c r="KIE2" s="53"/>
      <c r="KIF2" s="53"/>
      <c r="KIG2" s="53"/>
      <c r="KIH2" s="53"/>
      <c r="KII2" s="53"/>
      <c r="KIJ2" s="53"/>
      <c r="KIK2" s="53"/>
      <c r="KIL2" s="53"/>
      <c r="KIM2" s="53"/>
      <c r="KIN2" s="53"/>
      <c r="KIO2" s="53"/>
      <c r="KIP2" s="53"/>
      <c r="KIQ2" s="53"/>
      <c r="KIR2" s="53"/>
      <c r="KIS2" s="53"/>
      <c r="KIT2" s="53"/>
      <c r="KIU2" s="53"/>
      <c r="KIV2" s="53"/>
      <c r="KIW2" s="53"/>
      <c r="KIX2" s="53"/>
      <c r="KIY2" s="53"/>
      <c r="KIZ2" s="53"/>
      <c r="KJA2" s="53"/>
      <c r="KJB2" s="53"/>
      <c r="KJC2" s="53"/>
      <c r="KJD2" s="53"/>
      <c r="KJE2" s="53"/>
      <c r="KJF2" s="53"/>
      <c r="KJG2" s="53"/>
      <c r="KJH2" s="53"/>
      <c r="KJI2" s="53"/>
      <c r="KJJ2" s="53"/>
      <c r="KJK2" s="53"/>
      <c r="KJL2" s="53"/>
      <c r="KJM2" s="53"/>
      <c r="KJN2" s="53"/>
      <c r="KJO2" s="53"/>
      <c r="KJP2" s="53"/>
      <c r="KJQ2" s="53"/>
      <c r="KJR2" s="53"/>
      <c r="KJS2" s="53"/>
      <c r="KJT2" s="53"/>
      <c r="KJU2" s="53"/>
      <c r="KJV2" s="53"/>
      <c r="KJW2" s="53"/>
      <c r="KJX2" s="53"/>
      <c r="KJY2" s="53"/>
      <c r="KJZ2" s="53"/>
      <c r="KKA2" s="53"/>
      <c r="KKB2" s="53"/>
      <c r="KKC2" s="53"/>
      <c r="KKD2" s="53"/>
      <c r="KKE2" s="53"/>
      <c r="KKF2" s="53"/>
      <c r="KKG2" s="53"/>
      <c r="KKH2" s="53"/>
      <c r="KKI2" s="53"/>
      <c r="KKJ2" s="53"/>
      <c r="KKK2" s="53"/>
      <c r="KKL2" s="53"/>
      <c r="KKM2" s="53"/>
      <c r="KKN2" s="53"/>
      <c r="KKO2" s="53"/>
      <c r="KKP2" s="53"/>
      <c r="KKQ2" s="53"/>
      <c r="KKR2" s="53"/>
      <c r="KKS2" s="53"/>
      <c r="KKT2" s="53"/>
      <c r="KKU2" s="53"/>
      <c r="KKV2" s="53"/>
      <c r="KKW2" s="53"/>
      <c r="KKX2" s="53"/>
      <c r="KKY2" s="53"/>
      <c r="KKZ2" s="53"/>
      <c r="KLA2" s="53"/>
      <c r="KLB2" s="53"/>
      <c r="KLC2" s="53"/>
      <c r="KLD2" s="53"/>
      <c r="KLE2" s="53"/>
      <c r="KLF2" s="53"/>
      <c r="KLG2" s="53"/>
      <c r="KLH2" s="53"/>
      <c r="KLI2" s="53"/>
      <c r="KLJ2" s="53"/>
      <c r="KLK2" s="53"/>
      <c r="KLL2" s="53"/>
      <c r="KLM2" s="53"/>
      <c r="KLN2" s="53"/>
      <c r="KLO2" s="53"/>
      <c r="KLP2" s="53"/>
      <c r="KLQ2" s="53"/>
      <c r="KLR2" s="53"/>
      <c r="KLS2" s="53"/>
      <c r="KLT2" s="53"/>
      <c r="KLU2" s="53"/>
      <c r="KLV2" s="53"/>
      <c r="KLW2" s="53"/>
      <c r="KLX2" s="53"/>
      <c r="KLY2" s="53"/>
      <c r="KLZ2" s="53"/>
      <c r="KMA2" s="53"/>
      <c r="KMB2" s="53"/>
      <c r="KMC2" s="53"/>
      <c r="KMD2" s="53"/>
      <c r="KME2" s="53"/>
      <c r="KMF2" s="53"/>
      <c r="KMG2" s="53"/>
      <c r="KMH2" s="53"/>
      <c r="KMI2" s="53"/>
      <c r="KMJ2" s="53"/>
      <c r="KMK2" s="53"/>
      <c r="KML2" s="53"/>
      <c r="KMM2" s="53"/>
      <c r="KMN2" s="53"/>
      <c r="KMO2" s="53"/>
      <c r="KMP2" s="53"/>
      <c r="KMQ2" s="53"/>
      <c r="KMR2" s="53"/>
      <c r="KMS2" s="53"/>
      <c r="KMT2" s="53"/>
      <c r="KMU2" s="53"/>
      <c r="KMV2" s="53"/>
      <c r="KMW2" s="53"/>
      <c r="KMX2" s="53"/>
      <c r="KMY2" s="53"/>
      <c r="KMZ2" s="53"/>
      <c r="KNA2" s="53"/>
      <c r="KNB2" s="53"/>
      <c r="KNC2" s="53"/>
      <c r="KND2" s="53"/>
      <c r="KNE2" s="53"/>
      <c r="KNF2" s="53"/>
      <c r="KNG2" s="53"/>
      <c r="KNH2" s="53"/>
      <c r="KNI2" s="53"/>
      <c r="KNJ2" s="53"/>
      <c r="KNK2" s="53"/>
      <c r="KNL2" s="53"/>
      <c r="KNM2" s="53"/>
      <c r="KNN2" s="53"/>
      <c r="KNO2" s="53"/>
      <c r="KNP2" s="53"/>
      <c r="KNQ2" s="53"/>
      <c r="KNR2" s="53"/>
      <c r="KNS2" s="53"/>
      <c r="KNT2" s="53"/>
      <c r="KNU2" s="53"/>
      <c r="KNV2" s="53"/>
      <c r="KNW2" s="53"/>
      <c r="KNX2" s="53"/>
      <c r="KNY2" s="53"/>
      <c r="KNZ2" s="53"/>
      <c r="KOA2" s="53"/>
      <c r="KOB2" s="53"/>
      <c r="KOC2" s="53"/>
      <c r="KOD2" s="53"/>
      <c r="KOE2" s="53"/>
      <c r="KOF2" s="53"/>
      <c r="KOG2" s="53"/>
      <c r="KOH2" s="53"/>
      <c r="KOI2" s="53"/>
      <c r="KOJ2" s="53"/>
      <c r="KOK2" s="53"/>
      <c r="KOL2" s="53"/>
      <c r="KOM2" s="53"/>
      <c r="KON2" s="53"/>
      <c r="KOO2" s="53"/>
      <c r="KOP2" s="53"/>
      <c r="KOQ2" s="53"/>
      <c r="KOR2" s="53"/>
      <c r="KOS2" s="53"/>
      <c r="KOT2" s="53"/>
      <c r="KOU2" s="53"/>
      <c r="KOV2" s="53"/>
      <c r="KOW2" s="53"/>
      <c r="KOX2" s="53"/>
      <c r="KOY2" s="53"/>
      <c r="KOZ2" s="53"/>
      <c r="KPA2" s="53"/>
      <c r="KPB2" s="53"/>
      <c r="KPC2" s="53"/>
      <c r="KPD2" s="53"/>
      <c r="KPE2" s="53"/>
      <c r="KPF2" s="53"/>
      <c r="KPG2" s="53"/>
      <c r="KPH2" s="53"/>
      <c r="KPI2" s="53"/>
      <c r="KPJ2" s="53"/>
      <c r="KPK2" s="53"/>
      <c r="KPL2" s="53"/>
      <c r="KPM2" s="53"/>
      <c r="KPN2" s="53"/>
      <c r="KPO2" s="53"/>
      <c r="KPP2" s="53"/>
      <c r="KPQ2" s="53"/>
      <c r="KPR2" s="53"/>
      <c r="KPS2" s="53"/>
      <c r="KPT2" s="53"/>
      <c r="KPU2" s="53"/>
      <c r="KPV2" s="53"/>
      <c r="KPW2" s="53"/>
      <c r="KPX2" s="53"/>
      <c r="KPY2" s="53"/>
      <c r="KPZ2" s="53"/>
      <c r="KQA2" s="53"/>
      <c r="KQB2" s="53"/>
      <c r="KQC2" s="53"/>
      <c r="KQD2" s="53"/>
      <c r="KQE2" s="53"/>
      <c r="KQF2" s="53"/>
      <c r="KQG2" s="53"/>
      <c r="KQH2" s="53"/>
      <c r="KQI2" s="53"/>
      <c r="KQJ2" s="53"/>
      <c r="KQK2" s="53"/>
      <c r="KQL2" s="53"/>
      <c r="KQM2" s="53"/>
      <c r="KQN2" s="53"/>
      <c r="KQO2" s="53"/>
      <c r="KQP2" s="53"/>
      <c r="KQQ2" s="53"/>
      <c r="KQR2" s="53"/>
      <c r="KQS2" s="53"/>
      <c r="KQT2" s="53"/>
      <c r="KQU2" s="53"/>
      <c r="KQV2" s="53"/>
      <c r="KQW2" s="53"/>
      <c r="KQX2" s="53"/>
      <c r="KQY2" s="53"/>
      <c r="KQZ2" s="53"/>
      <c r="KRA2" s="53"/>
      <c r="KRB2" s="53"/>
      <c r="KRC2" s="53"/>
      <c r="KRD2" s="53"/>
      <c r="KRE2" s="53"/>
      <c r="KRF2" s="53"/>
      <c r="KRG2" s="53"/>
      <c r="KRH2" s="53"/>
      <c r="KRI2" s="53"/>
      <c r="KRJ2" s="53"/>
      <c r="KRK2" s="53"/>
      <c r="KRL2" s="53"/>
      <c r="KRM2" s="53"/>
      <c r="KRN2" s="53"/>
      <c r="KRO2" s="53"/>
      <c r="KRP2" s="53"/>
      <c r="KRQ2" s="53"/>
      <c r="KRR2" s="53"/>
      <c r="KRS2" s="53"/>
      <c r="KRT2" s="53"/>
      <c r="KRU2" s="53"/>
      <c r="KRV2" s="53"/>
      <c r="KRW2" s="53"/>
      <c r="KRX2" s="53"/>
      <c r="KRY2" s="53"/>
      <c r="KRZ2" s="53"/>
      <c r="KSA2" s="53"/>
      <c r="KSB2" s="53"/>
      <c r="KSC2" s="53"/>
      <c r="KSD2" s="53"/>
      <c r="KSE2" s="53"/>
      <c r="KSF2" s="53"/>
      <c r="KSG2" s="53"/>
      <c r="KSH2" s="53"/>
      <c r="KSI2" s="53"/>
      <c r="KSJ2" s="53"/>
      <c r="KSK2" s="53"/>
      <c r="KSL2" s="53"/>
      <c r="KSM2" s="53"/>
      <c r="KSN2" s="53"/>
      <c r="KSO2" s="53"/>
      <c r="KSP2" s="53"/>
      <c r="KSQ2" s="53"/>
      <c r="KSR2" s="53"/>
      <c r="KSS2" s="53"/>
      <c r="KST2" s="53"/>
      <c r="KSU2" s="53"/>
      <c r="KSV2" s="53"/>
      <c r="KSW2" s="53"/>
      <c r="KSX2" s="53"/>
      <c r="KSY2" s="53"/>
      <c r="KSZ2" s="53"/>
      <c r="KTA2" s="53"/>
      <c r="KTB2" s="53"/>
      <c r="KTC2" s="53"/>
      <c r="KTD2" s="53"/>
      <c r="KTE2" s="53"/>
      <c r="KTF2" s="53"/>
      <c r="KTG2" s="53"/>
      <c r="KTH2" s="53"/>
      <c r="KTI2" s="53"/>
      <c r="KTJ2" s="53"/>
      <c r="KTK2" s="53"/>
      <c r="KTL2" s="53"/>
      <c r="KTM2" s="53"/>
      <c r="KTN2" s="53"/>
      <c r="KTO2" s="53"/>
      <c r="KTP2" s="53"/>
      <c r="KTQ2" s="53"/>
      <c r="KTR2" s="53"/>
      <c r="KTS2" s="53"/>
      <c r="KTT2" s="53"/>
      <c r="KTU2" s="53"/>
      <c r="KTV2" s="53"/>
      <c r="KTW2" s="53"/>
      <c r="KTX2" s="53"/>
      <c r="KTY2" s="53"/>
      <c r="KTZ2" s="53"/>
      <c r="KUA2" s="53"/>
      <c r="KUB2" s="53"/>
      <c r="KUC2" s="53"/>
      <c r="KUD2" s="53"/>
      <c r="KUE2" s="53"/>
      <c r="KUF2" s="53"/>
      <c r="KUG2" s="53"/>
      <c r="KUH2" s="53"/>
      <c r="KUI2" s="53"/>
      <c r="KUJ2" s="53"/>
      <c r="KUK2" s="53"/>
      <c r="KUL2" s="53"/>
      <c r="KUM2" s="53"/>
      <c r="KUN2" s="53"/>
      <c r="KUO2" s="53"/>
      <c r="KUP2" s="53"/>
      <c r="KUQ2" s="53"/>
      <c r="KUR2" s="53"/>
      <c r="KUS2" s="53"/>
      <c r="KUT2" s="53"/>
      <c r="KUU2" s="53"/>
      <c r="KUV2" s="53"/>
      <c r="KUW2" s="53"/>
      <c r="KUX2" s="53"/>
      <c r="KUY2" s="53"/>
      <c r="KUZ2" s="53"/>
      <c r="KVA2" s="53"/>
      <c r="KVB2" s="53"/>
      <c r="KVC2" s="53"/>
      <c r="KVD2" s="53"/>
      <c r="KVE2" s="53"/>
      <c r="KVF2" s="53"/>
      <c r="KVG2" s="53"/>
      <c r="KVH2" s="53"/>
      <c r="KVI2" s="53"/>
      <c r="KVJ2" s="53"/>
      <c r="KVK2" s="53"/>
      <c r="KVL2" s="53"/>
      <c r="KVM2" s="53"/>
      <c r="KVN2" s="53"/>
      <c r="KVO2" s="53"/>
      <c r="KVP2" s="53"/>
      <c r="KVQ2" s="53"/>
      <c r="KVR2" s="53"/>
      <c r="KVS2" s="53"/>
      <c r="KVT2" s="53"/>
      <c r="KVU2" s="53"/>
      <c r="KVV2" s="53"/>
      <c r="KVW2" s="53"/>
      <c r="KVX2" s="53"/>
      <c r="KVY2" s="53"/>
      <c r="KVZ2" s="53"/>
      <c r="KWA2" s="53"/>
      <c r="KWB2" s="53"/>
      <c r="KWC2" s="53"/>
      <c r="KWD2" s="53"/>
      <c r="KWE2" s="53"/>
      <c r="KWF2" s="53"/>
      <c r="KWG2" s="53"/>
      <c r="KWH2" s="53"/>
      <c r="KWI2" s="53"/>
      <c r="KWJ2" s="53"/>
      <c r="KWK2" s="53"/>
      <c r="KWL2" s="53"/>
      <c r="KWM2" s="53"/>
      <c r="KWN2" s="53"/>
      <c r="KWO2" s="53"/>
      <c r="KWP2" s="53"/>
      <c r="KWQ2" s="53"/>
      <c r="KWR2" s="53"/>
      <c r="KWS2" s="53"/>
      <c r="KWT2" s="53"/>
      <c r="KWU2" s="53"/>
      <c r="KWV2" s="53"/>
      <c r="KWW2" s="53"/>
      <c r="KWX2" s="53"/>
      <c r="KWY2" s="53"/>
      <c r="KWZ2" s="53"/>
      <c r="KXA2" s="53"/>
      <c r="KXB2" s="53"/>
      <c r="KXC2" s="53"/>
      <c r="KXD2" s="53"/>
      <c r="KXE2" s="53"/>
      <c r="KXF2" s="53"/>
      <c r="KXG2" s="53"/>
      <c r="KXH2" s="53"/>
      <c r="KXI2" s="53"/>
      <c r="KXJ2" s="53"/>
      <c r="KXK2" s="53"/>
      <c r="KXL2" s="53"/>
      <c r="KXM2" s="53"/>
      <c r="KXN2" s="53"/>
      <c r="KXO2" s="53"/>
      <c r="KXP2" s="53"/>
      <c r="KXQ2" s="53"/>
      <c r="KXR2" s="53"/>
      <c r="KXS2" s="53"/>
      <c r="KXT2" s="53"/>
      <c r="KXU2" s="53"/>
      <c r="KXV2" s="53"/>
      <c r="KXW2" s="53"/>
      <c r="KXX2" s="53"/>
      <c r="KXY2" s="53"/>
      <c r="KXZ2" s="53"/>
      <c r="KYA2" s="53"/>
      <c r="KYB2" s="53"/>
      <c r="KYC2" s="53"/>
      <c r="KYD2" s="53"/>
      <c r="KYE2" s="53"/>
      <c r="KYF2" s="53"/>
      <c r="KYG2" s="53"/>
      <c r="KYH2" s="53"/>
      <c r="KYI2" s="53"/>
      <c r="KYJ2" s="53"/>
      <c r="KYK2" s="53"/>
      <c r="KYL2" s="53"/>
      <c r="KYM2" s="53"/>
      <c r="KYN2" s="53"/>
      <c r="KYO2" s="53"/>
      <c r="KYP2" s="53"/>
      <c r="KYQ2" s="53"/>
      <c r="KYR2" s="53"/>
      <c r="KYS2" s="53"/>
      <c r="KYT2" s="53"/>
      <c r="KYU2" s="53"/>
      <c r="KYV2" s="53"/>
      <c r="KYW2" s="53"/>
      <c r="KYX2" s="53"/>
      <c r="KYY2" s="53"/>
      <c r="KYZ2" s="53"/>
      <c r="KZA2" s="53"/>
      <c r="KZB2" s="53"/>
      <c r="KZC2" s="53"/>
      <c r="KZD2" s="53"/>
      <c r="KZE2" s="53"/>
      <c r="KZF2" s="53"/>
      <c r="KZG2" s="53"/>
      <c r="KZH2" s="53"/>
      <c r="KZI2" s="53"/>
      <c r="KZJ2" s="53"/>
      <c r="KZK2" s="53"/>
      <c r="KZL2" s="53"/>
      <c r="KZM2" s="53"/>
      <c r="KZN2" s="53"/>
      <c r="KZO2" s="53"/>
      <c r="KZP2" s="53"/>
      <c r="KZQ2" s="53"/>
      <c r="KZR2" s="53"/>
      <c r="KZS2" s="53"/>
      <c r="KZT2" s="53"/>
      <c r="KZU2" s="53"/>
      <c r="KZV2" s="53"/>
      <c r="KZW2" s="53"/>
      <c r="KZX2" s="53"/>
      <c r="KZY2" s="53"/>
      <c r="KZZ2" s="53"/>
      <c r="LAA2" s="53"/>
      <c r="LAB2" s="53"/>
      <c r="LAC2" s="53"/>
      <c r="LAD2" s="53"/>
      <c r="LAE2" s="53"/>
      <c r="LAF2" s="53"/>
      <c r="LAG2" s="53"/>
      <c r="LAH2" s="53"/>
      <c r="LAI2" s="53"/>
      <c r="LAJ2" s="53"/>
      <c r="LAK2" s="53"/>
      <c r="LAL2" s="53"/>
      <c r="LAM2" s="53"/>
      <c r="LAN2" s="53"/>
      <c r="LAO2" s="53"/>
      <c r="LAP2" s="53"/>
      <c r="LAQ2" s="53"/>
      <c r="LAR2" s="53"/>
      <c r="LAS2" s="53"/>
      <c r="LAT2" s="53"/>
      <c r="LAU2" s="53"/>
      <c r="LAV2" s="53"/>
      <c r="LAW2" s="53"/>
      <c r="LAX2" s="53"/>
      <c r="LAY2" s="53"/>
      <c r="LAZ2" s="53"/>
      <c r="LBA2" s="53"/>
      <c r="LBB2" s="53"/>
      <c r="LBC2" s="53"/>
      <c r="LBD2" s="53"/>
      <c r="LBE2" s="53"/>
      <c r="LBF2" s="53"/>
      <c r="LBG2" s="53"/>
      <c r="LBH2" s="53"/>
      <c r="LBI2" s="53"/>
      <c r="LBJ2" s="53"/>
      <c r="LBK2" s="53"/>
      <c r="LBL2" s="53"/>
      <c r="LBM2" s="53"/>
      <c r="LBN2" s="53"/>
      <c r="LBO2" s="53"/>
      <c r="LBP2" s="53"/>
      <c r="LBQ2" s="53"/>
      <c r="LBR2" s="53"/>
      <c r="LBS2" s="53"/>
      <c r="LBT2" s="53"/>
      <c r="LBU2" s="53"/>
      <c r="LBV2" s="53"/>
      <c r="LBW2" s="53"/>
      <c r="LBX2" s="53"/>
      <c r="LBY2" s="53"/>
      <c r="LBZ2" s="53"/>
      <c r="LCA2" s="53"/>
      <c r="LCB2" s="53"/>
      <c r="LCC2" s="53"/>
      <c r="LCD2" s="53"/>
      <c r="LCE2" s="53"/>
      <c r="LCF2" s="53"/>
      <c r="LCG2" s="53"/>
      <c r="LCH2" s="53"/>
      <c r="LCI2" s="53"/>
      <c r="LCJ2" s="53"/>
      <c r="LCK2" s="53"/>
      <c r="LCL2" s="53"/>
      <c r="LCM2" s="53"/>
      <c r="LCN2" s="53"/>
      <c r="LCO2" s="53"/>
      <c r="LCP2" s="53"/>
      <c r="LCQ2" s="53"/>
      <c r="LCR2" s="53"/>
      <c r="LCS2" s="53"/>
      <c r="LCT2" s="53"/>
      <c r="LCU2" s="53"/>
      <c r="LCV2" s="53"/>
      <c r="LCW2" s="53"/>
      <c r="LCX2" s="53"/>
      <c r="LCY2" s="53"/>
      <c r="LCZ2" s="53"/>
      <c r="LDA2" s="53"/>
      <c r="LDB2" s="53"/>
      <c r="LDC2" s="53"/>
      <c r="LDD2" s="53"/>
      <c r="LDE2" s="53"/>
      <c r="LDF2" s="53"/>
      <c r="LDG2" s="53"/>
      <c r="LDH2" s="53"/>
      <c r="LDI2" s="53"/>
      <c r="LDJ2" s="53"/>
      <c r="LDK2" s="53"/>
      <c r="LDL2" s="53"/>
      <c r="LDM2" s="53"/>
      <c r="LDN2" s="53"/>
      <c r="LDO2" s="53"/>
      <c r="LDP2" s="53"/>
      <c r="LDQ2" s="53"/>
      <c r="LDR2" s="53"/>
      <c r="LDS2" s="53"/>
      <c r="LDT2" s="53"/>
      <c r="LDU2" s="53"/>
      <c r="LDV2" s="53"/>
      <c r="LDW2" s="53"/>
      <c r="LDX2" s="53"/>
      <c r="LDY2" s="53"/>
      <c r="LDZ2" s="53"/>
      <c r="LEA2" s="53"/>
      <c r="LEB2" s="53"/>
      <c r="LEC2" s="53"/>
      <c r="LED2" s="53"/>
      <c r="LEE2" s="53"/>
      <c r="LEF2" s="53"/>
      <c r="LEG2" s="53"/>
      <c r="LEH2" s="53"/>
      <c r="LEI2" s="53"/>
      <c r="LEJ2" s="53"/>
      <c r="LEK2" s="53"/>
      <c r="LEL2" s="53"/>
      <c r="LEM2" s="53"/>
      <c r="LEN2" s="53"/>
      <c r="LEO2" s="53"/>
      <c r="LEP2" s="53"/>
      <c r="LEQ2" s="53"/>
      <c r="LER2" s="53"/>
      <c r="LES2" s="53"/>
      <c r="LET2" s="53"/>
      <c r="LEU2" s="53"/>
      <c r="LEV2" s="53"/>
      <c r="LEW2" s="53"/>
      <c r="LEX2" s="53"/>
      <c r="LEY2" s="53"/>
      <c r="LEZ2" s="53"/>
      <c r="LFA2" s="53"/>
      <c r="LFB2" s="53"/>
      <c r="LFC2" s="53"/>
      <c r="LFD2" s="53"/>
      <c r="LFE2" s="53"/>
      <c r="LFF2" s="53"/>
      <c r="LFG2" s="53"/>
      <c r="LFH2" s="53"/>
      <c r="LFI2" s="53"/>
      <c r="LFJ2" s="53"/>
      <c r="LFK2" s="53"/>
      <c r="LFL2" s="53"/>
      <c r="LFM2" s="53"/>
      <c r="LFN2" s="53"/>
      <c r="LFO2" s="53"/>
      <c r="LFP2" s="53"/>
      <c r="LFQ2" s="53"/>
      <c r="LFR2" s="53"/>
      <c r="LFS2" s="53"/>
      <c r="LFT2" s="53"/>
      <c r="LFU2" s="53"/>
      <c r="LFV2" s="53"/>
      <c r="LFW2" s="53"/>
      <c r="LFX2" s="53"/>
      <c r="LFY2" s="53"/>
      <c r="LFZ2" s="53"/>
      <c r="LGA2" s="53"/>
      <c r="LGB2" s="53"/>
      <c r="LGC2" s="53"/>
      <c r="LGD2" s="53"/>
      <c r="LGE2" s="53"/>
      <c r="LGF2" s="53"/>
      <c r="LGG2" s="53"/>
      <c r="LGH2" s="53"/>
      <c r="LGI2" s="53"/>
      <c r="LGJ2" s="53"/>
      <c r="LGK2" s="53"/>
      <c r="LGL2" s="53"/>
      <c r="LGM2" s="53"/>
      <c r="LGN2" s="53"/>
      <c r="LGO2" s="53"/>
      <c r="LGP2" s="53"/>
      <c r="LGQ2" s="53"/>
      <c r="LGR2" s="53"/>
      <c r="LGS2" s="53"/>
      <c r="LGT2" s="53"/>
      <c r="LGU2" s="53"/>
      <c r="LGV2" s="53"/>
      <c r="LGW2" s="53"/>
      <c r="LGX2" s="53"/>
      <c r="LGY2" s="53"/>
      <c r="LGZ2" s="53"/>
      <c r="LHA2" s="53"/>
      <c r="LHB2" s="53"/>
      <c r="LHC2" s="53"/>
      <c r="LHD2" s="53"/>
      <c r="LHE2" s="53"/>
      <c r="LHF2" s="53"/>
      <c r="LHG2" s="53"/>
      <c r="LHH2" s="53"/>
      <c r="LHI2" s="53"/>
      <c r="LHJ2" s="53"/>
      <c r="LHK2" s="53"/>
      <c r="LHL2" s="53"/>
      <c r="LHM2" s="53"/>
      <c r="LHN2" s="53"/>
      <c r="LHO2" s="53"/>
      <c r="LHP2" s="53"/>
      <c r="LHQ2" s="53"/>
      <c r="LHR2" s="53"/>
      <c r="LHS2" s="53"/>
      <c r="LHT2" s="53"/>
      <c r="LHU2" s="53"/>
      <c r="LHV2" s="53"/>
      <c r="LHW2" s="53"/>
      <c r="LHX2" s="53"/>
      <c r="LHY2" s="53"/>
      <c r="LHZ2" s="53"/>
      <c r="LIA2" s="53"/>
      <c r="LIB2" s="53"/>
      <c r="LIC2" s="53"/>
      <c r="LID2" s="53"/>
      <c r="LIE2" s="53"/>
      <c r="LIF2" s="53"/>
      <c r="LIG2" s="53"/>
      <c r="LIH2" s="53"/>
      <c r="LII2" s="53"/>
      <c r="LIJ2" s="53"/>
      <c r="LIK2" s="53"/>
      <c r="LIL2" s="53"/>
      <c r="LIM2" s="53"/>
      <c r="LIN2" s="53"/>
      <c r="LIO2" s="53"/>
      <c r="LIP2" s="53"/>
      <c r="LIQ2" s="53"/>
      <c r="LIR2" s="53"/>
      <c r="LIS2" s="53"/>
      <c r="LIT2" s="53"/>
      <c r="LIU2" s="53"/>
      <c r="LIV2" s="53"/>
      <c r="LIW2" s="53"/>
      <c r="LIX2" s="53"/>
      <c r="LIY2" s="53"/>
      <c r="LIZ2" s="53"/>
      <c r="LJA2" s="53"/>
      <c r="LJB2" s="53"/>
      <c r="LJC2" s="53"/>
      <c r="LJD2" s="53"/>
      <c r="LJE2" s="53"/>
      <c r="LJF2" s="53"/>
      <c r="LJG2" s="53"/>
      <c r="LJH2" s="53"/>
      <c r="LJI2" s="53"/>
      <c r="LJJ2" s="53"/>
      <c r="LJK2" s="53"/>
      <c r="LJL2" s="53"/>
      <c r="LJM2" s="53"/>
      <c r="LJN2" s="53"/>
      <c r="LJO2" s="53"/>
      <c r="LJP2" s="53"/>
      <c r="LJQ2" s="53"/>
      <c r="LJR2" s="53"/>
      <c r="LJS2" s="53"/>
      <c r="LJT2" s="53"/>
      <c r="LJU2" s="53"/>
      <c r="LJV2" s="53"/>
      <c r="LJW2" s="53"/>
      <c r="LJX2" s="53"/>
      <c r="LJY2" s="53"/>
      <c r="LJZ2" s="53"/>
      <c r="LKA2" s="53"/>
      <c r="LKB2" s="53"/>
      <c r="LKC2" s="53"/>
      <c r="LKD2" s="53"/>
      <c r="LKE2" s="53"/>
      <c r="LKF2" s="53"/>
      <c r="LKG2" s="53"/>
      <c r="LKH2" s="53"/>
      <c r="LKI2" s="53"/>
      <c r="LKJ2" s="53"/>
      <c r="LKK2" s="53"/>
      <c r="LKL2" s="53"/>
      <c r="LKM2" s="53"/>
      <c r="LKN2" s="53"/>
      <c r="LKO2" s="53"/>
      <c r="LKP2" s="53"/>
      <c r="LKQ2" s="53"/>
      <c r="LKR2" s="53"/>
      <c r="LKS2" s="53"/>
      <c r="LKT2" s="53"/>
      <c r="LKU2" s="53"/>
      <c r="LKV2" s="53"/>
      <c r="LKW2" s="53"/>
      <c r="LKX2" s="53"/>
      <c r="LKY2" s="53"/>
      <c r="LKZ2" s="53"/>
      <c r="LLA2" s="53"/>
      <c r="LLB2" s="53"/>
      <c r="LLC2" s="53"/>
      <c r="LLD2" s="53"/>
      <c r="LLE2" s="53"/>
      <c r="LLF2" s="53"/>
      <c r="LLG2" s="53"/>
      <c r="LLH2" s="53"/>
      <c r="LLI2" s="53"/>
      <c r="LLJ2" s="53"/>
      <c r="LLK2" s="53"/>
      <c r="LLL2" s="53"/>
      <c r="LLM2" s="53"/>
      <c r="LLN2" s="53"/>
      <c r="LLO2" s="53"/>
      <c r="LLP2" s="53"/>
      <c r="LLQ2" s="53"/>
      <c r="LLR2" s="53"/>
      <c r="LLS2" s="53"/>
      <c r="LLT2" s="53"/>
      <c r="LLU2" s="53"/>
      <c r="LLV2" s="53"/>
      <c r="LLW2" s="53"/>
      <c r="LLX2" s="53"/>
      <c r="LLY2" s="53"/>
      <c r="LLZ2" s="53"/>
      <c r="LMA2" s="53"/>
      <c r="LMB2" s="53"/>
      <c r="LMC2" s="53"/>
      <c r="LMD2" s="53"/>
      <c r="LME2" s="53"/>
      <c r="LMF2" s="53"/>
      <c r="LMG2" s="53"/>
      <c r="LMH2" s="53"/>
      <c r="LMI2" s="53"/>
      <c r="LMJ2" s="53"/>
      <c r="LMK2" s="53"/>
      <c r="LML2" s="53"/>
      <c r="LMM2" s="53"/>
      <c r="LMN2" s="53"/>
      <c r="LMO2" s="53"/>
      <c r="LMP2" s="53"/>
      <c r="LMQ2" s="53"/>
      <c r="LMR2" s="53"/>
      <c r="LMS2" s="53"/>
      <c r="LMT2" s="53"/>
      <c r="LMU2" s="53"/>
      <c r="LMV2" s="53"/>
      <c r="LMW2" s="53"/>
      <c r="LMX2" s="53"/>
      <c r="LMY2" s="53"/>
      <c r="LMZ2" s="53"/>
      <c r="LNA2" s="53"/>
      <c r="LNB2" s="53"/>
      <c r="LNC2" s="53"/>
      <c r="LND2" s="53"/>
      <c r="LNE2" s="53"/>
      <c r="LNF2" s="53"/>
      <c r="LNG2" s="53"/>
      <c r="LNH2" s="53"/>
      <c r="LNI2" s="53"/>
      <c r="LNJ2" s="53"/>
      <c r="LNK2" s="53"/>
      <c r="LNL2" s="53"/>
      <c r="LNM2" s="53"/>
      <c r="LNN2" s="53"/>
      <c r="LNO2" s="53"/>
      <c r="LNP2" s="53"/>
      <c r="LNQ2" s="53"/>
      <c r="LNR2" s="53"/>
      <c r="LNS2" s="53"/>
      <c r="LNT2" s="53"/>
      <c r="LNU2" s="53"/>
      <c r="LNV2" s="53"/>
      <c r="LNW2" s="53"/>
      <c r="LNX2" s="53"/>
      <c r="LNY2" s="53"/>
      <c r="LNZ2" s="53"/>
      <c r="LOA2" s="53"/>
      <c r="LOB2" s="53"/>
      <c r="LOC2" s="53"/>
      <c r="LOD2" s="53"/>
      <c r="LOE2" s="53"/>
      <c r="LOF2" s="53"/>
      <c r="LOG2" s="53"/>
      <c r="LOH2" s="53"/>
      <c r="LOI2" s="53"/>
      <c r="LOJ2" s="53"/>
      <c r="LOK2" s="53"/>
      <c r="LOL2" s="53"/>
      <c r="LOM2" s="53"/>
      <c r="LON2" s="53"/>
      <c r="LOO2" s="53"/>
      <c r="LOP2" s="53"/>
      <c r="LOQ2" s="53"/>
      <c r="LOR2" s="53"/>
      <c r="LOS2" s="53"/>
      <c r="LOT2" s="53"/>
      <c r="LOU2" s="53"/>
      <c r="LOV2" s="53"/>
      <c r="LOW2" s="53"/>
      <c r="LOX2" s="53"/>
      <c r="LOY2" s="53"/>
      <c r="LOZ2" s="53"/>
      <c r="LPA2" s="53"/>
      <c r="LPB2" s="53"/>
      <c r="LPC2" s="53"/>
      <c r="LPD2" s="53"/>
      <c r="LPE2" s="53"/>
      <c r="LPF2" s="53"/>
      <c r="LPG2" s="53"/>
      <c r="LPH2" s="53"/>
      <c r="LPI2" s="53"/>
      <c r="LPJ2" s="53"/>
      <c r="LPK2" s="53"/>
      <c r="LPL2" s="53"/>
      <c r="LPM2" s="53"/>
      <c r="LPN2" s="53"/>
      <c r="LPO2" s="53"/>
      <c r="LPP2" s="53"/>
      <c r="LPQ2" s="53"/>
      <c r="LPR2" s="53"/>
      <c r="LPS2" s="53"/>
      <c r="LPT2" s="53"/>
      <c r="LPU2" s="53"/>
      <c r="LPV2" s="53"/>
      <c r="LPW2" s="53"/>
      <c r="LPX2" s="53"/>
      <c r="LPY2" s="53"/>
      <c r="LPZ2" s="53"/>
      <c r="LQA2" s="53"/>
      <c r="LQB2" s="53"/>
      <c r="LQC2" s="53"/>
      <c r="LQD2" s="53"/>
      <c r="LQE2" s="53"/>
      <c r="LQF2" s="53"/>
      <c r="LQG2" s="53"/>
      <c r="LQH2" s="53"/>
      <c r="LQI2" s="53"/>
      <c r="LQJ2" s="53"/>
      <c r="LQK2" s="53"/>
      <c r="LQL2" s="53"/>
      <c r="LQM2" s="53"/>
      <c r="LQN2" s="53"/>
      <c r="LQO2" s="53"/>
      <c r="LQP2" s="53"/>
      <c r="LQQ2" s="53"/>
      <c r="LQR2" s="53"/>
      <c r="LQS2" s="53"/>
      <c r="LQT2" s="53"/>
      <c r="LQU2" s="53"/>
      <c r="LQV2" s="53"/>
      <c r="LQW2" s="53"/>
      <c r="LQX2" s="53"/>
      <c r="LQY2" s="53"/>
      <c r="LQZ2" s="53"/>
      <c r="LRA2" s="53"/>
      <c r="LRB2" s="53"/>
      <c r="LRC2" s="53"/>
      <c r="LRD2" s="53"/>
      <c r="LRE2" s="53"/>
      <c r="LRF2" s="53"/>
      <c r="LRG2" s="53"/>
      <c r="LRH2" s="53"/>
      <c r="LRI2" s="53"/>
      <c r="LRJ2" s="53"/>
      <c r="LRK2" s="53"/>
      <c r="LRL2" s="53"/>
      <c r="LRM2" s="53"/>
      <c r="LRN2" s="53"/>
      <c r="LRO2" s="53"/>
      <c r="LRP2" s="53"/>
      <c r="LRQ2" s="53"/>
      <c r="LRR2" s="53"/>
      <c r="LRS2" s="53"/>
      <c r="LRT2" s="53"/>
      <c r="LRU2" s="53"/>
      <c r="LRV2" s="53"/>
      <c r="LRW2" s="53"/>
      <c r="LRX2" s="53"/>
      <c r="LRY2" s="53"/>
      <c r="LRZ2" s="53"/>
      <c r="LSA2" s="53"/>
      <c r="LSB2" s="53"/>
      <c r="LSC2" s="53"/>
      <c r="LSD2" s="53"/>
      <c r="LSE2" s="53"/>
      <c r="LSF2" s="53"/>
      <c r="LSG2" s="53"/>
      <c r="LSH2" s="53"/>
      <c r="LSI2" s="53"/>
      <c r="LSJ2" s="53"/>
      <c r="LSK2" s="53"/>
      <c r="LSL2" s="53"/>
      <c r="LSM2" s="53"/>
      <c r="LSN2" s="53"/>
      <c r="LSO2" s="53"/>
      <c r="LSP2" s="53"/>
      <c r="LSQ2" s="53"/>
      <c r="LSR2" s="53"/>
      <c r="LSS2" s="53"/>
      <c r="LST2" s="53"/>
      <c r="LSU2" s="53"/>
      <c r="LSV2" s="53"/>
      <c r="LSW2" s="53"/>
      <c r="LSX2" s="53"/>
      <c r="LSY2" s="53"/>
      <c r="LSZ2" s="53"/>
      <c r="LTA2" s="53"/>
      <c r="LTB2" s="53"/>
      <c r="LTC2" s="53"/>
      <c r="LTD2" s="53"/>
      <c r="LTE2" s="53"/>
      <c r="LTF2" s="53"/>
      <c r="LTG2" s="53"/>
      <c r="LTH2" s="53"/>
      <c r="LTI2" s="53"/>
      <c r="LTJ2" s="53"/>
      <c r="LTK2" s="53"/>
      <c r="LTL2" s="53"/>
      <c r="LTM2" s="53"/>
      <c r="LTN2" s="53"/>
      <c r="LTO2" s="53"/>
      <c r="LTP2" s="53"/>
      <c r="LTQ2" s="53"/>
      <c r="LTR2" s="53"/>
      <c r="LTS2" s="53"/>
      <c r="LTT2" s="53"/>
      <c r="LTU2" s="53"/>
      <c r="LTV2" s="53"/>
      <c r="LTW2" s="53"/>
      <c r="LTX2" s="53"/>
      <c r="LTY2" s="53"/>
      <c r="LTZ2" s="53"/>
      <c r="LUA2" s="53"/>
      <c r="LUB2" s="53"/>
      <c r="LUC2" s="53"/>
      <c r="LUD2" s="53"/>
      <c r="LUE2" s="53"/>
      <c r="LUF2" s="53"/>
      <c r="LUG2" s="53"/>
      <c r="LUH2" s="53"/>
      <c r="LUI2" s="53"/>
      <c r="LUJ2" s="53"/>
      <c r="LUK2" s="53"/>
      <c r="LUL2" s="53"/>
      <c r="LUM2" s="53"/>
      <c r="LUN2" s="53"/>
      <c r="LUO2" s="53"/>
      <c r="LUP2" s="53"/>
      <c r="LUQ2" s="53"/>
      <c r="LUR2" s="53"/>
      <c r="LUS2" s="53"/>
      <c r="LUT2" s="53"/>
      <c r="LUU2" s="53"/>
      <c r="LUV2" s="53"/>
      <c r="LUW2" s="53"/>
      <c r="LUX2" s="53"/>
      <c r="LUY2" s="53"/>
      <c r="LUZ2" s="53"/>
      <c r="LVA2" s="53"/>
      <c r="LVB2" s="53"/>
      <c r="LVC2" s="53"/>
      <c r="LVD2" s="53"/>
      <c r="LVE2" s="53"/>
      <c r="LVF2" s="53"/>
      <c r="LVG2" s="53"/>
      <c r="LVH2" s="53"/>
      <c r="LVI2" s="53"/>
      <c r="LVJ2" s="53"/>
      <c r="LVK2" s="53"/>
      <c r="LVL2" s="53"/>
      <c r="LVM2" s="53"/>
      <c r="LVN2" s="53"/>
      <c r="LVO2" s="53"/>
      <c r="LVP2" s="53"/>
      <c r="LVQ2" s="53"/>
      <c r="LVR2" s="53"/>
      <c r="LVS2" s="53"/>
      <c r="LVT2" s="53"/>
      <c r="LVU2" s="53"/>
      <c r="LVV2" s="53"/>
      <c r="LVW2" s="53"/>
      <c r="LVX2" s="53"/>
      <c r="LVY2" s="53"/>
      <c r="LVZ2" s="53"/>
      <c r="LWA2" s="53"/>
      <c r="LWB2" s="53"/>
      <c r="LWC2" s="53"/>
      <c r="LWD2" s="53"/>
      <c r="LWE2" s="53"/>
      <c r="LWF2" s="53"/>
      <c r="LWG2" s="53"/>
      <c r="LWH2" s="53"/>
      <c r="LWI2" s="53"/>
      <c r="LWJ2" s="53"/>
      <c r="LWK2" s="53"/>
      <c r="LWL2" s="53"/>
      <c r="LWM2" s="53"/>
      <c r="LWN2" s="53"/>
      <c r="LWO2" s="53"/>
      <c r="LWP2" s="53"/>
      <c r="LWQ2" s="53"/>
      <c r="LWR2" s="53"/>
      <c r="LWS2" s="53"/>
      <c r="LWT2" s="53"/>
      <c r="LWU2" s="53"/>
      <c r="LWV2" s="53"/>
      <c r="LWW2" s="53"/>
      <c r="LWX2" s="53"/>
      <c r="LWY2" s="53"/>
      <c r="LWZ2" s="53"/>
      <c r="LXA2" s="53"/>
      <c r="LXB2" s="53"/>
      <c r="LXC2" s="53"/>
      <c r="LXD2" s="53"/>
      <c r="LXE2" s="53"/>
      <c r="LXF2" s="53"/>
      <c r="LXG2" s="53"/>
      <c r="LXH2" s="53"/>
      <c r="LXI2" s="53"/>
      <c r="LXJ2" s="53"/>
      <c r="LXK2" s="53"/>
      <c r="LXL2" s="53"/>
      <c r="LXM2" s="53"/>
      <c r="LXN2" s="53"/>
      <c r="LXO2" s="53"/>
      <c r="LXP2" s="53"/>
      <c r="LXQ2" s="53"/>
      <c r="LXR2" s="53"/>
      <c r="LXS2" s="53"/>
      <c r="LXT2" s="53"/>
      <c r="LXU2" s="53"/>
      <c r="LXV2" s="53"/>
      <c r="LXW2" s="53"/>
      <c r="LXX2" s="53"/>
      <c r="LXY2" s="53"/>
      <c r="LXZ2" s="53"/>
      <c r="LYA2" s="53"/>
      <c r="LYB2" s="53"/>
      <c r="LYC2" s="53"/>
      <c r="LYD2" s="53"/>
      <c r="LYE2" s="53"/>
      <c r="LYF2" s="53"/>
      <c r="LYG2" s="53"/>
      <c r="LYH2" s="53"/>
      <c r="LYI2" s="53"/>
      <c r="LYJ2" s="53"/>
      <c r="LYK2" s="53"/>
      <c r="LYL2" s="53"/>
      <c r="LYM2" s="53"/>
      <c r="LYN2" s="53"/>
      <c r="LYO2" s="53"/>
      <c r="LYP2" s="53"/>
      <c r="LYQ2" s="53"/>
      <c r="LYR2" s="53"/>
      <c r="LYS2" s="53"/>
      <c r="LYT2" s="53"/>
      <c r="LYU2" s="53"/>
      <c r="LYV2" s="53"/>
      <c r="LYW2" s="53"/>
      <c r="LYX2" s="53"/>
      <c r="LYY2" s="53"/>
      <c r="LYZ2" s="53"/>
      <c r="LZA2" s="53"/>
      <c r="LZB2" s="53"/>
      <c r="LZC2" s="53"/>
      <c r="LZD2" s="53"/>
      <c r="LZE2" s="53"/>
      <c r="LZF2" s="53"/>
      <c r="LZG2" s="53"/>
      <c r="LZH2" s="53"/>
      <c r="LZI2" s="53"/>
      <c r="LZJ2" s="53"/>
      <c r="LZK2" s="53"/>
      <c r="LZL2" s="53"/>
      <c r="LZM2" s="53"/>
      <c r="LZN2" s="53"/>
      <c r="LZO2" s="53"/>
      <c r="LZP2" s="53"/>
      <c r="LZQ2" s="53"/>
      <c r="LZR2" s="53"/>
      <c r="LZS2" s="53"/>
      <c r="LZT2" s="53"/>
      <c r="LZU2" s="53"/>
      <c r="LZV2" s="53"/>
      <c r="LZW2" s="53"/>
      <c r="LZX2" s="53"/>
      <c r="LZY2" s="53"/>
      <c r="LZZ2" s="53"/>
      <c r="MAA2" s="53"/>
      <c r="MAB2" s="53"/>
      <c r="MAC2" s="53"/>
      <c r="MAD2" s="53"/>
      <c r="MAE2" s="53"/>
      <c r="MAF2" s="53"/>
      <c r="MAG2" s="53"/>
      <c r="MAH2" s="53"/>
      <c r="MAI2" s="53"/>
      <c r="MAJ2" s="53"/>
      <c r="MAK2" s="53"/>
      <c r="MAL2" s="53"/>
      <c r="MAM2" s="53"/>
      <c r="MAN2" s="53"/>
      <c r="MAO2" s="53"/>
      <c r="MAP2" s="53"/>
      <c r="MAQ2" s="53"/>
      <c r="MAR2" s="53"/>
      <c r="MAS2" s="53"/>
      <c r="MAT2" s="53"/>
      <c r="MAU2" s="53"/>
      <c r="MAV2" s="53"/>
      <c r="MAW2" s="53"/>
      <c r="MAX2" s="53"/>
      <c r="MAY2" s="53"/>
      <c r="MAZ2" s="53"/>
      <c r="MBA2" s="53"/>
      <c r="MBB2" s="53"/>
      <c r="MBC2" s="53"/>
      <c r="MBD2" s="53"/>
      <c r="MBE2" s="53"/>
      <c r="MBF2" s="53"/>
      <c r="MBG2" s="53"/>
      <c r="MBH2" s="53"/>
      <c r="MBI2" s="53"/>
      <c r="MBJ2" s="53"/>
      <c r="MBK2" s="53"/>
      <c r="MBL2" s="53"/>
      <c r="MBM2" s="53"/>
      <c r="MBN2" s="53"/>
      <c r="MBO2" s="53"/>
      <c r="MBP2" s="53"/>
      <c r="MBQ2" s="53"/>
      <c r="MBR2" s="53"/>
      <c r="MBS2" s="53"/>
      <c r="MBT2" s="53"/>
      <c r="MBU2" s="53"/>
      <c r="MBV2" s="53"/>
      <c r="MBW2" s="53"/>
      <c r="MBX2" s="53"/>
      <c r="MBY2" s="53"/>
      <c r="MBZ2" s="53"/>
      <c r="MCA2" s="53"/>
      <c r="MCB2" s="53"/>
      <c r="MCC2" s="53"/>
      <c r="MCD2" s="53"/>
      <c r="MCE2" s="53"/>
      <c r="MCF2" s="53"/>
      <c r="MCG2" s="53"/>
      <c r="MCH2" s="53"/>
      <c r="MCI2" s="53"/>
      <c r="MCJ2" s="53"/>
      <c r="MCK2" s="53"/>
      <c r="MCL2" s="53"/>
      <c r="MCM2" s="53"/>
      <c r="MCN2" s="53"/>
      <c r="MCO2" s="53"/>
      <c r="MCP2" s="53"/>
      <c r="MCQ2" s="53"/>
      <c r="MCR2" s="53"/>
      <c r="MCS2" s="53"/>
      <c r="MCT2" s="53"/>
      <c r="MCU2" s="53"/>
      <c r="MCV2" s="53"/>
      <c r="MCW2" s="53"/>
      <c r="MCX2" s="53"/>
      <c r="MCY2" s="53"/>
      <c r="MCZ2" s="53"/>
      <c r="MDA2" s="53"/>
      <c r="MDB2" s="53"/>
      <c r="MDC2" s="53"/>
      <c r="MDD2" s="53"/>
      <c r="MDE2" s="53"/>
      <c r="MDF2" s="53"/>
      <c r="MDG2" s="53"/>
      <c r="MDH2" s="53"/>
      <c r="MDI2" s="53"/>
      <c r="MDJ2" s="53"/>
      <c r="MDK2" s="53"/>
      <c r="MDL2" s="53"/>
      <c r="MDM2" s="53"/>
      <c r="MDN2" s="53"/>
      <c r="MDO2" s="53"/>
      <c r="MDP2" s="53"/>
      <c r="MDQ2" s="53"/>
      <c r="MDR2" s="53"/>
      <c r="MDS2" s="53"/>
      <c r="MDT2" s="53"/>
      <c r="MDU2" s="53"/>
      <c r="MDV2" s="53"/>
      <c r="MDW2" s="53"/>
      <c r="MDX2" s="53"/>
      <c r="MDY2" s="53"/>
      <c r="MDZ2" s="53"/>
      <c r="MEA2" s="53"/>
      <c r="MEB2" s="53"/>
      <c r="MEC2" s="53"/>
      <c r="MED2" s="53"/>
      <c r="MEE2" s="53"/>
      <c r="MEF2" s="53"/>
      <c r="MEG2" s="53"/>
      <c r="MEH2" s="53"/>
      <c r="MEI2" s="53"/>
      <c r="MEJ2" s="53"/>
      <c r="MEK2" s="53"/>
      <c r="MEL2" s="53"/>
      <c r="MEM2" s="53"/>
      <c r="MEN2" s="53"/>
      <c r="MEO2" s="53"/>
      <c r="MEP2" s="53"/>
      <c r="MEQ2" s="53"/>
      <c r="MER2" s="53"/>
      <c r="MES2" s="53"/>
      <c r="MET2" s="53"/>
      <c r="MEU2" s="53"/>
      <c r="MEV2" s="53"/>
      <c r="MEW2" s="53"/>
      <c r="MEX2" s="53"/>
      <c r="MEY2" s="53"/>
      <c r="MEZ2" s="53"/>
      <c r="MFA2" s="53"/>
      <c r="MFB2" s="53"/>
      <c r="MFC2" s="53"/>
      <c r="MFD2" s="53"/>
      <c r="MFE2" s="53"/>
      <c r="MFF2" s="53"/>
      <c r="MFG2" s="53"/>
      <c r="MFH2" s="53"/>
      <c r="MFI2" s="53"/>
      <c r="MFJ2" s="53"/>
      <c r="MFK2" s="53"/>
      <c r="MFL2" s="53"/>
      <c r="MFM2" s="53"/>
      <c r="MFN2" s="53"/>
      <c r="MFO2" s="53"/>
      <c r="MFP2" s="53"/>
      <c r="MFQ2" s="53"/>
      <c r="MFR2" s="53"/>
      <c r="MFS2" s="53"/>
      <c r="MFT2" s="53"/>
      <c r="MFU2" s="53"/>
      <c r="MFV2" s="53"/>
      <c r="MFW2" s="53"/>
      <c r="MFX2" s="53"/>
      <c r="MFY2" s="53"/>
      <c r="MFZ2" s="53"/>
      <c r="MGA2" s="53"/>
      <c r="MGB2" s="53"/>
      <c r="MGC2" s="53"/>
      <c r="MGD2" s="53"/>
      <c r="MGE2" s="53"/>
      <c r="MGF2" s="53"/>
      <c r="MGG2" s="53"/>
      <c r="MGH2" s="53"/>
      <c r="MGI2" s="53"/>
      <c r="MGJ2" s="53"/>
      <c r="MGK2" s="53"/>
      <c r="MGL2" s="53"/>
      <c r="MGM2" s="53"/>
      <c r="MGN2" s="53"/>
      <c r="MGO2" s="53"/>
      <c r="MGP2" s="53"/>
      <c r="MGQ2" s="53"/>
      <c r="MGR2" s="53"/>
      <c r="MGS2" s="53"/>
      <c r="MGT2" s="53"/>
      <c r="MGU2" s="53"/>
      <c r="MGV2" s="53"/>
      <c r="MGW2" s="53"/>
      <c r="MGX2" s="53"/>
      <c r="MGY2" s="53"/>
      <c r="MGZ2" s="53"/>
      <c r="MHA2" s="53"/>
      <c r="MHB2" s="53"/>
      <c r="MHC2" s="53"/>
      <c r="MHD2" s="53"/>
      <c r="MHE2" s="53"/>
      <c r="MHF2" s="53"/>
      <c r="MHG2" s="53"/>
      <c r="MHH2" s="53"/>
      <c r="MHI2" s="53"/>
      <c r="MHJ2" s="53"/>
      <c r="MHK2" s="53"/>
      <c r="MHL2" s="53"/>
      <c r="MHM2" s="53"/>
      <c r="MHN2" s="53"/>
      <c r="MHO2" s="53"/>
      <c r="MHP2" s="53"/>
      <c r="MHQ2" s="53"/>
      <c r="MHR2" s="53"/>
      <c r="MHS2" s="53"/>
      <c r="MHT2" s="53"/>
      <c r="MHU2" s="53"/>
      <c r="MHV2" s="53"/>
      <c r="MHW2" s="53"/>
      <c r="MHX2" s="53"/>
      <c r="MHY2" s="53"/>
      <c r="MHZ2" s="53"/>
      <c r="MIA2" s="53"/>
      <c r="MIB2" s="53"/>
      <c r="MIC2" s="53"/>
      <c r="MID2" s="53"/>
      <c r="MIE2" s="53"/>
      <c r="MIF2" s="53"/>
      <c r="MIG2" s="53"/>
      <c r="MIH2" s="53"/>
      <c r="MII2" s="53"/>
      <c r="MIJ2" s="53"/>
      <c r="MIK2" s="53"/>
      <c r="MIL2" s="53"/>
      <c r="MIM2" s="53"/>
      <c r="MIN2" s="53"/>
      <c r="MIO2" s="53"/>
      <c r="MIP2" s="53"/>
      <c r="MIQ2" s="53"/>
      <c r="MIR2" s="53"/>
      <c r="MIS2" s="53"/>
      <c r="MIT2" s="53"/>
      <c r="MIU2" s="53"/>
      <c r="MIV2" s="53"/>
      <c r="MIW2" s="53"/>
      <c r="MIX2" s="53"/>
      <c r="MIY2" s="53"/>
      <c r="MIZ2" s="53"/>
      <c r="MJA2" s="53"/>
      <c r="MJB2" s="53"/>
      <c r="MJC2" s="53"/>
      <c r="MJD2" s="53"/>
      <c r="MJE2" s="53"/>
      <c r="MJF2" s="53"/>
      <c r="MJG2" s="53"/>
      <c r="MJH2" s="53"/>
      <c r="MJI2" s="53"/>
      <c r="MJJ2" s="53"/>
      <c r="MJK2" s="53"/>
      <c r="MJL2" s="53"/>
      <c r="MJM2" s="53"/>
      <c r="MJN2" s="53"/>
      <c r="MJO2" s="53"/>
      <c r="MJP2" s="53"/>
      <c r="MJQ2" s="53"/>
      <c r="MJR2" s="53"/>
      <c r="MJS2" s="53"/>
      <c r="MJT2" s="53"/>
      <c r="MJU2" s="53"/>
      <c r="MJV2" s="53"/>
      <c r="MJW2" s="53"/>
      <c r="MJX2" s="53"/>
      <c r="MJY2" s="53"/>
      <c r="MJZ2" s="53"/>
      <c r="MKA2" s="53"/>
      <c r="MKB2" s="53"/>
      <c r="MKC2" s="53"/>
      <c r="MKD2" s="53"/>
      <c r="MKE2" s="53"/>
      <c r="MKF2" s="53"/>
      <c r="MKG2" s="53"/>
      <c r="MKH2" s="53"/>
      <c r="MKI2" s="53"/>
      <c r="MKJ2" s="53"/>
      <c r="MKK2" s="53"/>
      <c r="MKL2" s="53"/>
      <c r="MKM2" s="53"/>
      <c r="MKN2" s="53"/>
      <c r="MKO2" s="53"/>
      <c r="MKP2" s="53"/>
      <c r="MKQ2" s="53"/>
      <c r="MKR2" s="53"/>
      <c r="MKS2" s="53"/>
      <c r="MKT2" s="53"/>
      <c r="MKU2" s="53"/>
      <c r="MKV2" s="53"/>
      <c r="MKW2" s="53"/>
      <c r="MKX2" s="53"/>
      <c r="MKY2" s="53"/>
      <c r="MKZ2" s="53"/>
      <c r="MLA2" s="53"/>
      <c r="MLB2" s="53"/>
      <c r="MLC2" s="53"/>
      <c r="MLD2" s="53"/>
      <c r="MLE2" s="53"/>
      <c r="MLF2" s="53"/>
      <c r="MLG2" s="53"/>
      <c r="MLH2" s="53"/>
      <c r="MLI2" s="53"/>
      <c r="MLJ2" s="53"/>
      <c r="MLK2" s="53"/>
      <c r="MLL2" s="53"/>
      <c r="MLM2" s="53"/>
      <c r="MLN2" s="53"/>
      <c r="MLO2" s="53"/>
      <c r="MLP2" s="53"/>
      <c r="MLQ2" s="53"/>
      <c r="MLR2" s="53"/>
      <c r="MLS2" s="53"/>
      <c r="MLT2" s="53"/>
      <c r="MLU2" s="53"/>
      <c r="MLV2" s="53"/>
      <c r="MLW2" s="53"/>
      <c r="MLX2" s="53"/>
      <c r="MLY2" s="53"/>
      <c r="MLZ2" s="53"/>
      <c r="MMA2" s="53"/>
      <c r="MMB2" s="53"/>
      <c r="MMC2" s="53"/>
      <c r="MMD2" s="53"/>
      <c r="MME2" s="53"/>
      <c r="MMF2" s="53"/>
      <c r="MMG2" s="53"/>
      <c r="MMH2" s="53"/>
      <c r="MMI2" s="53"/>
      <c r="MMJ2" s="53"/>
      <c r="MMK2" s="53"/>
      <c r="MML2" s="53"/>
      <c r="MMM2" s="53"/>
      <c r="MMN2" s="53"/>
      <c r="MMO2" s="53"/>
      <c r="MMP2" s="53"/>
      <c r="MMQ2" s="53"/>
      <c r="MMR2" s="53"/>
      <c r="MMS2" s="53"/>
      <c r="MMT2" s="53"/>
      <c r="MMU2" s="53"/>
      <c r="MMV2" s="53"/>
      <c r="MMW2" s="53"/>
      <c r="MMX2" s="53"/>
      <c r="MMY2" s="53"/>
      <c r="MMZ2" s="53"/>
      <c r="MNA2" s="53"/>
      <c r="MNB2" s="53"/>
      <c r="MNC2" s="53"/>
      <c r="MND2" s="53"/>
      <c r="MNE2" s="53"/>
      <c r="MNF2" s="53"/>
      <c r="MNG2" s="53"/>
      <c r="MNH2" s="53"/>
      <c r="MNI2" s="53"/>
      <c r="MNJ2" s="53"/>
      <c r="MNK2" s="53"/>
      <c r="MNL2" s="53"/>
      <c r="MNM2" s="53"/>
      <c r="MNN2" s="53"/>
      <c r="MNO2" s="53"/>
      <c r="MNP2" s="53"/>
      <c r="MNQ2" s="53"/>
      <c r="MNR2" s="53"/>
      <c r="MNS2" s="53"/>
      <c r="MNT2" s="53"/>
      <c r="MNU2" s="53"/>
      <c r="MNV2" s="53"/>
      <c r="MNW2" s="53"/>
      <c r="MNX2" s="53"/>
      <c r="MNY2" s="53"/>
      <c r="MNZ2" s="53"/>
      <c r="MOA2" s="53"/>
      <c r="MOB2" s="53"/>
      <c r="MOC2" s="53"/>
      <c r="MOD2" s="53"/>
      <c r="MOE2" s="53"/>
      <c r="MOF2" s="53"/>
      <c r="MOG2" s="53"/>
      <c r="MOH2" s="53"/>
      <c r="MOI2" s="53"/>
      <c r="MOJ2" s="53"/>
      <c r="MOK2" s="53"/>
      <c r="MOL2" s="53"/>
      <c r="MOM2" s="53"/>
      <c r="MON2" s="53"/>
      <c r="MOO2" s="53"/>
      <c r="MOP2" s="53"/>
      <c r="MOQ2" s="53"/>
      <c r="MOR2" s="53"/>
      <c r="MOS2" s="53"/>
      <c r="MOT2" s="53"/>
      <c r="MOU2" s="53"/>
      <c r="MOV2" s="53"/>
      <c r="MOW2" s="53"/>
      <c r="MOX2" s="53"/>
      <c r="MOY2" s="53"/>
      <c r="MOZ2" s="53"/>
      <c r="MPA2" s="53"/>
      <c r="MPB2" s="53"/>
      <c r="MPC2" s="53"/>
      <c r="MPD2" s="53"/>
      <c r="MPE2" s="53"/>
      <c r="MPF2" s="53"/>
      <c r="MPG2" s="53"/>
      <c r="MPH2" s="53"/>
      <c r="MPI2" s="53"/>
      <c r="MPJ2" s="53"/>
      <c r="MPK2" s="53"/>
      <c r="MPL2" s="53"/>
      <c r="MPM2" s="53"/>
      <c r="MPN2" s="53"/>
      <c r="MPO2" s="53"/>
      <c r="MPP2" s="53"/>
      <c r="MPQ2" s="53"/>
      <c r="MPR2" s="53"/>
      <c r="MPS2" s="53"/>
      <c r="MPT2" s="53"/>
      <c r="MPU2" s="53"/>
      <c r="MPV2" s="53"/>
      <c r="MPW2" s="53"/>
      <c r="MPX2" s="53"/>
      <c r="MPY2" s="53"/>
      <c r="MPZ2" s="53"/>
      <c r="MQA2" s="53"/>
      <c r="MQB2" s="53"/>
      <c r="MQC2" s="53"/>
      <c r="MQD2" s="53"/>
      <c r="MQE2" s="53"/>
      <c r="MQF2" s="53"/>
      <c r="MQG2" s="53"/>
      <c r="MQH2" s="53"/>
      <c r="MQI2" s="53"/>
      <c r="MQJ2" s="53"/>
      <c r="MQK2" s="53"/>
      <c r="MQL2" s="53"/>
      <c r="MQM2" s="53"/>
      <c r="MQN2" s="53"/>
      <c r="MQO2" s="53"/>
      <c r="MQP2" s="53"/>
      <c r="MQQ2" s="53"/>
      <c r="MQR2" s="53"/>
      <c r="MQS2" s="53"/>
      <c r="MQT2" s="53"/>
      <c r="MQU2" s="53"/>
      <c r="MQV2" s="53"/>
      <c r="MQW2" s="53"/>
      <c r="MQX2" s="53"/>
      <c r="MQY2" s="53"/>
      <c r="MQZ2" s="53"/>
      <c r="MRA2" s="53"/>
      <c r="MRB2" s="53"/>
      <c r="MRC2" s="53"/>
      <c r="MRD2" s="53"/>
      <c r="MRE2" s="53"/>
      <c r="MRF2" s="53"/>
      <c r="MRG2" s="53"/>
      <c r="MRH2" s="53"/>
      <c r="MRI2" s="53"/>
      <c r="MRJ2" s="53"/>
      <c r="MRK2" s="53"/>
      <c r="MRL2" s="53"/>
      <c r="MRM2" s="53"/>
      <c r="MRN2" s="53"/>
      <c r="MRO2" s="53"/>
      <c r="MRP2" s="53"/>
      <c r="MRQ2" s="53"/>
      <c r="MRR2" s="53"/>
      <c r="MRS2" s="53"/>
      <c r="MRT2" s="53"/>
      <c r="MRU2" s="53"/>
      <c r="MRV2" s="53"/>
      <c r="MRW2" s="53"/>
      <c r="MRX2" s="53"/>
      <c r="MRY2" s="53"/>
      <c r="MRZ2" s="53"/>
      <c r="MSA2" s="53"/>
      <c r="MSB2" s="53"/>
      <c r="MSC2" s="53"/>
      <c r="MSD2" s="53"/>
      <c r="MSE2" s="53"/>
      <c r="MSF2" s="53"/>
      <c r="MSG2" s="53"/>
      <c r="MSH2" s="53"/>
      <c r="MSI2" s="53"/>
      <c r="MSJ2" s="53"/>
      <c r="MSK2" s="53"/>
      <c r="MSL2" s="53"/>
      <c r="MSM2" s="53"/>
      <c r="MSN2" s="53"/>
      <c r="MSO2" s="53"/>
      <c r="MSP2" s="53"/>
      <c r="MSQ2" s="53"/>
      <c r="MSR2" s="53"/>
      <c r="MSS2" s="53"/>
      <c r="MST2" s="53"/>
      <c r="MSU2" s="53"/>
      <c r="MSV2" s="53"/>
      <c r="MSW2" s="53"/>
      <c r="MSX2" s="53"/>
      <c r="MSY2" s="53"/>
      <c r="MSZ2" s="53"/>
      <c r="MTA2" s="53"/>
      <c r="MTB2" s="53"/>
      <c r="MTC2" s="53"/>
      <c r="MTD2" s="53"/>
      <c r="MTE2" s="53"/>
      <c r="MTF2" s="53"/>
      <c r="MTG2" s="53"/>
      <c r="MTH2" s="53"/>
      <c r="MTI2" s="53"/>
      <c r="MTJ2" s="53"/>
      <c r="MTK2" s="53"/>
      <c r="MTL2" s="53"/>
      <c r="MTM2" s="53"/>
      <c r="MTN2" s="53"/>
      <c r="MTO2" s="53"/>
      <c r="MTP2" s="53"/>
      <c r="MTQ2" s="53"/>
      <c r="MTR2" s="53"/>
      <c r="MTS2" s="53"/>
      <c r="MTT2" s="53"/>
      <c r="MTU2" s="53"/>
      <c r="MTV2" s="53"/>
      <c r="MTW2" s="53"/>
      <c r="MTX2" s="53"/>
      <c r="MTY2" s="53"/>
      <c r="MTZ2" s="53"/>
      <c r="MUA2" s="53"/>
      <c r="MUB2" s="53"/>
      <c r="MUC2" s="53"/>
      <c r="MUD2" s="53"/>
      <c r="MUE2" s="53"/>
      <c r="MUF2" s="53"/>
      <c r="MUG2" s="53"/>
      <c r="MUH2" s="53"/>
      <c r="MUI2" s="53"/>
      <c r="MUJ2" s="53"/>
      <c r="MUK2" s="53"/>
      <c r="MUL2" s="53"/>
      <c r="MUM2" s="53"/>
      <c r="MUN2" s="53"/>
      <c r="MUO2" s="53"/>
      <c r="MUP2" s="53"/>
      <c r="MUQ2" s="53"/>
      <c r="MUR2" s="53"/>
      <c r="MUS2" s="53"/>
      <c r="MUT2" s="53"/>
      <c r="MUU2" s="53"/>
      <c r="MUV2" s="53"/>
      <c r="MUW2" s="53"/>
      <c r="MUX2" s="53"/>
      <c r="MUY2" s="53"/>
      <c r="MUZ2" s="53"/>
      <c r="MVA2" s="53"/>
      <c r="MVB2" s="53"/>
      <c r="MVC2" s="53"/>
      <c r="MVD2" s="53"/>
      <c r="MVE2" s="53"/>
      <c r="MVF2" s="53"/>
      <c r="MVG2" s="53"/>
      <c r="MVH2" s="53"/>
      <c r="MVI2" s="53"/>
      <c r="MVJ2" s="53"/>
      <c r="MVK2" s="53"/>
      <c r="MVL2" s="53"/>
      <c r="MVM2" s="53"/>
      <c r="MVN2" s="53"/>
      <c r="MVO2" s="53"/>
      <c r="MVP2" s="53"/>
      <c r="MVQ2" s="53"/>
      <c r="MVR2" s="53"/>
      <c r="MVS2" s="53"/>
      <c r="MVT2" s="53"/>
      <c r="MVU2" s="53"/>
      <c r="MVV2" s="53"/>
      <c r="MVW2" s="53"/>
      <c r="MVX2" s="53"/>
      <c r="MVY2" s="53"/>
      <c r="MVZ2" s="53"/>
      <c r="MWA2" s="53"/>
      <c r="MWB2" s="53"/>
      <c r="MWC2" s="53"/>
      <c r="MWD2" s="53"/>
      <c r="MWE2" s="53"/>
      <c r="MWF2" s="53"/>
      <c r="MWG2" s="53"/>
      <c r="MWH2" s="53"/>
      <c r="MWI2" s="53"/>
      <c r="MWJ2" s="53"/>
      <c r="MWK2" s="53"/>
      <c r="MWL2" s="53"/>
      <c r="MWM2" s="53"/>
      <c r="MWN2" s="53"/>
      <c r="MWO2" s="53"/>
      <c r="MWP2" s="53"/>
      <c r="MWQ2" s="53"/>
      <c r="MWR2" s="53"/>
      <c r="MWS2" s="53"/>
      <c r="MWT2" s="53"/>
      <c r="MWU2" s="53"/>
      <c r="MWV2" s="53"/>
      <c r="MWW2" s="53"/>
      <c r="MWX2" s="53"/>
      <c r="MWY2" s="53"/>
      <c r="MWZ2" s="53"/>
      <c r="MXA2" s="53"/>
      <c r="MXB2" s="53"/>
      <c r="MXC2" s="53"/>
      <c r="MXD2" s="53"/>
      <c r="MXE2" s="53"/>
      <c r="MXF2" s="53"/>
      <c r="MXG2" s="53"/>
      <c r="MXH2" s="53"/>
      <c r="MXI2" s="53"/>
      <c r="MXJ2" s="53"/>
      <c r="MXK2" s="53"/>
      <c r="MXL2" s="53"/>
      <c r="MXM2" s="53"/>
      <c r="MXN2" s="53"/>
      <c r="MXO2" s="53"/>
      <c r="MXP2" s="53"/>
      <c r="MXQ2" s="53"/>
      <c r="MXR2" s="53"/>
      <c r="MXS2" s="53"/>
      <c r="MXT2" s="53"/>
      <c r="MXU2" s="53"/>
      <c r="MXV2" s="53"/>
      <c r="MXW2" s="53"/>
      <c r="MXX2" s="53"/>
      <c r="MXY2" s="53"/>
      <c r="MXZ2" s="53"/>
      <c r="MYA2" s="53"/>
      <c r="MYB2" s="53"/>
      <c r="MYC2" s="53"/>
      <c r="MYD2" s="53"/>
      <c r="MYE2" s="53"/>
      <c r="MYF2" s="53"/>
      <c r="MYG2" s="53"/>
      <c r="MYH2" s="53"/>
      <c r="MYI2" s="53"/>
      <c r="MYJ2" s="53"/>
      <c r="MYK2" s="53"/>
      <c r="MYL2" s="53"/>
      <c r="MYM2" s="53"/>
      <c r="MYN2" s="53"/>
      <c r="MYO2" s="53"/>
      <c r="MYP2" s="53"/>
      <c r="MYQ2" s="53"/>
      <c r="MYR2" s="53"/>
      <c r="MYS2" s="53"/>
      <c r="MYT2" s="53"/>
      <c r="MYU2" s="53"/>
      <c r="MYV2" s="53"/>
      <c r="MYW2" s="53"/>
      <c r="MYX2" s="53"/>
      <c r="MYY2" s="53"/>
      <c r="MYZ2" s="53"/>
      <c r="MZA2" s="53"/>
      <c r="MZB2" s="53"/>
      <c r="MZC2" s="53"/>
      <c r="MZD2" s="53"/>
      <c r="MZE2" s="53"/>
      <c r="MZF2" s="53"/>
      <c r="MZG2" s="53"/>
      <c r="MZH2" s="53"/>
      <c r="MZI2" s="53"/>
      <c r="MZJ2" s="53"/>
      <c r="MZK2" s="53"/>
      <c r="MZL2" s="53"/>
      <c r="MZM2" s="53"/>
      <c r="MZN2" s="53"/>
      <c r="MZO2" s="53"/>
      <c r="MZP2" s="53"/>
      <c r="MZQ2" s="53"/>
      <c r="MZR2" s="53"/>
      <c r="MZS2" s="53"/>
      <c r="MZT2" s="53"/>
      <c r="MZU2" s="53"/>
      <c r="MZV2" s="53"/>
      <c r="MZW2" s="53"/>
      <c r="MZX2" s="53"/>
      <c r="MZY2" s="53"/>
      <c r="MZZ2" s="53"/>
      <c r="NAA2" s="53"/>
      <c r="NAB2" s="53"/>
      <c r="NAC2" s="53"/>
      <c r="NAD2" s="53"/>
      <c r="NAE2" s="53"/>
      <c r="NAF2" s="53"/>
      <c r="NAG2" s="53"/>
      <c r="NAH2" s="53"/>
      <c r="NAI2" s="53"/>
      <c r="NAJ2" s="53"/>
      <c r="NAK2" s="53"/>
      <c r="NAL2" s="53"/>
      <c r="NAM2" s="53"/>
      <c r="NAN2" s="53"/>
      <c r="NAO2" s="53"/>
      <c r="NAP2" s="53"/>
      <c r="NAQ2" s="53"/>
      <c r="NAR2" s="53"/>
      <c r="NAS2" s="53"/>
      <c r="NAT2" s="53"/>
      <c r="NAU2" s="53"/>
      <c r="NAV2" s="53"/>
      <c r="NAW2" s="53"/>
      <c r="NAX2" s="53"/>
      <c r="NAY2" s="53"/>
      <c r="NAZ2" s="53"/>
      <c r="NBA2" s="53"/>
      <c r="NBB2" s="53"/>
      <c r="NBC2" s="53"/>
      <c r="NBD2" s="53"/>
      <c r="NBE2" s="53"/>
      <c r="NBF2" s="53"/>
      <c r="NBG2" s="53"/>
      <c r="NBH2" s="53"/>
      <c r="NBI2" s="53"/>
      <c r="NBJ2" s="53"/>
      <c r="NBK2" s="53"/>
      <c r="NBL2" s="53"/>
      <c r="NBM2" s="53"/>
      <c r="NBN2" s="53"/>
      <c r="NBO2" s="53"/>
      <c r="NBP2" s="53"/>
      <c r="NBQ2" s="53"/>
      <c r="NBR2" s="53"/>
      <c r="NBS2" s="53"/>
      <c r="NBT2" s="53"/>
      <c r="NBU2" s="53"/>
      <c r="NBV2" s="53"/>
      <c r="NBW2" s="53"/>
      <c r="NBX2" s="53"/>
      <c r="NBY2" s="53"/>
      <c r="NBZ2" s="53"/>
      <c r="NCA2" s="53"/>
      <c r="NCB2" s="53"/>
      <c r="NCC2" s="53"/>
      <c r="NCD2" s="53"/>
      <c r="NCE2" s="53"/>
      <c r="NCF2" s="53"/>
      <c r="NCG2" s="53"/>
      <c r="NCH2" s="53"/>
      <c r="NCI2" s="53"/>
      <c r="NCJ2" s="53"/>
      <c r="NCK2" s="53"/>
      <c r="NCL2" s="53"/>
      <c r="NCM2" s="53"/>
      <c r="NCN2" s="53"/>
      <c r="NCO2" s="53"/>
      <c r="NCP2" s="53"/>
      <c r="NCQ2" s="53"/>
      <c r="NCR2" s="53"/>
      <c r="NCS2" s="53"/>
      <c r="NCT2" s="53"/>
      <c r="NCU2" s="53"/>
      <c r="NCV2" s="53"/>
      <c r="NCW2" s="53"/>
      <c r="NCX2" s="53"/>
      <c r="NCY2" s="53"/>
      <c r="NCZ2" s="53"/>
      <c r="NDA2" s="53"/>
      <c r="NDB2" s="53"/>
      <c r="NDC2" s="53"/>
      <c r="NDD2" s="53"/>
      <c r="NDE2" s="53"/>
      <c r="NDF2" s="53"/>
      <c r="NDG2" s="53"/>
      <c r="NDH2" s="53"/>
      <c r="NDI2" s="53"/>
      <c r="NDJ2" s="53"/>
      <c r="NDK2" s="53"/>
      <c r="NDL2" s="53"/>
      <c r="NDM2" s="53"/>
      <c r="NDN2" s="53"/>
      <c r="NDO2" s="53"/>
      <c r="NDP2" s="53"/>
      <c r="NDQ2" s="53"/>
      <c r="NDR2" s="53"/>
      <c r="NDS2" s="53"/>
      <c r="NDT2" s="53"/>
      <c r="NDU2" s="53"/>
      <c r="NDV2" s="53"/>
      <c r="NDW2" s="53"/>
      <c r="NDX2" s="53"/>
      <c r="NDY2" s="53"/>
      <c r="NDZ2" s="53"/>
      <c r="NEA2" s="53"/>
      <c r="NEB2" s="53"/>
      <c r="NEC2" s="53"/>
      <c r="NED2" s="53"/>
      <c r="NEE2" s="53"/>
      <c r="NEF2" s="53"/>
      <c r="NEG2" s="53"/>
      <c r="NEH2" s="53"/>
      <c r="NEI2" s="53"/>
      <c r="NEJ2" s="53"/>
      <c r="NEK2" s="53"/>
      <c r="NEL2" s="53"/>
      <c r="NEM2" s="53"/>
      <c r="NEN2" s="53"/>
      <c r="NEO2" s="53"/>
      <c r="NEP2" s="53"/>
      <c r="NEQ2" s="53"/>
      <c r="NER2" s="53"/>
      <c r="NES2" s="53"/>
      <c r="NET2" s="53"/>
      <c r="NEU2" s="53"/>
      <c r="NEV2" s="53"/>
      <c r="NEW2" s="53"/>
      <c r="NEX2" s="53"/>
      <c r="NEY2" s="53"/>
      <c r="NEZ2" s="53"/>
      <c r="NFA2" s="53"/>
      <c r="NFB2" s="53"/>
      <c r="NFC2" s="53"/>
      <c r="NFD2" s="53"/>
      <c r="NFE2" s="53"/>
      <c r="NFF2" s="53"/>
      <c r="NFG2" s="53"/>
      <c r="NFH2" s="53"/>
      <c r="NFI2" s="53"/>
      <c r="NFJ2" s="53"/>
      <c r="NFK2" s="53"/>
      <c r="NFL2" s="53"/>
      <c r="NFM2" s="53"/>
      <c r="NFN2" s="53"/>
      <c r="NFO2" s="53"/>
      <c r="NFP2" s="53"/>
      <c r="NFQ2" s="53"/>
      <c r="NFR2" s="53"/>
      <c r="NFS2" s="53"/>
      <c r="NFT2" s="53"/>
      <c r="NFU2" s="53"/>
      <c r="NFV2" s="53"/>
      <c r="NFW2" s="53"/>
      <c r="NFX2" s="53"/>
      <c r="NFY2" s="53"/>
      <c r="NFZ2" s="53"/>
      <c r="NGA2" s="53"/>
      <c r="NGB2" s="53"/>
      <c r="NGC2" s="53"/>
      <c r="NGD2" s="53"/>
      <c r="NGE2" s="53"/>
      <c r="NGF2" s="53"/>
      <c r="NGG2" s="53"/>
      <c r="NGH2" s="53"/>
      <c r="NGI2" s="53"/>
      <c r="NGJ2" s="53"/>
      <c r="NGK2" s="53"/>
      <c r="NGL2" s="53"/>
      <c r="NGM2" s="53"/>
      <c r="NGN2" s="53"/>
      <c r="NGO2" s="53"/>
      <c r="NGP2" s="53"/>
      <c r="NGQ2" s="53"/>
      <c r="NGR2" s="53"/>
      <c r="NGS2" s="53"/>
      <c r="NGT2" s="53"/>
      <c r="NGU2" s="53"/>
      <c r="NGV2" s="53"/>
      <c r="NGW2" s="53"/>
      <c r="NGX2" s="53"/>
      <c r="NGY2" s="53"/>
      <c r="NGZ2" s="53"/>
      <c r="NHA2" s="53"/>
      <c r="NHB2" s="53"/>
      <c r="NHC2" s="53"/>
      <c r="NHD2" s="53"/>
      <c r="NHE2" s="53"/>
      <c r="NHF2" s="53"/>
      <c r="NHG2" s="53"/>
      <c r="NHH2" s="53"/>
      <c r="NHI2" s="53"/>
      <c r="NHJ2" s="53"/>
      <c r="NHK2" s="53"/>
      <c r="NHL2" s="53"/>
      <c r="NHM2" s="53"/>
      <c r="NHN2" s="53"/>
      <c r="NHO2" s="53"/>
      <c r="NHP2" s="53"/>
      <c r="NHQ2" s="53"/>
      <c r="NHR2" s="53"/>
      <c r="NHS2" s="53"/>
      <c r="NHT2" s="53"/>
      <c r="NHU2" s="53"/>
      <c r="NHV2" s="53"/>
      <c r="NHW2" s="53"/>
      <c r="NHX2" s="53"/>
      <c r="NHY2" s="53"/>
      <c r="NHZ2" s="53"/>
      <c r="NIA2" s="53"/>
      <c r="NIB2" s="53"/>
      <c r="NIC2" s="53"/>
      <c r="NID2" s="53"/>
      <c r="NIE2" s="53"/>
      <c r="NIF2" s="53"/>
      <c r="NIG2" s="53"/>
      <c r="NIH2" s="53"/>
      <c r="NII2" s="53"/>
      <c r="NIJ2" s="53"/>
      <c r="NIK2" s="53"/>
      <c r="NIL2" s="53"/>
      <c r="NIM2" s="53"/>
      <c r="NIN2" s="53"/>
      <c r="NIO2" s="53"/>
      <c r="NIP2" s="53"/>
      <c r="NIQ2" s="53"/>
      <c r="NIR2" s="53"/>
      <c r="NIS2" s="53"/>
      <c r="NIT2" s="53"/>
      <c r="NIU2" s="53"/>
      <c r="NIV2" s="53"/>
      <c r="NIW2" s="53"/>
      <c r="NIX2" s="53"/>
      <c r="NIY2" s="53"/>
      <c r="NIZ2" s="53"/>
      <c r="NJA2" s="53"/>
      <c r="NJB2" s="53"/>
      <c r="NJC2" s="53"/>
      <c r="NJD2" s="53"/>
      <c r="NJE2" s="53"/>
      <c r="NJF2" s="53"/>
      <c r="NJG2" s="53"/>
      <c r="NJH2" s="53"/>
      <c r="NJI2" s="53"/>
      <c r="NJJ2" s="53"/>
      <c r="NJK2" s="53"/>
      <c r="NJL2" s="53"/>
      <c r="NJM2" s="53"/>
      <c r="NJN2" s="53"/>
      <c r="NJO2" s="53"/>
      <c r="NJP2" s="53"/>
      <c r="NJQ2" s="53"/>
      <c r="NJR2" s="53"/>
      <c r="NJS2" s="53"/>
      <c r="NJT2" s="53"/>
      <c r="NJU2" s="53"/>
      <c r="NJV2" s="53"/>
      <c r="NJW2" s="53"/>
      <c r="NJX2" s="53"/>
      <c r="NJY2" s="53"/>
      <c r="NJZ2" s="53"/>
      <c r="NKA2" s="53"/>
      <c r="NKB2" s="53"/>
      <c r="NKC2" s="53"/>
      <c r="NKD2" s="53"/>
      <c r="NKE2" s="53"/>
      <c r="NKF2" s="53"/>
      <c r="NKG2" s="53"/>
      <c r="NKH2" s="53"/>
      <c r="NKI2" s="53"/>
      <c r="NKJ2" s="53"/>
      <c r="NKK2" s="53"/>
      <c r="NKL2" s="53"/>
      <c r="NKM2" s="53"/>
      <c r="NKN2" s="53"/>
      <c r="NKO2" s="53"/>
      <c r="NKP2" s="53"/>
      <c r="NKQ2" s="53"/>
      <c r="NKR2" s="53"/>
      <c r="NKS2" s="53"/>
      <c r="NKT2" s="53"/>
      <c r="NKU2" s="53"/>
      <c r="NKV2" s="53"/>
      <c r="NKW2" s="53"/>
      <c r="NKX2" s="53"/>
      <c r="NKY2" s="53"/>
      <c r="NKZ2" s="53"/>
      <c r="NLA2" s="53"/>
      <c r="NLB2" s="53"/>
      <c r="NLC2" s="53"/>
      <c r="NLD2" s="53"/>
      <c r="NLE2" s="53"/>
      <c r="NLF2" s="53"/>
      <c r="NLG2" s="53"/>
      <c r="NLH2" s="53"/>
      <c r="NLI2" s="53"/>
      <c r="NLJ2" s="53"/>
      <c r="NLK2" s="53"/>
      <c r="NLL2" s="53"/>
      <c r="NLM2" s="53"/>
      <c r="NLN2" s="53"/>
      <c r="NLO2" s="53"/>
      <c r="NLP2" s="53"/>
      <c r="NLQ2" s="53"/>
      <c r="NLR2" s="53"/>
      <c r="NLS2" s="53"/>
      <c r="NLT2" s="53"/>
      <c r="NLU2" s="53"/>
      <c r="NLV2" s="53"/>
      <c r="NLW2" s="53"/>
      <c r="NLX2" s="53"/>
      <c r="NLY2" s="53"/>
      <c r="NLZ2" s="53"/>
      <c r="NMA2" s="53"/>
      <c r="NMB2" s="53"/>
      <c r="NMC2" s="53"/>
      <c r="NMD2" s="53"/>
      <c r="NME2" s="53"/>
      <c r="NMF2" s="53"/>
      <c r="NMG2" s="53"/>
      <c r="NMH2" s="53"/>
      <c r="NMI2" s="53"/>
      <c r="NMJ2" s="53"/>
      <c r="NMK2" s="53"/>
      <c r="NML2" s="53"/>
      <c r="NMM2" s="53"/>
      <c r="NMN2" s="53"/>
      <c r="NMO2" s="53"/>
      <c r="NMP2" s="53"/>
      <c r="NMQ2" s="53"/>
      <c r="NMR2" s="53"/>
      <c r="NMS2" s="53"/>
      <c r="NMT2" s="53"/>
      <c r="NMU2" s="53"/>
      <c r="NMV2" s="53"/>
      <c r="NMW2" s="53"/>
      <c r="NMX2" s="53"/>
      <c r="NMY2" s="53"/>
      <c r="NMZ2" s="53"/>
      <c r="NNA2" s="53"/>
      <c r="NNB2" s="53"/>
      <c r="NNC2" s="53"/>
      <c r="NND2" s="53"/>
      <c r="NNE2" s="53"/>
      <c r="NNF2" s="53"/>
      <c r="NNG2" s="53"/>
      <c r="NNH2" s="53"/>
      <c r="NNI2" s="53"/>
      <c r="NNJ2" s="53"/>
      <c r="NNK2" s="53"/>
      <c r="NNL2" s="53"/>
      <c r="NNM2" s="53"/>
      <c r="NNN2" s="53"/>
      <c r="NNO2" s="53"/>
      <c r="NNP2" s="53"/>
      <c r="NNQ2" s="53"/>
      <c r="NNR2" s="53"/>
      <c r="NNS2" s="53"/>
      <c r="NNT2" s="53"/>
      <c r="NNU2" s="53"/>
      <c r="NNV2" s="53"/>
      <c r="NNW2" s="53"/>
      <c r="NNX2" s="53"/>
      <c r="NNY2" s="53"/>
      <c r="NNZ2" s="53"/>
      <c r="NOA2" s="53"/>
      <c r="NOB2" s="53"/>
      <c r="NOC2" s="53"/>
      <c r="NOD2" s="53"/>
      <c r="NOE2" s="53"/>
      <c r="NOF2" s="53"/>
      <c r="NOG2" s="53"/>
      <c r="NOH2" s="53"/>
      <c r="NOI2" s="53"/>
      <c r="NOJ2" s="53"/>
      <c r="NOK2" s="53"/>
      <c r="NOL2" s="53"/>
      <c r="NOM2" s="53"/>
      <c r="NON2" s="53"/>
      <c r="NOO2" s="53"/>
      <c r="NOP2" s="53"/>
      <c r="NOQ2" s="53"/>
      <c r="NOR2" s="53"/>
      <c r="NOS2" s="53"/>
      <c r="NOT2" s="53"/>
      <c r="NOU2" s="53"/>
      <c r="NOV2" s="53"/>
      <c r="NOW2" s="53"/>
      <c r="NOX2" s="53"/>
      <c r="NOY2" s="53"/>
      <c r="NOZ2" s="53"/>
      <c r="NPA2" s="53"/>
      <c r="NPB2" s="53"/>
      <c r="NPC2" s="53"/>
      <c r="NPD2" s="53"/>
      <c r="NPE2" s="53"/>
      <c r="NPF2" s="53"/>
      <c r="NPG2" s="53"/>
      <c r="NPH2" s="53"/>
      <c r="NPI2" s="53"/>
      <c r="NPJ2" s="53"/>
      <c r="NPK2" s="53"/>
      <c r="NPL2" s="53"/>
      <c r="NPM2" s="53"/>
      <c r="NPN2" s="53"/>
      <c r="NPO2" s="53"/>
      <c r="NPP2" s="53"/>
      <c r="NPQ2" s="53"/>
      <c r="NPR2" s="53"/>
      <c r="NPS2" s="53"/>
      <c r="NPT2" s="53"/>
      <c r="NPU2" s="53"/>
      <c r="NPV2" s="53"/>
      <c r="NPW2" s="53"/>
      <c r="NPX2" s="53"/>
      <c r="NPY2" s="53"/>
      <c r="NPZ2" s="53"/>
      <c r="NQA2" s="53"/>
      <c r="NQB2" s="53"/>
      <c r="NQC2" s="53"/>
      <c r="NQD2" s="53"/>
      <c r="NQE2" s="53"/>
      <c r="NQF2" s="53"/>
      <c r="NQG2" s="53"/>
      <c r="NQH2" s="53"/>
      <c r="NQI2" s="53"/>
      <c r="NQJ2" s="53"/>
      <c r="NQK2" s="53"/>
      <c r="NQL2" s="53"/>
      <c r="NQM2" s="53"/>
      <c r="NQN2" s="53"/>
      <c r="NQO2" s="53"/>
      <c r="NQP2" s="53"/>
      <c r="NQQ2" s="53"/>
      <c r="NQR2" s="53"/>
      <c r="NQS2" s="53"/>
      <c r="NQT2" s="53"/>
      <c r="NQU2" s="53"/>
      <c r="NQV2" s="53"/>
      <c r="NQW2" s="53"/>
      <c r="NQX2" s="53"/>
      <c r="NQY2" s="53"/>
      <c r="NQZ2" s="53"/>
      <c r="NRA2" s="53"/>
      <c r="NRB2" s="53"/>
      <c r="NRC2" s="53"/>
      <c r="NRD2" s="53"/>
      <c r="NRE2" s="53"/>
      <c r="NRF2" s="53"/>
      <c r="NRG2" s="53"/>
      <c r="NRH2" s="53"/>
      <c r="NRI2" s="53"/>
      <c r="NRJ2" s="53"/>
      <c r="NRK2" s="53"/>
      <c r="NRL2" s="53"/>
      <c r="NRM2" s="53"/>
      <c r="NRN2" s="53"/>
      <c r="NRO2" s="53"/>
      <c r="NRP2" s="53"/>
      <c r="NRQ2" s="53"/>
      <c r="NRR2" s="53"/>
      <c r="NRS2" s="53"/>
      <c r="NRT2" s="53"/>
      <c r="NRU2" s="53"/>
      <c r="NRV2" s="53"/>
      <c r="NRW2" s="53"/>
      <c r="NRX2" s="53"/>
      <c r="NRY2" s="53"/>
      <c r="NRZ2" s="53"/>
      <c r="NSA2" s="53"/>
      <c r="NSB2" s="53"/>
      <c r="NSC2" s="53"/>
      <c r="NSD2" s="53"/>
      <c r="NSE2" s="53"/>
      <c r="NSF2" s="53"/>
      <c r="NSG2" s="53"/>
      <c r="NSH2" s="53"/>
      <c r="NSI2" s="53"/>
      <c r="NSJ2" s="53"/>
      <c r="NSK2" s="53"/>
      <c r="NSL2" s="53"/>
      <c r="NSM2" s="53"/>
      <c r="NSN2" s="53"/>
      <c r="NSO2" s="53"/>
      <c r="NSP2" s="53"/>
      <c r="NSQ2" s="53"/>
      <c r="NSR2" s="53"/>
      <c r="NSS2" s="53"/>
      <c r="NST2" s="53"/>
      <c r="NSU2" s="53"/>
      <c r="NSV2" s="53"/>
      <c r="NSW2" s="53"/>
      <c r="NSX2" s="53"/>
      <c r="NSY2" s="53"/>
      <c r="NSZ2" s="53"/>
      <c r="NTA2" s="53"/>
      <c r="NTB2" s="53"/>
      <c r="NTC2" s="53"/>
      <c r="NTD2" s="53"/>
      <c r="NTE2" s="53"/>
      <c r="NTF2" s="53"/>
      <c r="NTG2" s="53"/>
      <c r="NTH2" s="53"/>
      <c r="NTI2" s="53"/>
      <c r="NTJ2" s="53"/>
      <c r="NTK2" s="53"/>
      <c r="NTL2" s="53"/>
      <c r="NTM2" s="53"/>
      <c r="NTN2" s="53"/>
      <c r="NTO2" s="53"/>
      <c r="NTP2" s="53"/>
      <c r="NTQ2" s="53"/>
      <c r="NTR2" s="53"/>
      <c r="NTS2" s="53"/>
      <c r="NTT2" s="53"/>
      <c r="NTU2" s="53"/>
      <c r="NTV2" s="53"/>
      <c r="NTW2" s="53"/>
      <c r="NTX2" s="53"/>
      <c r="NTY2" s="53"/>
      <c r="NTZ2" s="53"/>
      <c r="NUA2" s="53"/>
      <c r="NUB2" s="53"/>
      <c r="NUC2" s="53"/>
      <c r="NUD2" s="53"/>
      <c r="NUE2" s="53"/>
      <c r="NUF2" s="53"/>
      <c r="NUG2" s="53"/>
      <c r="NUH2" s="53"/>
      <c r="NUI2" s="53"/>
      <c r="NUJ2" s="53"/>
      <c r="NUK2" s="53"/>
      <c r="NUL2" s="53"/>
      <c r="NUM2" s="53"/>
      <c r="NUN2" s="53"/>
      <c r="NUO2" s="53"/>
      <c r="NUP2" s="53"/>
      <c r="NUQ2" s="53"/>
      <c r="NUR2" s="53"/>
      <c r="NUS2" s="53"/>
      <c r="NUT2" s="53"/>
      <c r="NUU2" s="53"/>
      <c r="NUV2" s="53"/>
      <c r="NUW2" s="53"/>
      <c r="NUX2" s="53"/>
      <c r="NUY2" s="53"/>
      <c r="NUZ2" s="53"/>
      <c r="NVA2" s="53"/>
      <c r="NVB2" s="53"/>
      <c r="NVC2" s="53"/>
      <c r="NVD2" s="53"/>
      <c r="NVE2" s="53"/>
      <c r="NVF2" s="53"/>
      <c r="NVG2" s="53"/>
      <c r="NVH2" s="53"/>
      <c r="NVI2" s="53"/>
      <c r="NVJ2" s="53"/>
      <c r="NVK2" s="53"/>
      <c r="NVL2" s="53"/>
      <c r="NVM2" s="53"/>
      <c r="NVN2" s="53"/>
      <c r="NVO2" s="53"/>
      <c r="NVP2" s="53"/>
      <c r="NVQ2" s="53"/>
      <c r="NVR2" s="53"/>
      <c r="NVS2" s="53"/>
      <c r="NVT2" s="53"/>
      <c r="NVU2" s="53"/>
      <c r="NVV2" s="53"/>
      <c r="NVW2" s="53"/>
      <c r="NVX2" s="53"/>
      <c r="NVY2" s="53"/>
      <c r="NVZ2" s="53"/>
      <c r="NWA2" s="53"/>
      <c r="NWB2" s="53"/>
      <c r="NWC2" s="53"/>
      <c r="NWD2" s="53"/>
      <c r="NWE2" s="53"/>
      <c r="NWF2" s="53"/>
      <c r="NWG2" s="53"/>
      <c r="NWH2" s="53"/>
      <c r="NWI2" s="53"/>
      <c r="NWJ2" s="53"/>
      <c r="NWK2" s="53"/>
      <c r="NWL2" s="53"/>
      <c r="NWM2" s="53"/>
      <c r="NWN2" s="53"/>
      <c r="NWO2" s="53"/>
      <c r="NWP2" s="53"/>
      <c r="NWQ2" s="53"/>
      <c r="NWR2" s="53"/>
      <c r="NWS2" s="53"/>
      <c r="NWT2" s="53"/>
      <c r="NWU2" s="53"/>
      <c r="NWV2" s="53"/>
      <c r="NWW2" s="53"/>
      <c r="NWX2" s="53"/>
      <c r="NWY2" s="53"/>
      <c r="NWZ2" s="53"/>
      <c r="NXA2" s="53"/>
      <c r="NXB2" s="53"/>
      <c r="NXC2" s="53"/>
      <c r="NXD2" s="53"/>
      <c r="NXE2" s="53"/>
      <c r="NXF2" s="53"/>
      <c r="NXG2" s="53"/>
      <c r="NXH2" s="53"/>
      <c r="NXI2" s="53"/>
      <c r="NXJ2" s="53"/>
      <c r="NXK2" s="53"/>
      <c r="NXL2" s="53"/>
      <c r="NXM2" s="53"/>
      <c r="NXN2" s="53"/>
      <c r="NXO2" s="53"/>
      <c r="NXP2" s="53"/>
      <c r="NXQ2" s="53"/>
      <c r="NXR2" s="53"/>
      <c r="NXS2" s="53"/>
      <c r="NXT2" s="53"/>
      <c r="NXU2" s="53"/>
      <c r="NXV2" s="53"/>
      <c r="NXW2" s="53"/>
      <c r="NXX2" s="53"/>
      <c r="NXY2" s="53"/>
      <c r="NXZ2" s="53"/>
      <c r="NYA2" s="53"/>
      <c r="NYB2" s="53"/>
      <c r="NYC2" s="53"/>
      <c r="NYD2" s="53"/>
      <c r="NYE2" s="53"/>
      <c r="NYF2" s="53"/>
      <c r="NYG2" s="53"/>
      <c r="NYH2" s="53"/>
      <c r="NYI2" s="53"/>
      <c r="NYJ2" s="53"/>
      <c r="NYK2" s="53"/>
      <c r="NYL2" s="53"/>
      <c r="NYM2" s="53"/>
      <c r="NYN2" s="53"/>
      <c r="NYO2" s="53"/>
      <c r="NYP2" s="53"/>
      <c r="NYQ2" s="53"/>
      <c r="NYR2" s="53"/>
      <c r="NYS2" s="53"/>
      <c r="NYT2" s="53"/>
      <c r="NYU2" s="53"/>
      <c r="NYV2" s="53"/>
      <c r="NYW2" s="53"/>
      <c r="NYX2" s="53"/>
      <c r="NYY2" s="53"/>
      <c r="NYZ2" s="53"/>
      <c r="NZA2" s="53"/>
      <c r="NZB2" s="53"/>
      <c r="NZC2" s="53"/>
      <c r="NZD2" s="53"/>
      <c r="NZE2" s="53"/>
      <c r="NZF2" s="53"/>
      <c r="NZG2" s="53"/>
      <c r="NZH2" s="53"/>
      <c r="NZI2" s="53"/>
      <c r="NZJ2" s="53"/>
      <c r="NZK2" s="53"/>
      <c r="NZL2" s="53"/>
      <c r="NZM2" s="53"/>
      <c r="NZN2" s="53"/>
      <c r="NZO2" s="53"/>
      <c r="NZP2" s="53"/>
      <c r="NZQ2" s="53"/>
      <c r="NZR2" s="53"/>
      <c r="NZS2" s="53"/>
      <c r="NZT2" s="53"/>
      <c r="NZU2" s="53"/>
      <c r="NZV2" s="53"/>
      <c r="NZW2" s="53"/>
      <c r="NZX2" s="53"/>
      <c r="NZY2" s="53"/>
      <c r="NZZ2" s="53"/>
      <c r="OAA2" s="53"/>
      <c r="OAB2" s="53"/>
      <c r="OAC2" s="53"/>
      <c r="OAD2" s="53"/>
      <c r="OAE2" s="53"/>
      <c r="OAF2" s="53"/>
      <c r="OAG2" s="53"/>
      <c r="OAH2" s="53"/>
      <c r="OAI2" s="53"/>
      <c r="OAJ2" s="53"/>
      <c r="OAK2" s="53"/>
      <c r="OAL2" s="53"/>
      <c r="OAM2" s="53"/>
      <c r="OAN2" s="53"/>
      <c r="OAO2" s="53"/>
      <c r="OAP2" s="53"/>
      <c r="OAQ2" s="53"/>
      <c r="OAR2" s="53"/>
      <c r="OAS2" s="53"/>
      <c r="OAT2" s="53"/>
      <c r="OAU2" s="53"/>
      <c r="OAV2" s="53"/>
      <c r="OAW2" s="53"/>
      <c r="OAX2" s="53"/>
      <c r="OAY2" s="53"/>
      <c r="OAZ2" s="53"/>
      <c r="OBA2" s="53"/>
      <c r="OBB2" s="53"/>
      <c r="OBC2" s="53"/>
      <c r="OBD2" s="53"/>
      <c r="OBE2" s="53"/>
      <c r="OBF2" s="53"/>
      <c r="OBG2" s="53"/>
      <c r="OBH2" s="53"/>
      <c r="OBI2" s="53"/>
      <c r="OBJ2" s="53"/>
      <c r="OBK2" s="53"/>
      <c r="OBL2" s="53"/>
      <c r="OBM2" s="53"/>
      <c r="OBN2" s="53"/>
      <c r="OBO2" s="53"/>
      <c r="OBP2" s="53"/>
      <c r="OBQ2" s="53"/>
      <c r="OBR2" s="53"/>
      <c r="OBS2" s="53"/>
      <c r="OBT2" s="53"/>
      <c r="OBU2" s="53"/>
      <c r="OBV2" s="53"/>
      <c r="OBW2" s="53"/>
      <c r="OBX2" s="53"/>
      <c r="OBY2" s="53"/>
      <c r="OBZ2" s="53"/>
      <c r="OCA2" s="53"/>
      <c r="OCB2" s="53"/>
      <c r="OCC2" s="53"/>
      <c r="OCD2" s="53"/>
      <c r="OCE2" s="53"/>
      <c r="OCF2" s="53"/>
      <c r="OCG2" s="53"/>
      <c r="OCH2" s="53"/>
      <c r="OCI2" s="53"/>
      <c r="OCJ2" s="53"/>
      <c r="OCK2" s="53"/>
      <c r="OCL2" s="53"/>
      <c r="OCM2" s="53"/>
      <c r="OCN2" s="53"/>
      <c r="OCO2" s="53"/>
      <c r="OCP2" s="53"/>
      <c r="OCQ2" s="53"/>
      <c r="OCR2" s="53"/>
      <c r="OCS2" s="53"/>
      <c r="OCT2" s="53"/>
      <c r="OCU2" s="53"/>
      <c r="OCV2" s="53"/>
      <c r="OCW2" s="53"/>
      <c r="OCX2" s="53"/>
      <c r="OCY2" s="53"/>
      <c r="OCZ2" s="53"/>
      <c r="ODA2" s="53"/>
      <c r="ODB2" s="53"/>
      <c r="ODC2" s="53"/>
      <c r="ODD2" s="53"/>
      <c r="ODE2" s="53"/>
      <c r="ODF2" s="53"/>
      <c r="ODG2" s="53"/>
      <c r="ODH2" s="53"/>
      <c r="ODI2" s="53"/>
      <c r="ODJ2" s="53"/>
      <c r="ODK2" s="53"/>
      <c r="ODL2" s="53"/>
      <c r="ODM2" s="53"/>
      <c r="ODN2" s="53"/>
      <c r="ODO2" s="53"/>
      <c r="ODP2" s="53"/>
      <c r="ODQ2" s="53"/>
      <c r="ODR2" s="53"/>
      <c r="ODS2" s="53"/>
      <c r="ODT2" s="53"/>
      <c r="ODU2" s="53"/>
      <c r="ODV2" s="53"/>
      <c r="ODW2" s="53"/>
      <c r="ODX2" s="53"/>
      <c r="ODY2" s="53"/>
      <c r="ODZ2" s="53"/>
      <c r="OEA2" s="53"/>
      <c r="OEB2" s="53"/>
      <c r="OEC2" s="53"/>
      <c r="OED2" s="53"/>
      <c r="OEE2" s="53"/>
      <c r="OEF2" s="53"/>
      <c r="OEG2" s="53"/>
      <c r="OEH2" s="53"/>
      <c r="OEI2" s="53"/>
      <c r="OEJ2" s="53"/>
      <c r="OEK2" s="53"/>
      <c r="OEL2" s="53"/>
      <c r="OEM2" s="53"/>
      <c r="OEN2" s="53"/>
      <c r="OEO2" s="53"/>
      <c r="OEP2" s="53"/>
      <c r="OEQ2" s="53"/>
      <c r="OER2" s="53"/>
      <c r="OES2" s="53"/>
      <c r="OET2" s="53"/>
      <c r="OEU2" s="53"/>
      <c r="OEV2" s="53"/>
      <c r="OEW2" s="53"/>
      <c r="OEX2" s="53"/>
      <c r="OEY2" s="53"/>
      <c r="OEZ2" s="53"/>
      <c r="OFA2" s="53"/>
      <c r="OFB2" s="53"/>
      <c r="OFC2" s="53"/>
      <c r="OFD2" s="53"/>
      <c r="OFE2" s="53"/>
      <c r="OFF2" s="53"/>
      <c r="OFG2" s="53"/>
      <c r="OFH2" s="53"/>
      <c r="OFI2" s="53"/>
      <c r="OFJ2" s="53"/>
      <c r="OFK2" s="53"/>
      <c r="OFL2" s="53"/>
      <c r="OFM2" s="53"/>
      <c r="OFN2" s="53"/>
      <c r="OFO2" s="53"/>
      <c r="OFP2" s="53"/>
      <c r="OFQ2" s="53"/>
      <c r="OFR2" s="53"/>
      <c r="OFS2" s="53"/>
      <c r="OFT2" s="53"/>
      <c r="OFU2" s="53"/>
      <c r="OFV2" s="53"/>
      <c r="OFW2" s="53"/>
      <c r="OFX2" s="53"/>
      <c r="OFY2" s="53"/>
      <c r="OFZ2" s="53"/>
      <c r="OGA2" s="53"/>
      <c r="OGB2" s="53"/>
      <c r="OGC2" s="53"/>
      <c r="OGD2" s="53"/>
      <c r="OGE2" s="53"/>
      <c r="OGF2" s="53"/>
      <c r="OGG2" s="53"/>
      <c r="OGH2" s="53"/>
      <c r="OGI2" s="53"/>
      <c r="OGJ2" s="53"/>
      <c r="OGK2" s="53"/>
      <c r="OGL2" s="53"/>
      <c r="OGM2" s="53"/>
      <c r="OGN2" s="53"/>
      <c r="OGO2" s="53"/>
      <c r="OGP2" s="53"/>
      <c r="OGQ2" s="53"/>
      <c r="OGR2" s="53"/>
      <c r="OGS2" s="53"/>
      <c r="OGT2" s="53"/>
      <c r="OGU2" s="53"/>
      <c r="OGV2" s="53"/>
      <c r="OGW2" s="53"/>
      <c r="OGX2" s="53"/>
      <c r="OGY2" s="53"/>
      <c r="OGZ2" s="53"/>
      <c r="OHA2" s="53"/>
      <c r="OHB2" s="53"/>
      <c r="OHC2" s="53"/>
      <c r="OHD2" s="53"/>
      <c r="OHE2" s="53"/>
      <c r="OHF2" s="53"/>
      <c r="OHG2" s="53"/>
      <c r="OHH2" s="53"/>
      <c r="OHI2" s="53"/>
      <c r="OHJ2" s="53"/>
      <c r="OHK2" s="53"/>
      <c r="OHL2" s="53"/>
      <c r="OHM2" s="53"/>
      <c r="OHN2" s="53"/>
      <c r="OHO2" s="53"/>
      <c r="OHP2" s="53"/>
      <c r="OHQ2" s="53"/>
      <c r="OHR2" s="53"/>
      <c r="OHS2" s="53"/>
      <c r="OHT2" s="53"/>
      <c r="OHU2" s="53"/>
      <c r="OHV2" s="53"/>
      <c r="OHW2" s="53"/>
      <c r="OHX2" s="53"/>
      <c r="OHY2" s="53"/>
      <c r="OHZ2" s="53"/>
      <c r="OIA2" s="53"/>
      <c r="OIB2" s="53"/>
      <c r="OIC2" s="53"/>
      <c r="OID2" s="53"/>
      <c r="OIE2" s="53"/>
      <c r="OIF2" s="53"/>
      <c r="OIG2" s="53"/>
      <c r="OIH2" s="53"/>
      <c r="OII2" s="53"/>
      <c r="OIJ2" s="53"/>
      <c r="OIK2" s="53"/>
      <c r="OIL2" s="53"/>
      <c r="OIM2" s="53"/>
      <c r="OIN2" s="53"/>
      <c r="OIO2" s="53"/>
      <c r="OIP2" s="53"/>
      <c r="OIQ2" s="53"/>
      <c r="OIR2" s="53"/>
      <c r="OIS2" s="53"/>
      <c r="OIT2" s="53"/>
      <c r="OIU2" s="53"/>
      <c r="OIV2" s="53"/>
      <c r="OIW2" s="53"/>
      <c r="OIX2" s="53"/>
      <c r="OIY2" s="53"/>
      <c r="OIZ2" s="53"/>
      <c r="OJA2" s="53"/>
      <c r="OJB2" s="53"/>
      <c r="OJC2" s="53"/>
      <c r="OJD2" s="53"/>
      <c r="OJE2" s="53"/>
      <c r="OJF2" s="53"/>
      <c r="OJG2" s="53"/>
      <c r="OJH2" s="53"/>
      <c r="OJI2" s="53"/>
      <c r="OJJ2" s="53"/>
      <c r="OJK2" s="53"/>
      <c r="OJL2" s="53"/>
      <c r="OJM2" s="53"/>
      <c r="OJN2" s="53"/>
      <c r="OJO2" s="53"/>
      <c r="OJP2" s="53"/>
      <c r="OJQ2" s="53"/>
      <c r="OJR2" s="53"/>
      <c r="OJS2" s="53"/>
      <c r="OJT2" s="53"/>
      <c r="OJU2" s="53"/>
      <c r="OJV2" s="53"/>
      <c r="OJW2" s="53"/>
      <c r="OJX2" s="53"/>
      <c r="OJY2" s="53"/>
      <c r="OJZ2" s="53"/>
      <c r="OKA2" s="53"/>
      <c r="OKB2" s="53"/>
      <c r="OKC2" s="53"/>
      <c r="OKD2" s="53"/>
      <c r="OKE2" s="53"/>
      <c r="OKF2" s="53"/>
      <c r="OKG2" s="53"/>
      <c r="OKH2" s="53"/>
      <c r="OKI2" s="53"/>
      <c r="OKJ2" s="53"/>
      <c r="OKK2" s="53"/>
      <c r="OKL2" s="53"/>
      <c r="OKM2" s="53"/>
      <c r="OKN2" s="53"/>
      <c r="OKO2" s="53"/>
      <c r="OKP2" s="53"/>
      <c r="OKQ2" s="53"/>
      <c r="OKR2" s="53"/>
      <c r="OKS2" s="53"/>
      <c r="OKT2" s="53"/>
      <c r="OKU2" s="53"/>
      <c r="OKV2" s="53"/>
      <c r="OKW2" s="53"/>
      <c r="OKX2" s="53"/>
      <c r="OKY2" s="53"/>
      <c r="OKZ2" s="53"/>
      <c r="OLA2" s="53"/>
      <c r="OLB2" s="53"/>
      <c r="OLC2" s="53"/>
      <c r="OLD2" s="53"/>
      <c r="OLE2" s="53"/>
      <c r="OLF2" s="53"/>
      <c r="OLG2" s="53"/>
      <c r="OLH2" s="53"/>
      <c r="OLI2" s="53"/>
      <c r="OLJ2" s="53"/>
      <c r="OLK2" s="53"/>
      <c r="OLL2" s="53"/>
      <c r="OLM2" s="53"/>
      <c r="OLN2" s="53"/>
      <c r="OLO2" s="53"/>
      <c r="OLP2" s="53"/>
      <c r="OLQ2" s="53"/>
      <c r="OLR2" s="53"/>
      <c r="OLS2" s="53"/>
      <c r="OLT2" s="53"/>
      <c r="OLU2" s="53"/>
      <c r="OLV2" s="53"/>
      <c r="OLW2" s="53"/>
      <c r="OLX2" s="53"/>
      <c r="OLY2" s="53"/>
      <c r="OLZ2" s="53"/>
      <c r="OMA2" s="53"/>
      <c r="OMB2" s="53"/>
      <c r="OMC2" s="53"/>
      <c r="OMD2" s="53"/>
      <c r="OME2" s="53"/>
      <c r="OMF2" s="53"/>
      <c r="OMG2" s="53"/>
      <c r="OMH2" s="53"/>
      <c r="OMI2" s="53"/>
      <c r="OMJ2" s="53"/>
      <c r="OMK2" s="53"/>
      <c r="OML2" s="53"/>
      <c r="OMM2" s="53"/>
      <c r="OMN2" s="53"/>
      <c r="OMO2" s="53"/>
      <c r="OMP2" s="53"/>
      <c r="OMQ2" s="53"/>
      <c r="OMR2" s="53"/>
      <c r="OMS2" s="53"/>
      <c r="OMT2" s="53"/>
      <c r="OMU2" s="53"/>
      <c r="OMV2" s="53"/>
      <c r="OMW2" s="53"/>
      <c r="OMX2" s="53"/>
      <c r="OMY2" s="53"/>
      <c r="OMZ2" s="53"/>
      <c r="ONA2" s="53"/>
      <c r="ONB2" s="53"/>
      <c r="ONC2" s="53"/>
      <c r="OND2" s="53"/>
      <c r="ONE2" s="53"/>
      <c r="ONF2" s="53"/>
      <c r="ONG2" s="53"/>
      <c r="ONH2" s="53"/>
      <c r="ONI2" s="53"/>
      <c r="ONJ2" s="53"/>
      <c r="ONK2" s="53"/>
      <c r="ONL2" s="53"/>
      <c r="ONM2" s="53"/>
      <c r="ONN2" s="53"/>
      <c r="ONO2" s="53"/>
      <c r="ONP2" s="53"/>
      <c r="ONQ2" s="53"/>
      <c r="ONR2" s="53"/>
      <c r="ONS2" s="53"/>
      <c r="ONT2" s="53"/>
      <c r="ONU2" s="53"/>
      <c r="ONV2" s="53"/>
      <c r="ONW2" s="53"/>
      <c r="ONX2" s="53"/>
      <c r="ONY2" s="53"/>
      <c r="ONZ2" s="53"/>
      <c r="OOA2" s="53"/>
      <c r="OOB2" s="53"/>
      <c r="OOC2" s="53"/>
      <c r="OOD2" s="53"/>
      <c r="OOE2" s="53"/>
      <c r="OOF2" s="53"/>
      <c r="OOG2" s="53"/>
      <c r="OOH2" s="53"/>
      <c r="OOI2" s="53"/>
      <c r="OOJ2" s="53"/>
      <c r="OOK2" s="53"/>
      <c r="OOL2" s="53"/>
      <c r="OOM2" s="53"/>
      <c r="OON2" s="53"/>
      <c r="OOO2" s="53"/>
      <c r="OOP2" s="53"/>
      <c r="OOQ2" s="53"/>
      <c r="OOR2" s="53"/>
      <c r="OOS2" s="53"/>
      <c r="OOT2" s="53"/>
      <c r="OOU2" s="53"/>
      <c r="OOV2" s="53"/>
      <c r="OOW2" s="53"/>
      <c r="OOX2" s="53"/>
      <c r="OOY2" s="53"/>
      <c r="OOZ2" s="53"/>
      <c r="OPA2" s="53"/>
      <c r="OPB2" s="53"/>
      <c r="OPC2" s="53"/>
      <c r="OPD2" s="53"/>
      <c r="OPE2" s="53"/>
      <c r="OPF2" s="53"/>
      <c r="OPG2" s="53"/>
      <c r="OPH2" s="53"/>
      <c r="OPI2" s="53"/>
      <c r="OPJ2" s="53"/>
      <c r="OPK2" s="53"/>
      <c r="OPL2" s="53"/>
      <c r="OPM2" s="53"/>
      <c r="OPN2" s="53"/>
      <c r="OPO2" s="53"/>
      <c r="OPP2" s="53"/>
      <c r="OPQ2" s="53"/>
      <c r="OPR2" s="53"/>
      <c r="OPS2" s="53"/>
      <c r="OPT2" s="53"/>
      <c r="OPU2" s="53"/>
      <c r="OPV2" s="53"/>
      <c r="OPW2" s="53"/>
      <c r="OPX2" s="53"/>
      <c r="OPY2" s="53"/>
      <c r="OPZ2" s="53"/>
      <c r="OQA2" s="53"/>
      <c r="OQB2" s="53"/>
      <c r="OQC2" s="53"/>
      <c r="OQD2" s="53"/>
      <c r="OQE2" s="53"/>
      <c r="OQF2" s="53"/>
      <c r="OQG2" s="53"/>
      <c r="OQH2" s="53"/>
      <c r="OQI2" s="53"/>
      <c r="OQJ2" s="53"/>
      <c r="OQK2" s="53"/>
      <c r="OQL2" s="53"/>
      <c r="OQM2" s="53"/>
      <c r="OQN2" s="53"/>
      <c r="OQO2" s="53"/>
      <c r="OQP2" s="53"/>
      <c r="OQQ2" s="53"/>
      <c r="OQR2" s="53"/>
      <c r="OQS2" s="53"/>
      <c r="OQT2" s="53"/>
      <c r="OQU2" s="53"/>
      <c r="OQV2" s="53"/>
      <c r="OQW2" s="53"/>
      <c r="OQX2" s="53"/>
      <c r="OQY2" s="53"/>
      <c r="OQZ2" s="53"/>
      <c r="ORA2" s="53"/>
      <c r="ORB2" s="53"/>
      <c r="ORC2" s="53"/>
      <c r="ORD2" s="53"/>
      <c r="ORE2" s="53"/>
      <c r="ORF2" s="53"/>
      <c r="ORG2" s="53"/>
      <c r="ORH2" s="53"/>
      <c r="ORI2" s="53"/>
      <c r="ORJ2" s="53"/>
      <c r="ORK2" s="53"/>
      <c r="ORL2" s="53"/>
      <c r="ORM2" s="53"/>
      <c r="ORN2" s="53"/>
      <c r="ORO2" s="53"/>
      <c r="ORP2" s="53"/>
      <c r="ORQ2" s="53"/>
      <c r="ORR2" s="53"/>
      <c r="ORS2" s="53"/>
      <c r="ORT2" s="53"/>
      <c r="ORU2" s="53"/>
      <c r="ORV2" s="53"/>
      <c r="ORW2" s="53"/>
      <c r="ORX2" s="53"/>
      <c r="ORY2" s="53"/>
      <c r="ORZ2" s="53"/>
      <c r="OSA2" s="53"/>
      <c r="OSB2" s="53"/>
      <c r="OSC2" s="53"/>
      <c r="OSD2" s="53"/>
      <c r="OSE2" s="53"/>
      <c r="OSF2" s="53"/>
      <c r="OSG2" s="53"/>
      <c r="OSH2" s="53"/>
      <c r="OSI2" s="53"/>
      <c r="OSJ2" s="53"/>
      <c r="OSK2" s="53"/>
      <c r="OSL2" s="53"/>
      <c r="OSM2" s="53"/>
      <c r="OSN2" s="53"/>
      <c r="OSO2" s="53"/>
      <c r="OSP2" s="53"/>
      <c r="OSQ2" s="53"/>
      <c r="OSR2" s="53"/>
      <c r="OSS2" s="53"/>
      <c r="OST2" s="53"/>
      <c r="OSU2" s="53"/>
      <c r="OSV2" s="53"/>
      <c r="OSW2" s="53"/>
      <c r="OSX2" s="53"/>
      <c r="OSY2" s="53"/>
      <c r="OSZ2" s="53"/>
      <c r="OTA2" s="53"/>
      <c r="OTB2" s="53"/>
      <c r="OTC2" s="53"/>
      <c r="OTD2" s="53"/>
      <c r="OTE2" s="53"/>
      <c r="OTF2" s="53"/>
      <c r="OTG2" s="53"/>
      <c r="OTH2" s="53"/>
      <c r="OTI2" s="53"/>
      <c r="OTJ2" s="53"/>
      <c r="OTK2" s="53"/>
      <c r="OTL2" s="53"/>
      <c r="OTM2" s="53"/>
      <c r="OTN2" s="53"/>
      <c r="OTO2" s="53"/>
      <c r="OTP2" s="53"/>
      <c r="OTQ2" s="53"/>
      <c r="OTR2" s="53"/>
      <c r="OTS2" s="53"/>
      <c r="OTT2" s="53"/>
      <c r="OTU2" s="53"/>
      <c r="OTV2" s="53"/>
      <c r="OTW2" s="53"/>
      <c r="OTX2" s="53"/>
      <c r="OTY2" s="53"/>
      <c r="OTZ2" s="53"/>
      <c r="OUA2" s="53"/>
      <c r="OUB2" s="53"/>
      <c r="OUC2" s="53"/>
      <c r="OUD2" s="53"/>
      <c r="OUE2" s="53"/>
      <c r="OUF2" s="53"/>
      <c r="OUG2" s="53"/>
      <c r="OUH2" s="53"/>
      <c r="OUI2" s="53"/>
      <c r="OUJ2" s="53"/>
      <c r="OUK2" s="53"/>
      <c r="OUL2" s="53"/>
      <c r="OUM2" s="53"/>
      <c r="OUN2" s="53"/>
      <c r="OUO2" s="53"/>
      <c r="OUP2" s="53"/>
      <c r="OUQ2" s="53"/>
      <c r="OUR2" s="53"/>
      <c r="OUS2" s="53"/>
      <c r="OUT2" s="53"/>
      <c r="OUU2" s="53"/>
      <c r="OUV2" s="53"/>
      <c r="OUW2" s="53"/>
      <c r="OUX2" s="53"/>
      <c r="OUY2" s="53"/>
      <c r="OUZ2" s="53"/>
      <c r="OVA2" s="53"/>
      <c r="OVB2" s="53"/>
      <c r="OVC2" s="53"/>
      <c r="OVD2" s="53"/>
      <c r="OVE2" s="53"/>
      <c r="OVF2" s="53"/>
      <c r="OVG2" s="53"/>
      <c r="OVH2" s="53"/>
      <c r="OVI2" s="53"/>
      <c r="OVJ2" s="53"/>
      <c r="OVK2" s="53"/>
      <c r="OVL2" s="53"/>
      <c r="OVM2" s="53"/>
      <c r="OVN2" s="53"/>
      <c r="OVO2" s="53"/>
      <c r="OVP2" s="53"/>
      <c r="OVQ2" s="53"/>
      <c r="OVR2" s="53"/>
      <c r="OVS2" s="53"/>
      <c r="OVT2" s="53"/>
      <c r="OVU2" s="53"/>
      <c r="OVV2" s="53"/>
      <c r="OVW2" s="53"/>
      <c r="OVX2" s="53"/>
      <c r="OVY2" s="53"/>
      <c r="OVZ2" s="53"/>
      <c r="OWA2" s="53"/>
      <c r="OWB2" s="53"/>
      <c r="OWC2" s="53"/>
      <c r="OWD2" s="53"/>
      <c r="OWE2" s="53"/>
      <c r="OWF2" s="53"/>
      <c r="OWG2" s="53"/>
      <c r="OWH2" s="53"/>
      <c r="OWI2" s="53"/>
      <c r="OWJ2" s="53"/>
      <c r="OWK2" s="53"/>
      <c r="OWL2" s="53"/>
      <c r="OWM2" s="53"/>
      <c r="OWN2" s="53"/>
      <c r="OWO2" s="53"/>
      <c r="OWP2" s="53"/>
      <c r="OWQ2" s="53"/>
      <c r="OWR2" s="53"/>
      <c r="OWS2" s="53"/>
      <c r="OWT2" s="53"/>
      <c r="OWU2" s="53"/>
      <c r="OWV2" s="53"/>
      <c r="OWW2" s="53"/>
      <c r="OWX2" s="53"/>
      <c r="OWY2" s="53"/>
      <c r="OWZ2" s="53"/>
      <c r="OXA2" s="53"/>
      <c r="OXB2" s="53"/>
      <c r="OXC2" s="53"/>
      <c r="OXD2" s="53"/>
      <c r="OXE2" s="53"/>
      <c r="OXF2" s="53"/>
      <c r="OXG2" s="53"/>
      <c r="OXH2" s="53"/>
      <c r="OXI2" s="53"/>
      <c r="OXJ2" s="53"/>
      <c r="OXK2" s="53"/>
      <c r="OXL2" s="53"/>
      <c r="OXM2" s="53"/>
      <c r="OXN2" s="53"/>
      <c r="OXO2" s="53"/>
      <c r="OXP2" s="53"/>
      <c r="OXQ2" s="53"/>
      <c r="OXR2" s="53"/>
      <c r="OXS2" s="53"/>
      <c r="OXT2" s="53"/>
      <c r="OXU2" s="53"/>
      <c r="OXV2" s="53"/>
      <c r="OXW2" s="53"/>
      <c r="OXX2" s="53"/>
      <c r="OXY2" s="53"/>
      <c r="OXZ2" s="53"/>
      <c r="OYA2" s="53"/>
      <c r="OYB2" s="53"/>
      <c r="OYC2" s="53"/>
      <c r="OYD2" s="53"/>
      <c r="OYE2" s="53"/>
      <c r="OYF2" s="53"/>
      <c r="OYG2" s="53"/>
      <c r="OYH2" s="53"/>
      <c r="OYI2" s="53"/>
      <c r="OYJ2" s="53"/>
      <c r="OYK2" s="53"/>
      <c r="OYL2" s="53"/>
      <c r="OYM2" s="53"/>
      <c r="OYN2" s="53"/>
      <c r="OYO2" s="53"/>
      <c r="OYP2" s="53"/>
      <c r="OYQ2" s="53"/>
      <c r="OYR2" s="53"/>
      <c r="OYS2" s="53"/>
      <c r="OYT2" s="53"/>
      <c r="OYU2" s="53"/>
      <c r="OYV2" s="53"/>
      <c r="OYW2" s="53"/>
      <c r="OYX2" s="53"/>
      <c r="OYY2" s="53"/>
      <c r="OYZ2" s="53"/>
      <c r="OZA2" s="53"/>
      <c r="OZB2" s="53"/>
      <c r="OZC2" s="53"/>
      <c r="OZD2" s="53"/>
      <c r="OZE2" s="53"/>
      <c r="OZF2" s="53"/>
      <c r="OZG2" s="53"/>
      <c r="OZH2" s="53"/>
      <c r="OZI2" s="53"/>
      <c r="OZJ2" s="53"/>
      <c r="OZK2" s="53"/>
      <c r="OZL2" s="53"/>
      <c r="OZM2" s="53"/>
      <c r="OZN2" s="53"/>
      <c r="OZO2" s="53"/>
      <c r="OZP2" s="53"/>
      <c r="OZQ2" s="53"/>
      <c r="OZR2" s="53"/>
      <c r="OZS2" s="53"/>
      <c r="OZT2" s="53"/>
      <c r="OZU2" s="53"/>
      <c r="OZV2" s="53"/>
      <c r="OZW2" s="53"/>
      <c r="OZX2" s="53"/>
      <c r="OZY2" s="53"/>
      <c r="OZZ2" s="53"/>
      <c r="PAA2" s="53"/>
      <c r="PAB2" s="53"/>
      <c r="PAC2" s="53"/>
      <c r="PAD2" s="53"/>
      <c r="PAE2" s="53"/>
      <c r="PAF2" s="53"/>
      <c r="PAG2" s="53"/>
      <c r="PAH2" s="53"/>
      <c r="PAI2" s="53"/>
      <c r="PAJ2" s="53"/>
      <c r="PAK2" s="53"/>
      <c r="PAL2" s="53"/>
      <c r="PAM2" s="53"/>
      <c r="PAN2" s="53"/>
      <c r="PAO2" s="53"/>
      <c r="PAP2" s="53"/>
      <c r="PAQ2" s="53"/>
      <c r="PAR2" s="53"/>
      <c r="PAS2" s="53"/>
      <c r="PAT2" s="53"/>
      <c r="PAU2" s="53"/>
      <c r="PAV2" s="53"/>
      <c r="PAW2" s="53"/>
      <c r="PAX2" s="53"/>
      <c r="PAY2" s="53"/>
      <c r="PAZ2" s="53"/>
      <c r="PBA2" s="53"/>
      <c r="PBB2" s="53"/>
      <c r="PBC2" s="53"/>
      <c r="PBD2" s="53"/>
      <c r="PBE2" s="53"/>
      <c r="PBF2" s="53"/>
      <c r="PBG2" s="53"/>
      <c r="PBH2" s="53"/>
      <c r="PBI2" s="53"/>
      <c r="PBJ2" s="53"/>
      <c r="PBK2" s="53"/>
      <c r="PBL2" s="53"/>
      <c r="PBM2" s="53"/>
      <c r="PBN2" s="53"/>
      <c r="PBO2" s="53"/>
      <c r="PBP2" s="53"/>
      <c r="PBQ2" s="53"/>
      <c r="PBR2" s="53"/>
      <c r="PBS2" s="53"/>
      <c r="PBT2" s="53"/>
      <c r="PBU2" s="53"/>
      <c r="PBV2" s="53"/>
      <c r="PBW2" s="53"/>
      <c r="PBX2" s="53"/>
      <c r="PBY2" s="53"/>
      <c r="PBZ2" s="53"/>
      <c r="PCA2" s="53"/>
      <c r="PCB2" s="53"/>
      <c r="PCC2" s="53"/>
      <c r="PCD2" s="53"/>
      <c r="PCE2" s="53"/>
      <c r="PCF2" s="53"/>
      <c r="PCG2" s="53"/>
      <c r="PCH2" s="53"/>
      <c r="PCI2" s="53"/>
      <c r="PCJ2" s="53"/>
      <c r="PCK2" s="53"/>
      <c r="PCL2" s="53"/>
      <c r="PCM2" s="53"/>
      <c r="PCN2" s="53"/>
      <c r="PCO2" s="53"/>
      <c r="PCP2" s="53"/>
      <c r="PCQ2" s="53"/>
      <c r="PCR2" s="53"/>
      <c r="PCS2" s="53"/>
      <c r="PCT2" s="53"/>
      <c r="PCU2" s="53"/>
      <c r="PCV2" s="53"/>
      <c r="PCW2" s="53"/>
      <c r="PCX2" s="53"/>
      <c r="PCY2" s="53"/>
      <c r="PCZ2" s="53"/>
      <c r="PDA2" s="53"/>
      <c r="PDB2" s="53"/>
      <c r="PDC2" s="53"/>
      <c r="PDD2" s="53"/>
      <c r="PDE2" s="53"/>
      <c r="PDF2" s="53"/>
      <c r="PDG2" s="53"/>
      <c r="PDH2" s="53"/>
      <c r="PDI2" s="53"/>
      <c r="PDJ2" s="53"/>
      <c r="PDK2" s="53"/>
      <c r="PDL2" s="53"/>
      <c r="PDM2" s="53"/>
      <c r="PDN2" s="53"/>
      <c r="PDO2" s="53"/>
      <c r="PDP2" s="53"/>
      <c r="PDQ2" s="53"/>
      <c r="PDR2" s="53"/>
      <c r="PDS2" s="53"/>
      <c r="PDT2" s="53"/>
      <c r="PDU2" s="53"/>
      <c r="PDV2" s="53"/>
      <c r="PDW2" s="53"/>
      <c r="PDX2" s="53"/>
      <c r="PDY2" s="53"/>
      <c r="PDZ2" s="53"/>
      <c r="PEA2" s="53"/>
      <c r="PEB2" s="53"/>
      <c r="PEC2" s="53"/>
      <c r="PED2" s="53"/>
      <c r="PEE2" s="53"/>
      <c r="PEF2" s="53"/>
      <c r="PEG2" s="53"/>
      <c r="PEH2" s="53"/>
      <c r="PEI2" s="53"/>
      <c r="PEJ2" s="53"/>
      <c r="PEK2" s="53"/>
      <c r="PEL2" s="53"/>
      <c r="PEM2" s="53"/>
      <c r="PEN2" s="53"/>
      <c r="PEO2" s="53"/>
      <c r="PEP2" s="53"/>
      <c r="PEQ2" s="53"/>
      <c r="PER2" s="53"/>
      <c r="PES2" s="53"/>
      <c r="PET2" s="53"/>
      <c r="PEU2" s="53"/>
      <c r="PEV2" s="53"/>
      <c r="PEW2" s="53"/>
      <c r="PEX2" s="53"/>
      <c r="PEY2" s="53"/>
      <c r="PEZ2" s="53"/>
      <c r="PFA2" s="53"/>
      <c r="PFB2" s="53"/>
      <c r="PFC2" s="53"/>
      <c r="PFD2" s="53"/>
      <c r="PFE2" s="53"/>
      <c r="PFF2" s="53"/>
      <c r="PFG2" s="53"/>
      <c r="PFH2" s="53"/>
      <c r="PFI2" s="53"/>
      <c r="PFJ2" s="53"/>
      <c r="PFK2" s="53"/>
      <c r="PFL2" s="53"/>
      <c r="PFM2" s="53"/>
      <c r="PFN2" s="53"/>
      <c r="PFO2" s="53"/>
      <c r="PFP2" s="53"/>
      <c r="PFQ2" s="53"/>
      <c r="PFR2" s="53"/>
      <c r="PFS2" s="53"/>
      <c r="PFT2" s="53"/>
      <c r="PFU2" s="53"/>
      <c r="PFV2" s="53"/>
      <c r="PFW2" s="53"/>
      <c r="PFX2" s="53"/>
      <c r="PFY2" s="53"/>
      <c r="PFZ2" s="53"/>
      <c r="PGA2" s="53"/>
      <c r="PGB2" s="53"/>
      <c r="PGC2" s="53"/>
      <c r="PGD2" s="53"/>
      <c r="PGE2" s="53"/>
      <c r="PGF2" s="53"/>
      <c r="PGG2" s="53"/>
      <c r="PGH2" s="53"/>
      <c r="PGI2" s="53"/>
      <c r="PGJ2" s="53"/>
      <c r="PGK2" s="53"/>
      <c r="PGL2" s="53"/>
      <c r="PGM2" s="53"/>
      <c r="PGN2" s="53"/>
      <c r="PGO2" s="53"/>
      <c r="PGP2" s="53"/>
      <c r="PGQ2" s="53"/>
      <c r="PGR2" s="53"/>
      <c r="PGS2" s="53"/>
      <c r="PGT2" s="53"/>
      <c r="PGU2" s="53"/>
      <c r="PGV2" s="53"/>
      <c r="PGW2" s="53"/>
      <c r="PGX2" s="53"/>
      <c r="PGY2" s="53"/>
      <c r="PGZ2" s="53"/>
      <c r="PHA2" s="53"/>
      <c r="PHB2" s="53"/>
      <c r="PHC2" s="53"/>
      <c r="PHD2" s="53"/>
      <c r="PHE2" s="53"/>
      <c r="PHF2" s="53"/>
      <c r="PHG2" s="53"/>
      <c r="PHH2" s="53"/>
      <c r="PHI2" s="53"/>
      <c r="PHJ2" s="53"/>
      <c r="PHK2" s="53"/>
      <c r="PHL2" s="53"/>
      <c r="PHM2" s="53"/>
      <c r="PHN2" s="53"/>
      <c r="PHO2" s="53"/>
      <c r="PHP2" s="53"/>
      <c r="PHQ2" s="53"/>
      <c r="PHR2" s="53"/>
      <c r="PHS2" s="53"/>
      <c r="PHT2" s="53"/>
      <c r="PHU2" s="53"/>
      <c r="PHV2" s="53"/>
      <c r="PHW2" s="53"/>
      <c r="PHX2" s="53"/>
      <c r="PHY2" s="53"/>
      <c r="PHZ2" s="53"/>
      <c r="PIA2" s="53"/>
      <c r="PIB2" s="53"/>
      <c r="PIC2" s="53"/>
      <c r="PID2" s="53"/>
      <c r="PIE2" s="53"/>
      <c r="PIF2" s="53"/>
      <c r="PIG2" s="53"/>
      <c r="PIH2" s="53"/>
      <c r="PII2" s="53"/>
      <c r="PIJ2" s="53"/>
      <c r="PIK2" s="53"/>
      <c r="PIL2" s="53"/>
      <c r="PIM2" s="53"/>
      <c r="PIN2" s="53"/>
      <c r="PIO2" s="53"/>
      <c r="PIP2" s="53"/>
      <c r="PIQ2" s="53"/>
      <c r="PIR2" s="53"/>
      <c r="PIS2" s="53"/>
      <c r="PIT2" s="53"/>
      <c r="PIU2" s="53"/>
      <c r="PIV2" s="53"/>
      <c r="PIW2" s="53"/>
      <c r="PIX2" s="53"/>
      <c r="PIY2" s="53"/>
      <c r="PIZ2" s="53"/>
      <c r="PJA2" s="53"/>
      <c r="PJB2" s="53"/>
      <c r="PJC2" s="53"/>
      <c r="PJD2" s="53"/>
      <c r="PJE2" s="53"/>
      <c r="PJF2" s="53"/>
      <c r="PJG2" s="53"/>
      <c r="PJH2" s="53"/>
      <c r="PJI2" s="53"/>
      <c r="PJJ2" s="53"/>
      <c r="PJK2" s="53"/>
      <c r="PJL2" s="53"/>
      <c r="PJM2" s="53"/>
      <c r="PJN2" s="53"/>
      <c r="PJO2" s="53"/>
      <c r="PJP2" s="53"/>
      <c r="PJQ2" s="53"/>
      <c r="PJR2" s="53"/>
      <c r="PJS2" s="53"/>
      <c r="PJT2" s="53"/>
      <c r="PJU2" s="53"/>
      <c r="PJV2" s="53"/>
      <c r="PJW2" s="53"/>
      <c r="PJX2" s="53"/>
      <c r="PJY2" s="53"/>
      <c r="PJZ2" s="53"/>
      <c r="PKA2" s="53"/>
      <c r="PKB2" s="53"/>
      <c r="PKC2" s="53"/>
      <c r="PKD2" s="53"/>
      <c r="PKE2" s="53"/>
      <c r="PKF2" s="53"/>
      <c r="PKG2" s="53"/>
      <c r="PKH2" s="53"/>
      <c r="PKI2" s="53"/>
      <c r="PKJ2" s="53"/>
      <c r="PKK2" s="53"/>
      <c r="PKL2" s="53"/>
      <c r="PKM2" s="53"/>
      <c r="PKN2" s="53"/>
      <c r="PKO2" s="53"/>
      <c r="PKP2" s="53"/>
      <c r="PKQ2" s="53"/>
      <c r="PKR2" s="53"/>
      <c r="PKS2" s="53"/>
      <c r="PKT2" s="53"/>
      <c r="PKU2" s="53"/>
      <c r="PKV2" s="53"/>
      <c r="PKW2" s="53"/>
      <c r="PKX2" s="53"/>
      <c r="PKY2" s="53"/>
      <c r="PKZ2" s="53"/>
      <c r="PLA2" s="53"/>
      <c r="PLB2" s="53"/>
      <c r="PLC2" s="53"/>
      <c r="PLD2" s="53"/>
      <c r="PLE2" s="53"/>
      <c r="PLF2" s="53"/>
      <c r="PLG2" s="53"/>
      <c r="PLH2" s="53"/>
      <c r="PLI2" s="53"/>
      <c r="PLJ2" s="53"/>
      <c r="PLK2" s="53"/>
      <c r="PLL2" s="53"/>
      <c r="PLM2" s="53"/>
      <c r="PLN2" s="53"/>
      <c r="PLO2" s="53"/>
      <c r="PLP2" s="53"/>
      <c r="PLQ2" s="53"/>
      <c r="PLR2" s="53"/>
      <c r="PLS2" s="53"/>
      <c r="PLT2" s="53"/>
      <c r="PLU2" s="53"/>
      <c r="PLV2" s="53"/>
      <c r="PLW2" s="53"/>
      <c r="PLX2" s="53"/>
      <c r="PLY2" s="53"/>
      <c r="PLZ2" s="53"/>
      <c r="PMA2" s="53"/>
      <c r="PMB2" s="53"/>
      <c r="PMC2" s="53"/>
      <c r="PMD2" s="53"/>
      <c r="PME2" s="53"/>
      <c r="PMF2" s="53"/>
      <c r="PMG2" s="53"/>
      <c r="PMH2" s="53"/>
      <c r="PMI2" s="53"/>
      <c r="PMJ2" s="53"/>
      <c r="PMK2" s="53"/>
      <c r="PML2" s="53"/>
      <c r="PMM2" s="53"/>
      <c r="PMN2" s="53"/>
      <c r="PMO2" s="53"/>
      <c r="PMP2" s="53"/>
      <c r="PMQ2" s="53"/>
      <c r="PMR2" s="53"/>
      <c r="PMS2" s="53"/>
      <c r="PMT2" s="53"/>
      <c r="PMU2" s="53"/>
      <c r="PMV2" s="53"/>
      <c r="PMW2" s="53"/>
      <c r="PMX2" s="53"/>
      <c r="PMY2" s="53"/>
      <c r="PMZ2" s="53"/>
      <c r="PNA2" s="53"/>
      <c r="PNB2" s="53"/>
      <c r="PNC2" s="53"/>
      <c r="PND2" s="53"/>
      <c r="PNE2" s="53"/>
      <c r="PNF2" s="53"/>
      <c r="PNG2" s="53"/>
      <c r="PNH2" s="53"/>
      <c r="PNI2" s="53"/>
      <c r="PNJ2" s="53"/>
      <c r="PNK2" s="53"/>
      <c r="PNL2" s="53"/>
      <c r="PNM2" s="53"/>
      <c r="PNN2" s="53"/>
      <c r="PNO2" s="53"/>
      <c r="PNP2" s="53"/>
      <c r="PNQ2" s="53"/>
      <c r="PNR2" s="53"/>
      <c r="PNS2" s="53"/>
      <c r="PNT2" s="53"/>
      <c r="PNU2" s="53"/>
      <c r="PNV2" s="53"/>
      <c r="PNW2" s="53"/>
      <c r="PNX2" s="53"/>
      <c r="PNY2" s="53"/>
      <c r="PNZ2" s="53"/>
      <c r="POA2" s="53"/>
      <c r="POB2" s="53"/>
      <c r="POC2" s="53"/>
      <c r="POD2" s="53"/>
      <c r="POE2" s="53"/>
      <c r="POF2" s="53"/>
      <c r="POG2" s="53"/>
      <c r="POH2" s="53"/>
      <c r="POI2" s="53"/>
      <c r="POJ2" s="53"/>
      <c r="POK2" s="53"/>
      <c r="POL2" s="53"/>
      <c r="POM2" s="53"/>
      <c r="PON2" s="53"/>
      <c r="POO2" s="53"/>
      <c r="POP2" s="53"/>
      <c r="POQ2" s="53"/>
      <c r="POR2" s="53"/>
      <c r="POS2" s="53"/>
      <c r="POT2" s="53"/>
      <c r="POU2" s="53"/>
      <c r="POV2" s="53"/>
      <c r="POW2" s="53"/>
      <c r="POX2" s="53"/>
      <c r="POY2" s="53"/>
      <c r="POZ2" s="53"/>
      <c r="PPA2" s="53"/>
      <c r="PPB2" s="53"/>
      <c r="PPC2" s="53"/>
      <c r="PPD2" s="53"/>
      <c r="PPE2" s="53"/>
      <c r="PPF2" s="53"/>
      <c r="PPG2" s="53"/>
      <c r="PPH2" s="53"/>
      <c r="PPI2" s="53"/>
      <c r="PPJ2" s="53"/>
      <c r="PPK2" s="53"/>
      <c r="PPL2" s="53"/>
      <c r="PPM2" s="53"/>
      <c r="PPN2" s="53"/>
      <c r="PPO2" s="53"/>
      <c r="PPP2" s="53"/>
      <c r="PPQ2" s="53"/>
      <c r="PPR2" s="53"/>
      <c r="PPS2" s="53"/>
      <c r="PPT2" s="53"/>
      <c r="PPU2" s="53"/>
      <c r="PPV2" s="53"/>
      <c r="PPW2" s="53"/>
      <c r="PPX2" s="53"/>
      <c r="PPY2" s="53"/>
      <c r="PPZ2" s="53"/>
      <c r="PQA2" s="53"/>
      <c r="PQB2" s="53"/>
      <c r="PQC2" s="53"/>
      <c r="PQD2" s="53"/>
      <c r="PQE2" s="53"/>
      <c r="PQF2" s="53"/>
      <c r="PQG2" s="53"/>
      <c r="PQH2" s="53"/>
      <c r="PQI2" s="53"/>
      <c r="PQJ2" s="53"/>
      <c r="PQK2" s="53"/>
      <c r="PQL2" s="53"/>
      <c r="PQM2" s="53"/>
      <c r="PQN2" s="53"/>
      <c r="PQO2" s="53"/>
      <c r="PQP2" s="53"/>
      <c r="PQQ2" s="53"/>
      <c r="PQR2" s="53"/>
      <c r="PQS2" s="53"/>
      <c r="PQT2" s="53"/>
      <c r="PQU2" s="53"/>
      <c r="PQV2" s="53"/>
      <c r="PQW2" s="53"/>
      <c r="PQX2" s="53"/>
      <c r="PQY2" s="53"/>
      <c r="PQZ2" s="53"/>
      <c r="PRA2" s="53"/>
      <c r="PRB2" s="53"/>
      <c r="PRC2" s="53"/>
      <c r="PRD2" s="53"/>
      <c r="PRE2" s="53"/>
      <c r="PRF2" s="53"/>
      <c r="PRG2" s="53"/>
      <c r="PRH2" s="53"/>
      <c r="PRI2" s="53"/>
      <c r="PRJ2" s="53"/>
      <c r="PRK2" s="53"/>
      <c r="PRL2" s="53"/>
      <c r="PRM2" s="53"/>
      <c r="PRN2" s="53"/>
      <c r="PRO2" s="53"/>
      <c r="PRP2" s="53"/>
      <c r="PRQ2" s="53"/>
      <c r="PRR2" s="53"/>
      <c r="PRS2" s="53"/>
      <c r="PRT2" s="53"/>
      <c r="PRU2" s="53"/>
      <c r="PRV2" s="53"/>
      <c r="PRW2" s="53"/>
      <c r="PRX2" s="53"/>
      <c r="PRY2" s="53"/>
      <c r="PRZ2" s="53"/>
      <c r="PSA2" s="53"/>
      <c r="PSB2" s="53"/>
      <c r="PSC2" s="53"/>
      <c r="PSD2" s="53"/>
      <c r="PSE2" s="53"/>
      <c r="PSF2" s="53"/>
      <c r="PSG2" s="53"/>
      <c r="PSH2" s="53"/>
      <c r="PSI2" s="53"/>
      <c r="PSJ2" s="53"/>
      <c r="PSK2" s="53"/>
      <c r="PSL2" s="53"/>
      <c r="PSM2" s="53"/>
      <c r="PSN2" s="53"/>
      <c r="PSO2" s="53"/>
      <c r="PSP2" s="53"/>
      <c r="PSQ2" s="53"/>
      <c r="PSR2" s="53"/>
      <c r="PSS2" s="53"/>
      <c r="PST2" s="53"/>
      <c r="PSU2" s="53"/>
      <c r="PSV2" s="53"/>
      <c r="PSW2" s="53"/>
      <c r="PSX2" s="53"/>
      <c r="PSY2" s="53"/>
      <c r="PSZ2" s="53"/>
      <c r="PTA2" s="53"/>
      <c r="PTB2" s="53"/>
      <c r="PTC2" s="53"/>
      <c r="PTD2" s="53"/>
      <c r="PTE2" s="53"/>
      <c r="PTF2" s="53"/>
      <c r="PTG2" s="53"/>
      <c r="PTH2" s="53"/>
      <c r="PTI2" s="53"/>
      <c r="PTJ2" s="53"/>
      <c r="PTK2" s="53"/>
      <c r="PTL2" s="53"/>
      <c r="PTM2" s="53"/>
      <c r="PTN2" s="53"/>
      <c r="PTO2" s="53"/>
      <c r="PTP2" s="53"/>
      <c r="PTQ2" s="53"/>
      <c r="PTR2" s="53"/>
      <c r="PTS2" s="53"/>
      <c r="PTT2" s="53"/>
      <c r="PTU2" s="53"/>
      <c r="PTV2" s="53"/>
      <c r="PTW2" s="53"/>
      <c r="PTX2" s="53"/>
      <c r="PTY2" s="53"/>
      <c r="PTZ2" s="53"/>
      <c r="PUA2" s="53"/>
      <c r="PUB2" s="53"/>
      <c r="PUC2" s="53"/>
      <c r="PUD2" s="53"/>
      <c r="PUE2" s="53"/>
      <c r="PUF2" s="53"/>
      <c r="PUG2" s="53"/>
      <c r="PUH2" s="53"/>
      <c r="PUI2" s="53"/>
      <c r="PUJ2" s="53"/>
      <c r="PUK2" s="53"/>
      <c r="PUL2" s="53"/>
      <c r="PUM2" s="53"/>
      <c r="PUN2" s="53"/>
      <c r="PUO2" s="53"/>
      <c r="PUP2" s="53"/>
      <c r="PUQ2" s="53"/>
      <c r="PUR2" s="53"/>
      <c r="PUS2" s="53"/>
      <c r="PUT2" s="53"/>
      <c r="PUU2" s="53"/>
      <c r="PUV2" s="53"/>
      <c r="PUW2" s="53"/>
      <c r="PUX2" s="53"/>
      <c r="PUY2" s="53"/>
      <c r="PUZ2" s="53"/>
      <c r="PVA2" s="53"/>
      <c r="PVB2" s="53"/>
      <c r="PVC2" s="53"/>
      <c r="PVD2" s="53"/>
      <c r="PVE2" s="53"/>
      <c r="PVF2" s="53"/>
      <c r="PVG2" s="53"/>
      <c r="PVH2" s="53"/>
      <c r="PVI2" s="53"/>
      <c r="PVJ2" s="53"/>
      <c r="PVK2" s="53"/>
      <c r="PVL2" s="53"/>
      <c r="PVM2" s="53"/>
      <c r="PVN2" s="53"/>
      <c r="PVO2" s="53"/>
      <c r="PVP2" s="53"/>
      <c r="PVQ2" s="53"/>
      <c r="PVR2" s="53"/>
      <c r="PVS2" s="53"/>
      <c r="PVT2" s="53"/>
      <c r="PVU2" s="53"/>
      <c r="PVV2" s="53"/>
      <c r="PVW2" s="53"/>
      <c r="PVX2" s="53"/>
      <c r="PVY2" s="53"/>
      <c r="PVZ2" s="53"/>
      <c r="PWA2" s="53"/>
      <c r="PWB2" s="53"/>
      <c r="PWC2" s="53"/>
      <c r="PWD2" s="53"/>
      <c r="PWE2" s="53"/>
      <c r="PWF2" s="53"/>
      <c r="PWG2" s="53"/>
      <c r="PWH2" s="53"/>
      <c r="PWI2" s="53"/>
      <c r="PWJ2" s="53"/>
      <c r="PWK2" s="53"/>
      <c r="PWL2" s="53"/>
      <c r="PWM2" s="53"/>
      <c r="PWN2" s="53"/>
      <c r="PWO2" s="53"/>
      <c r="PWP2" s="53"/>
      <c r="PWQ2" s="53"/>
      <c r="PWR2" s="53"/>
      <c r="PWS2" s="53"/>
      <c r="PWT2" s="53"/>
      <c r="PWU2" s="53"/>
      <c r="PWV2" s="53"/>
      <c r="PWW2" s="53"/>
      <c r="PWX2" s="53"/>
      <c r="PWY2" s="53"/>
      <c r="PWZ2" s="53"/>
      <c r="PXA2" s="53"/>
      <c r="PXB2" s="53"/>
      <c r="PXC2" s="53"/>
      <c r="PXD2" s="53"/>
      <c r="PXE2" s="53"/>
      <c r="PXF2" s="53"/>
      <c r="PXG2" s="53"/>
      <c r="PXH2" s="53"/>
      <c r="PXI2" s="53"/>
      <c r="PXJ2" s="53"/>
      <c r="PXK2" s="53"/>
      <c r="PXL2" s="53"/>
      <c r="PXM2" s="53"/>
      <c r="PXN2" s="53"/>
      <c r="PXO2" s="53"/>
      <c r="PXP2" s="53"/>
      <c r="PXQ2" s="53"/>
      <c r="PXR2" s="53"/>
      <c r="PXS2" s="53"/>
      <c r="PXT2" s="53"/>
      <c r="PXU2" s="53"/>
      <c r="PXV2" s="53"/>
      <c r="PXW2" s="53"/>
      <c r="PXX2" s="53"/>
      <c r="PXY2" s="53"/>
      <c r="PXZ2" s="53"/>
      <c r="PYA2" s="53"/>
      <c r="PYB2" s="53"/>
      <c r="PYC2" s="53"/>
      <c r="PYD2" s="53"/>
      <c r="PYE2" s="53"/>
      <c r="PYF2" s="53"/>
      <c r="PYG2" s="53"/>
      <c r="PYH2" s="53"/>
      <c r="PYI2" s="53"/>
      <c r="PYJ2" s="53"/>
      <c r="PYK2" s="53"/>
      <c r="PYL2" s="53"/>
      <c r="PYM2" s="53"/>
      <c r="PYN2" s="53"/>
      <c r="PYO2" s="53"/>
      <c r="PYP2" s="53"/>
      <c r="PYQ2" s="53"/>
      <c r="PYR2" s="53"/>
      <c r="PYS2" s="53"/>
      <c r="PYT2" s="53"/>
      <c r="PYU2" s="53"/>
      <c r="PYV2" s="53"/>
      <c r="PYW2" s="53"/>
      <c r="PYX2" s="53"/>
      <c r="PYY2" s="53"/>
      <c r="PYZ2" s="53"/>
      <c r="PZA2" s="53"/>
      <c r="PZB2" s="53"/>
      <c r="PZC2" s="53"/>
      <c r="PZD2" s="53"/>
      <c r="PZE2" s="53"/>
      <c r="PZF2" s="53"/>
      <c r="PZG2" s="53"/>
      <c r="PZH2" s="53"/>
      <c r="PZI2" s="53"/>
      <c r="PZJ2" s="53"/>
      <c r="PZK2" s="53"/>
      <c r="PZL2" s="53"/>
      <c r="PZM2" s="53"/>
      <c r="PZN2" s="53"/>
      <c r="PZO2" s="53"/>
      <c r="PZP2" s="53"/>
      <c r="PZQ2" s="53"/>
      <c r="PZR2" s="53"/>
      <c r="PZS2" s="53"/>
      <c r="PZT2" s="53"/>
      <c r="PZU2" s="53"/>
      <c r="PZV2" s="53"/>
      <c r="PZW2" s="53"/>
      <c r="PZX2" s="53"/>
      <c r="PZY2" s="53"/>
      <c r="PZZ2" s="53"/>
      <c r="QAA2" s="53"/>
      <c r="QAB2" s="53"/>
      <c r="QAC2" s="53"/>
      <c r="QAD2" s="53"/>
      <c r="QAE2" s="53"/>
      <c r="QAF2" s="53"/>
      <c r="QAG2" s="53"/>
      <c r="QAH2" s="53"/>
      <c r="QAI2" s="53"/>
      <c r="QAJ2" s="53"/>
      <c r="QAK2" s="53"/>
      <c r="QAL2" s="53"/>
      <c r="QAM2" s="53"/>
      <c r="QAN2" s="53"/>
      <c r="QAO2" s="53"/>
      <c r="QAP2" s="53"/>
      <c r="QAQ2" s="53"/>
      <c r="QAR2" s="53"/>
      <c r="QAS2" s="53"/>
      <c r="QAT2" s="53"/>
      <c r="QAU2" s="53"/>
      <c r="QAV2" s="53"/>
      <c r="QAW2" s="53"/>
      <c r="QAX2" s="53"/>
      <c r="QAY2" s="53"/>
      <c r="QAZ2" s="53"/>
      <c r="QBA2" s="53"/>
      <c r="QBB2" s="53"/>
      <c r="QBC2" s="53"/>
      <c r="QBD2" s="53"/>
      <c r="QBE2" s="53"/>
      <c r="QBF2" s="53"/>
      <c r="QBG2" s="53"/>
      <c r="QBH2" s="53"/>
      <c r="QBI2" s="53"/>
      <c r="QBJ2" s="53"/>
      <c r="QBK2" s="53"/>
      <c r="QBL2" s="53"/>
      <c r="QBM2" s="53"/>
      <c r="QBN2" s="53"/>
      <c r="QBO2" s="53"/>
      <c r="QBP2" s="53"/>
      <c r="QBQ2" s="53"/>
      <c r="QBR2" s="53"/>
      <c r="QBS2" s="53"/>
      <c r="QBT2" s="53"/>
      <c r="QBU2" s="53"/>
      <c r="QBV2" s="53"/>
      <c r="QBW2" s="53"/>
      <c r="QBX2" s="53"/>
      <c r="QBY2" s="53"/>
      <c r="QBZ2" s="53"/>
      <c r="QCA2" s="53"/>
      <c r="QCB2" s="53"/>
      <c r="QCC2" s="53"/>
      <c r="QCD2" s="53"/>
      <c r="QCE2" s="53"/>
      <c r="QCF2" s="53"/>
      <c r="QCG2" s="53"/>
      <c r="QCH2" s="53"/>
      <c r="QCI2" s="53"/>
      <c r="QCJ2" s="53"/>
      <c r="QCK2" s="53"/>
      <c r="QCL2" s="53"/>
      <c r="QCM2" s="53"/>
      <c r="QCN2" s="53"/>
      <c r="QCO2" s="53"/>
      <c r="QCP2" s="53"/>
      <c r="QCQ2" s="53"/>
      <c r="QCR2" s="53"/>
      <c r="QCS2" s="53"/>
      <c r="QCT2" s="53"/>
      <c r="QCU2" s="53"/>
      <c r="QCV2" s="53"/>
      <c r="QCW2" s="53"/>
      <c r="QCX2" s="53"/>
      <c r="QCY2" s="53"/>
      <c r="QCZ2" s="53"/>
      <c r="QDA2" s="53"/>
      <c r="QDB2" s="53"/>
      <c r="QDC2" s="53"/>
      <c r="QDD2" s="53"/>
      <c r="QDE2" s="53"/>
      <c r="QDF2" s="53"/>
      <c r="QDG2" s="53"/>
      <c r="QDH2" s="53"/>
      <c r="QDI2" s="53"/>
      <c r="QDJ2" s="53"/>
      <c r="QDK2" s="53"/>
      <c r="QDL2" s="53"/>
      <c r="QDM2" s="53"/>
      <c r="QDN2" s="53"/>
      <c r="QDO2" s="53"/>
      <c r="QDP2" s="53"/>
      <c r="QDQ2" s="53"/>
      <c r="QDR2" s="53"/>
      <c r="QDS2" s="53"/>
      <c r="QDT2" s="53"/>
      <c r="QDU2" s="53"/>
      <c r="QDV2" s="53"/>
      <c r="QDW2" s="53"/>
      <c r="QDX2" s="53"/>
      <c r="QDY2" s="53"/>
      <c r="QDZ2" s="53"/>
      <c r="QEA2" s="53"/>
      <c r="QEB2" s="53"/>
      <c r="QEC2" s="53"/>
      <c r="QED2" s="53"/>
      <c r="QEE2" s="53"/>
      <c r="QEF2" s="53"/>
      <c r="QEG2" s="53"/>
      <c r="QEH2" s="53"/>
      <c r="QEI2" s="53"/>
      <c r="QEJ2" s="53"/>
      <c r="QEK2" s="53"/>
      <c r="QEL2" s="53"/>
      <c r="QEM2" s="53"/>
      <c r="QEN2" s="53"/>
      <c r="QEO2" s="53"/>
      <c r="QEP2" s="53"/>
      <c r="QEQ2" s="53"/>
      <c r="QER2" s="53"/>
      <c r="QES2" s="53"/>
      <c r="QET2" s="53"/>
      <c r="QEU2" s="53"/>
      <c r="QEV2" s="53"/>
      <c r="QEW2" s="53"/>
      <c r="QEX2" s="53"/>
      <c r="QEY2" s="53"/>
      <c r="QEZ2" s="53"/>
      <c r="QFA2" s="53"/>
      <c r="QFB2" s="53"/>
      <c r="QFC2" s="53"/>
      <c r="QFD2" s="53"/>
      <c r="QFE2" s="53"/>
      <c r="QFF2" s="53"/>
      <c r="QFG2" s="53"/>
      <c r="QFH2" s="53"/>
      <c r="QFI2" s="53"/>
      <c r="QFJ2" s="53"/>
      <c r="QFK2" s="53"/>
      <c r="QFL2" s="53"/>
      <c r="QFM2" s="53"/>
      <c r="QFN2" s="53"/>
      <c r="QFO2" s="53"/>
      <c r="QFP2" s="53"/>
      <c r="QFQ2" s="53"/>
      <c r="QFR2" s="53"/>
      <c r="QFS2" s="53"/>
      <c r="QFT2" s="53"/>
      <c r="QFU2" s="53"/>
      <c r="QFV2" s="53"/>
      <c r="QFW2" s="53"/>
      <c r="QFX2" s="53"/>
      <c r="QFY2" s="53"/>
      <c r="QFZ2" s="53"/>
      <c r="QGA2" s="53"/>
      <c r="QGB2" s="53"/>
      <c r="QGC2" s="53"/>
      <c r="QGD2" s="53"/>
      <c r="QGE2" s="53"/>
      <c r="QGF2" s="53"/>
      <c r="QGG2" s="53"/>
      <c r="QGH2" s="53"/>
      <c r="QGI2" s="53"/>
      <c r="QGJ2" s="53"/>
      <c r="QGK2" s="53"/>
      <c r="QGL2" s="53"/>
      <c r="QGM2" s="53"/>
      <c r="QGN2" s="53"/>
      <c r="QGO2" s="53"/>
      <c r="QGP2" s="53"/>
      <c r="QGQ2" s="53"/>
      <c r="QGR2" s="53"/>
      <c r="QGS2" s="53"/>
      <c r="QGT2" s="53"/>
      <c r="QGU2" s="53"/>
      <c r="QGV2" s="53"/>
      <c r="QGW2" s="53"/>
      <c r="QGX2" s="53"/>
      <c r="QGY2" s="53"/>
      <c r="QGZ2" s="53"/>
      <c r="QHA2" s="53"/>
      <c r="QHB2" s="53"/>
      <c r="QHC2" s="53"/>
      <c r="QHD2" s="53"/>
      <c r="QHE2" s="53"/>
      <c r="QHF2" s="53"/>
      <c r="QHG2" s="53"/>
      <c r="QHH2" s="53"/>
      <c r="QHI2" s="53"/>
      <c r="QHJ2" s="53"/>
      <c r="QHK2" s="53"/>
      <c r="QHL2" s="53"/>
      <c r="QHM2" s="53"/>
      <c r="QHN2" s="53"/>
      <c r="QHO2" s="53"/>
      <c r="QHP2" s="53"/>
      <c r="QHQ2" s="53"/>
      <c r="QHR2" s="53"/>
      <c r="QHS2" s="53"/>
      <c r="QHT2" s="53"/>
      <c r="QHU2" s="53"/>
      <c r="QHV2" s="53"/>
      <c r="QHW2" s="53"/>
      <c r="QHX2" s="53"/>
      <c r="QHY2" s="53"/>
      <c r="QHZ2" s="53"/>
      <c r="QIA2" s="53"/>
      <c r="QIB2" s="53"/>
      <c r="QIC2" s="53"/>
      <c r="QID2" s="53"/>
      <c r="QIE2" s="53"/>
      <c r="QIF2" s="53"/>
      <c r="QIG2" s="53"/>
      <c r="QIH2" s="53"/>
      <c r="QII2" s="53"/>
      <c r="QIJ2" s="53"/>
      <c r="QIK2" s="53"/>
      <c r="QIL2" s="53"/>
      <c r="QIM2" s="53"/>
      <c r="QIN2" s="53"/>
      <c r="QIO2" s="53"/>
      <c r="QIP2" s="53"/>
      <c r="QIQ2" s="53"/>
      <c r="QIR2" s="53"/>
      <c r="QIS2" s="53"/>
      <c r="QIT2" s="53"/>
      <c r="QIU2" s="53"/>
      <c r="QIV2" s="53"/>
      <c r="QIW2" s="53"/>
      <c r="QIX2" s="53"/>
      <c r="QIY2" s="53"/>
      <c r="QIZ2" s="53"/>
      <c r="QJA2" s="53"/>
      <c r="QJB2" s="53"/>
      <c r="QJC2" s="53"/>
      <c r="QJD2" s="53"/>
      <c r="QJE2" s="53"/>
      <c r="QJF2" s="53"/>
      <c r="QJG2" s="53"/>
      <c r="QJH2" s="53"/>
      <c r="QJI2" s="53"/>
      <c r="QJJ2" s="53"/>
      <c r="QJK2" s="53"/>
      <c r="QJL2" s="53"/>
      <c r="QJM2" s="53"/>
      <c r="QJN2" s="53"/>
      <c r="QJO2" s="53"/>
      <c r="QJP2" s="53"/>
      <c r="QJQ2" s="53"/>
      <c r="QJR2" s="53"/>
      <c r="QJS2" s="53"/>
      <c r="QJT2" s="53"/>
      <c r="QJU2" s="53"/>
      <c r="QJV2" s="53"/>
      <c r="QJW2" s="53"/>
      <c r="QJX2" s="53"/>
      <c r="QJY2" s="53"/>
      <c r="QJZ2" s="53"/>
      <c r="QKA2" s="53"/>
      <c r="QKB2" s="53"/>
      <c r="QKC2" s="53"/>
      <c r="QKD2" s="53"/>
      <c r="QKE2" s="53"/>
      <c r="QKF2" s="53"/>
      <c r="QKG2" s="53"/>
      <c r="QKH2" s="53"/>
      <c r="QKI2" s="53"/>
      <c r="QKJ2" s="53"/>
      <c r="QKK2" s="53"/>
      <c r="QKL2" s="53"/>
      <c r="QKM2" s="53"/>
      <c r="QKN2" s="53"/>
      <c r="QKO2" s="53"/>
      <c r="QKP2" s="53"/>
      <c r="QKQ2" s="53"/>
      <c r="QKR2" s="53"/>
      <c r="QKS2" s="53"/>
      <c r="QKT2" s="53"/>
      <c r="QKU2" s="53"/>
      <c r="QKV2" s="53"/>
      <c r="QKW2" s="53"/>
      <c r="QKX2" s="53"/>
      <c r="QKY2" s="53"/>
      <c r="QKZ2" s="53"/>
      <c r="QLA2" s="53"/>
      <c r="QLB2" s="53"/>
      <c r="QLC2" s="53"/>
      <c r="QLD2" s="53"/>
      <c r="QLE2" s="53"/>
      <c r="QLF2" s="53"/>
      <c r="QLG2" s="53"/>
      <c r="QLH2" s="53"/>
      <c r="QLI2" s="53"/>
      <c r="QLJ2" s="53"/>
      <c r="QLK2" s="53"/>
      <c r="QLL2" s="53"/>
      <c r="QLM2" s="53"/>
      <c r="QLN2" s="53"/>
      <c r="QLO2" s="53"/>
      <c r="QLP2" s="53"/>
      <c r="QLQ2" s="53"/>
      <c r="QLR2" s="53"/>
      <c r="QLS2" s="53"/>
      <c r="QLT2" s="53"/>
      <c r="QLU2" s="53"/>
      <c r="QLV2" s="53"/>
      <c r="QLW2" s="53"/>
      <c r="QLX2" s="53"/>
      <c r="QLY2" s="53"/>
      <c r="QLZ2" s="53"/>
      <c r="QMA2" s="53"/>
      <c r="QMB2" s="53"/>
      <c r="QMC2" s="53"/>
      <c r="QMD2" s="53"/>
      <c r="QME2" s="53"/>
      <c r="QMF2" s="53"/>
      <c r="QMG2" s="53"/>
      <c r="QMH2" s="53"/>
      <c r="QMI2" s="53"/>
      <c r="QMJ2" s="53"/>
      <c r="QMK2" s="53"/>
      <c r="QML2" s="53"/>
      <c r="QMM2" s="53"/>
      <c r="QMN2" s="53"/>
      <c r="QMO2" s="53"/>
      <c r="QMP2" s="53"/>
      <c r="QMQ2" s="53"/>
      <c r="QMR2" s="53"/>
      <c r="QMS2" s="53"/>
      <c r="QMT2" s="53"/>
      <c r="QMU2" s="53"/>
      <c r="QMV2" s="53"/>
      <c r="QMW2" s="53"/>
      <c r="QMX2" s="53"/>
      <c r="QMY2" s="53"/>
      <c r="QMZ2" s="53"/>
      <c r="QNA2" s="53"/>
      <c r="QNB2" s="53"/>
      <c r="QNC2" s="53"/>
      <c r="QND2" s="53"/>
      <c r="QNE2" s="53"/>
      <c r="QNF2" s="53"/>
      <c r="QNG2" s="53"/>
      <c r="QNH2" s="53"/>
      <c r="QNI2" s="53"/>
      <c r="QNJ2" s="53"/>
      <c r="QNK2" s="53"/>
      <c r="QNL2" s="53"/>
      <c r="QNM2" s="53"/>
      <c r="QNN2" s="53"/>
      <c r="QNO2" s="53"/>
      <c r="QNP2" s="53"/>
      <c r="QNQ2" s="53"/>
      <c r="QNR2" s="53"/>
      <c r="QNS2" s="53"/>
      <c r="QNT2" s="53"/>
      <c r="QNU2" s="53"/>
      <c r="QNV2" s="53"/>
      <c r="QNW2" s="53"/>
      <c r="QNX2" s="53"/>
      <c r="QNY2" s="53"/>
      <c r="QNZ2" s="53"/>
      <c r="QOA2" s="53"/>
      <c r="QOB2" s="53"/>
      <c r="QOC2" s="53"/>
      <c r="QOD2" s="53"/>
      <c r="QOE2" s="53"/>
      <c r="QOF2" s="53"/>
      <c r="QOG2" s="53"/>
      <c r="QOH2" s="53"/>
      <c r="QOI2" s="53"/>
      <c r="QOJ2" s="53"/>
      <c r="QOK2" s="53"/>
      <c r="QOL2" s="53"/>
      <c r="QOM2" s="53"/>
      <c r="QON2" s="53"/>
      <c r="QOO2" s="53"/>
      <c r="QOP2" s="53"/>
      <c r="QOQ2" s="53"/>
      <c r="QOR2" s="53"/>
      <c r="QOS2" s="53"/>
      <c r="QOT2" s="53"/>
      <c r="QOU2" s="53"/>
      <c r="QOV2" s="53"/>
      <c r="QOW2" s="53"/>
      <c r="QOX2" s="53"/>
      <c r="QOY2" s="53"/>
      <c r="QOZ2" s="53"/>
      <c r="QPA2" s="53"/>
      <c r="QPB2" s="53"/>
      <c r="QPC2" s="53"/>
      <c r="QPD2" s="53"/>
      <c r="QPE2" s="53"/>
      <c r="QPF2" s="53"/>
      <c r="QPG2" s="53"/>
      <c r="QPH2" s="53"/>
      <c r="QPI2" s="53"/>
      <c r="QPJ2" s="53"/>
      <c r="QPK2" s="53"/>
      <c r="QPL2" s="53"/>
      <c r="QPM2" s="53"/>
      <c r="QPN2" s="53"/>
      <c r="QPO2" s="53"/>
      <c r="QPP2" s="53"/>
      <c r="QPQ2" s="53"/>
      <c r="QPR2" s="53"/>
      <c r="QPS2" s="53"/>
      <c r="QPT2" s="53"/>
      <c r="QPU2" s="53"/>
      <c r="QPV2" s="53"/>
      <c r="QPW2" s="53"/>
      <c r="QPX2" s="53"/>
      <c r="QPY2" s="53"/>
      <c r="QPZ2" s="53"/>
      <c r="QQA2" s="53"/>
      <c r="QQB2" s="53"/>
      <c r="QQC2" s="53"/>
      <c r="QQD2" s="53"/>
      <c r="QQE2" s="53"/>
      <c r="QQF2" s="53"/>
      <c r="QQG2" s="53"/>
      <c r="QQH2" s="53"/>
      <c r="QQI2" s="53"/>
      <c r="QQJ2" s="53"/>
      <c r="QQK2" s="53"/>
      <c r="QQL2" s="53"/>
      <c r="QQM2" s="53"/>
      <c r="QQN2" s="53"/>
      <c r="QQO2" s="53"/>
      <c r="QQP2" s="53"/>
      <c r="QQQ2" s="53"/>
      <c r="QQR2" s="53"/>
      <c r="QQS2" s="53"/>
      <c r="QQT2" s="53"/>
      <c r="QQU2" s="53"/>
      <c r="QQV2" s="53"/>
      <c r="QQW2" s="53"/>
      <c r="QQX2" s="53"/>
      <c r="QQY2" s="53"/>
      <c r="QQZ2" s="53"/>
      <c r="QRA2" s="53"/>
      <c r="QRB2" s="53"/>
      <c r="QRC2" s="53"/>
      <c r="QRD2" s="53"/>
      <c r="QRE2" s="53"/>
      <c r="QRF2" s="53"/>
      <c r="QRG2" s="53"/>
      <c r="QRH2" s="53"/>
      <c r="QRI2" s="53"/>
      <c r="QRJ2" s="53"/>
      <c r="QRK2" s="53"/>
      <c r="QRL2" s="53"/>
      <c r="QRM2" s="53"/>
      <c r="QRN2" s="53"/>
      <c r="QRO2" s="53"/>
      <c r="QRP2" s="53"/>
      <c r="QRQ2" s="53"/>
      <c r="QRR2" s="53"/>
      <c r="QRS2" s="53"/>
      <c r="QRT2" s="53"/>
      <c r="QRU2" s="53"/>
      <c r="QRV2" s="53"/>
      <c r="QRW2" s="53"/>
      <c r="QRX2" s="53"/>
      <c r="QRY2" s="53"/>
      <c r="QRZ2" s="53"/>
      <c r="QSA2" s="53"/>
      <c r="QSB2" s="53"/>
      <c r="QSC2" s="53"/>
      <c r="QSD2" s="53"/>
      <c r="QSE2" s="53"/>
      <c r="QSF2" s="53"/>
      <c r="QSG2" s="53"/>
      <c r="QSH2" s="53"/>
      <c r="QSI2" s="53"/>
      <c r="QSJ2" s="53"/>
      <c r="QSK2" s="53"/>
      <c r="QSL2" s="53"/>
      <c r="QSM2" s="53"/>
      <c r="QSN2" s="53"/>
      <c r="QSO2" s="53"/>
      <c r="QSP2" s="53"/>
      <c r="QSQ2" s="53"/>
      <c r="QSR2" s="53"/>
      <c r="QSS2" s="53"/>
      <c r="QST2" s="53"/>
      <c r="QSU2" s="53"/>
      <c r="QSV2" s="53"/>
      <c r="QSW2" s="53"/>
      <c r="QSX2" s="53"/>
      <c r="QSY2" s="53"/>
      <c r="QSZ2" s="53"/>
      <c r="QTA2" s="53"/>
      <c r="QTB2" s="53"/>
      <c r="QTC2" s="53"/>
      <c r="QTD2" s="53"/>
      <c r="QTE2" s="53"/>
      <c r="QTF2" s="53"/>
      <c r="QTG2" s="53"/>
      <c r="QTH2" s="53"/>
      <c r="QTI2" s="53"/>
      <c r="QTJ2" s="53"/>
      <c r="QTK2" s="53"/>
      <c r="QTL2" s="53"/>
      <c r="QTM2" s="53"/>
      <c r="QTN2" s="53"/>
      <c r="QTO2" s="53"/>
      <c r="QTP2" s="53"/>
      <c r="QTQ2" s="53"/>
      <c r="QTR2" s="53"/>
      <c r="QTS2" s="53"/>
      <c r="QTT2" s="53"/>
      <c r="QTU2" s="53"/>
      <c r="QTV2" s="53"/>
      <c r="QTW2" s="53"/>
      <c r="QTX2" s="53"/>
      <c r="QTY2" s="53"/>
      <c r="QTZ2" s="53"/>
      <c r="QUA2" s="53"/>
      <c r="QUB2" s="53"/>
      <c r="QUC2" s="53"/>
      <c r="QUD2" s="53"/>
      <c r="QUE2" s="53"/>
      <c r="QUF2" s="53"/>
      <c r="QUG2" s="53"/>
      <c r="QUH2" s="53"/>
      <c r="QUI2" s="53"/>
      <c r="QUJ2" s="53"/>
      <c r="QUK2" s="53"/>
      <c r="QUL2" s="53"/>
      <c r="QUM2" s="53"/>
      <c r="QUN2" s="53"/>
      <c r="QUO2" s="53"/>
      <c r="QUP2" s="53"/>
      <c r="QUQ2" s="53"/>
      <c r="QUR2" s="53"/>
      <c r="QUS2" s="53"/>
      <c r="QUT2" s="53"/>
      <c r="QUU2" s="53"/>
      <c r="QUV2" s="53"/>
      <c r="QUW2" s="53"/>
      <c r="QUX2" s="53"/>
      <c r="QUY2" s="53"/>
      <c r="QUZ2" s="53"/>
      <c r="QVA2" s="53"/>
      <c r="QVB2" s="53"/>
      <c r="QVC2" s="53"/>
      <c r="QVD2" s="53"/>
      <c r="QVE2" s="53"/>
      <c r="QVF2" s="53"/>
      <c r="QVG2" s="53"/>
      <c r="QVH2" s="53"/>
      <c r="QVI2" s="53"/>
      <c r="QVJ2" s="53"/>
      <c r="QVK2" s="53"/>
      <c r="QVL2" s="53"/>
      <c r="QVM2" s="53"/>
      <c r="QVN2" s="53"/>
      <c r="QVO2" s="53"/>
      <c r="QVP2" s="53"/>
      <c r="QVQ2" s="53"/>
      <c r="QVR2" s="53"/>
      <c r="QVS2" s="53"/>
      <c r="QVT2" s="53"/>
      <c r="QVU2" s="53"/>
      <c r="QVV2" s="53"/>
      <c r="QVW2" s="53"/>
      <c r="QVX2" s="53"/>
      <c r="QVY2" s="53"/>
      <c r="QVZ2" s="53"/>
      <c r="QWA2" s="53"/>
      <c r="QWB2" s="53"/>
      <c r="QWC2" s="53"/>
      <c r="QWD2" s="53"/>
      <c r="QWE2" s="53"/>
      <c r="QWF2" s="53"/>
      <c r="QWG2" s="53"/>
      <c r="QWH2" s="53"/>
      <c r="QWI2" s="53"/>
      <c r="QWJ2" s="53"/>
      <c r="QWK2" s="53"/>
      <c r="QWL2" s="53"/>
      <c r="QWM2" s="53"/>
      <c r="QWN2" s="53"/>
      <c r="QWO2" s="53"/>
      <c r="QWP2" s="53"/>
      <c r="QWQ2" s="53"/>
      <c r="QWR2" s="53"/>
      <c r="QWS2" s="53"/>
      <c r="QWT2" s="53"/>
      <c r="QWU2" s="53"/>
      <c r="QWV2" s="53"/>
      <c r="QWW2" s="53"/>
      <c r="QWX2" s="53"/>
      <c r="QWY2" s="53"/>
      <c r="QWZ2" s="53"/>
      <c r="QXA2" s="53"/>
      <c r="QXB2" s="53"/>
      <c r="QXC2" s="53"/>
      <c r="QXD2" s="53"/>
      <c r="QXE2" s="53"/>
      <c r="QXF2" s="53"/>
      <c r="QXG2" s="53"/>
      <c r="QXH2" s="53"/>
      <c r="QXI2" s="53"/>
      <c r="QXJ2" s="53"/>
      <c r="QXK2" s="53"/>
      <c r="QXL2" s="53"/>
      <c r="QXM2" s="53"/>
      <c r="QXN2" s="53"/>
      <c r="QXO2" s="53"/>
      <c r="QXP2" s="53"/>
      <c r="QXQ2" s="53"/>
      <c r="QXR2" s="53"/>
      <c r="QXS2" s="53"/>
      <c r="QXT2" s="53"/>
      <c r="QXU2" s="53"/>
      <c r="QXV2" s="53"/>
      <c r="QXW2" s="53"/>
      <c r="QXX2" s="53"/>
      <c r="QXY2" s="53"/>
      <c r="QXZ2" s="53"/>
      <c r="QYA2" s="53"/>
      <c r="QYB2" s="53"/>
      <c r="QYC2" s="53"/>
      <c r="QYD2" s="53"/>
      <c r="QYE2" s="53"/>
      <c r="QYF2" s="53"/>
      <c r="QYG2" s="53"/>
      <c r="QYH2" s="53"/>
      <c r="QYI2" s="53"/>
      <c r="QYJ2" s="53"/>
      <c r="QYK2" s="53"/>
      <c r="QYL2" s="53"/>
      <c r="QYM2" s="53"/>
      <c r="QYN2" s="53"/>
      <c r="QYO2" s="53"/>
      <c r="QYP2" s="53"/>
      <c r="QYQ2" s="53"/>
      <c r="QYR2" s="53"/>
      <c r="QYS2" s="53"/>
      <c r="QYT2" s="53"/>
      <c r="QYU2" s="53"/>
      <c r="QYV2" s="53"/>
      <c r="QYW2" s="53"/>
      <c r="QYX2" s="53"/>
      <c r="QYY2" s="53"/>
      <c r="QYZ2" s="53"/>
      <c r="QZA2" s="53"/>
      <c r="QZB2" s="53"/>
      <c r="QZC2" s="53"/>
      <c r="QZD2" s="53"/>
      <c r="QZE2" s="53"/>
      <c r="QZF2" s="53"/>
      <c r="QZG2" s="53"/>
      <c r="QZH2" s="53"/>
      <c r="QZI2" s="53"/>
      <c r="QZJ2" s="53"/>
      <c r="QZK2" s="53"/>
      <c r="QZL2" s="53"/>
      <c r="QZM2" s="53"/>
      <c r="QZN2" s="53"/>
      <c r="QZO2" s="53"/>
      <c r="QZP2" s="53"/>
      <c r="QZQ2" s="53"/>
      <c r="QZR2" s="53"/>
      <c r="QZS2" s="53"/>
      <c r="QZT2" s="53"/>
      <c r="QZU2" s="53"/>
      <c r="QZV2" s="53"/>
      <c r="QZW2" s="53"/>
      <c r="QZX2" s="53"/>
      <c r="QZY2" s="53"/>
      <c r="QZZ2" s="53"/>
      <c r="RAA2" s="53"/>
      <c r="RAB2" s="53"/>
      <c r="RAC2" s="53"/>
      <c r="RAD2" s="53"/>
      <c r="RAE2" s="53"/>
      <c r="RAF2" s="53"/>
      <c r="RAG2" s="53"/>
      <c r="RAH2" s="53"/>
      <c r="RAI2" s="53"/>
      <c r="RAJ2" s="53"/>
      <c r="RAK2" s="53"/>
      <c r="RAL2" s="53"/>
      <c r="RAM2" s="53"/>
      <c r="RAN2" s="53"/>
      <c r="RAO2" s="53"/>
      <c r="RAP2" s="53"/>
      <c r="RAQ2" s="53"/>
      <c r="RAR2" s="53"/>
      <c r="RAS2" s="53"/>
      <c r="RAT2" s="53"/>
      <c r="RAU2" s="53"/>
      <c r="RAV2" s="53"/>
      <c r="RAW2" s="53"/>
      <c r="RAX2" s="53"/>
      <c r="RAY2" s="53"/>
      <c r="RAZ2" s="53"/>
      <c r="RBA2" s="53"/>
      <c r="RBB2" s="53"/>
      <c r="RBC2" s="53"/>
      <c r="RBD2" s="53"/>
      <c r="RBE2" s="53"/>
      <c r="RBF2" s="53"/>
      <c r="RBG2" s="53"/>
      <c r="RBH2" s="53"/>
      <c r="RBI2" s="53"/>
      <c r="RBJ2" s="53"/>
      <c r="RBK2" s="53"/>
      <c r="RBL2" s="53"/>
      <c r="RBM2" s="53"/>
      <c r="RBN2" s="53"/>
      <c r="RBO2" s="53"/>
      <c r="RBP2" s="53"/>
      <c r="RBQ2" s="53"/>
      <c r="RBR2" s="53"/>
      <c r="RBS2" s="53"/>
      <c r="RBT2" s="53"/>
      <c r="RBU2" s="53"/>
      <c r="RBV2" s="53"/>
      <c r="RBW2" s="53"/>
      <c r="RBX2" s="53"/>
      <c r="RBY2" s="53"/>
      <c r="RBZ2" s="53"/>
      <c r="RCA2" s="53"/>
      <c r="RCB2" s="53"/>
      <c r="RCC2" s="53"/>
      <c r="RCD2" s="53"/>
      <c r="RCE2" s="53"/>
      <c r="RCF2" s="53"/>
      <c r="RCG2" s="53"/>
      <c r="RCH2" s="53"/>
      <c r="RCI2" s="53"/>
      <c r="RCJ2" s="53"/>
      <c r="RCK2" s="53"/>
      <c r="RCL2" s="53"/>
      <c r="RCM2" s="53"/>
      <c r="RCN2" s="53"/>
      <c r="RCO2" s="53"/>
      <c r="RCP2" s="53"/>
      <c r="RCQ2" s="53"/>
      <c r="RCR2" s="53"/>
      <c r="RCS2" s="53"/>
      <c r="RCT2" s="53"/>
      <c r="RCU2" s="53"/>
      <c r="RCV2" s="53"/>
      <c r="RCW2" s="53"/>
      <c r="RCX2" s="53"/>
      <c r="RCY2" s="53"/>
      <c r="RCZ2" s="53"/>
      <c r="RDA2" s="53"/>
      <c r="RDB2" s="53"/>
      <c r="RDC2" s="53"/>
      <c r="RDD2" s="53"/>
      <c r="RDE2" s="53"/>
      <c r="RDF2" s="53"/>
      <c r="RDG2" s="53"/>
      <c r="RDH2" s="53"/>
      <c r="RDI2" s="53"/>
      <c r="RDJ2" s="53"/>
      <c r="RDK2" s="53"/>
      <c r="RDL2" s="53"/>
      <c r="RDM2" s="53"/>
      <c r="RDN2" s="53"/>
      <c r="RDO2" s="53"/>
      <c r="RDP2" s="53"/>
      <c r="RDQ2" s="53"/>
      <c r="RDR2" s="53"/>
      <c r="RDS2" s="53"/>
      <c r="RDT2" s="53"/>
      <c r="RDU2" s="53"/>
      <c r="RDV2" s="53"/>
      <c r="RDW2" s="53"/>
      <c r="RDX2" s="53"/>
      <c r="RDY2" s="53"/>
      <c r="RDZ2" s="53"/>
      <c r="REA2" s="53"/>
      <c r="REB2" s="53"/>
      <c r="REC2" s="53"/>
      <c r="RED2" s="53"/>
      <c r="REE2" s="53"/>
      <c r="REF2" s="53"/>
      <c r="REG2" s="53"/>
      <c r="REH2" s="53"/>
      <c r="REI2" s="53"/>
      <c r="REJ2" s="53"/>
      <c r="REK2" s="53"/>
      <c r="REL2" s="53"/>
      <c r="REM2" s="53"/>
      <c r="REN2" s="53"/>
      <c r="REO2" s="53"/>
      <c r="REP2" s="53"/>
      <c r="REQ2" s="53"/>
      <c r="RER2" s="53"/>
      <c r="RES2" s="53"/>
      <c r="RET2" s="53"/>
      <c r="REU2" s="53"/>
      <c r="REV2" s="53"/>
      <c r="REW2" s="53"/>
      <c r="REX2" s="53"/>
      <c r="REY2" s="53"/>
      <c r="REZ2" s="53"/>
      <c r="RFA2" s="53"/>
      <c r="RFB2" s="53"/>
      <c r="RFC2" s="53"/>
      <c r="RFD2" s="53"/>
      <c r="RFE2" s="53"/>
      <c r="RFF2" s="53"/>
      <c r="RFG2" s="53"/>
      <c r="RFH2" s="53"/>
      <c r="RFI2" s="53"/>
      <c r="RFJ2" s="53"/>
      <c r="RFK2" s="53"/>
      <c r="RFL2" s="53"/>
      <c r="RFM2" s="53"/>
      <c r="RFN2" s="53"/>
      <c r="RFO2" s="53"/>
      <c r="RFP2" s="53"/>
      <c r="RFQ2" s="53"/>
      <c r="RFR2" s="53"/>
      <c r="RFS2" s="53"/>
      <c r="RFT2" s="53"/>
      <c r="RFU2" s="53"/>
      <c r="RFV2" s="53"/>
      <c r="RFW2" s="53"/>
      <c r="RFX2" s="53"/>
      <c r="RFY2" s="53"/>
      <c r="RFZ2" s="53"/>
      <c r="RGA2" s="53"/>
      <c r="RGB2" s="53"/>
      <c r="RGC2" s="53"/>
      <c r="RGD2" s="53"/>
      <c r="RGE2" s="53"/>
      <c r="RGF2" s="53"/>
      <c r="RGG2" s="53"/>
      <c r="RGH2" s="53"/>
      <c r="RGI2" s="53"/>
      <c r="RGJ2" s="53"/>
      <c r="RGK2" s="53"/>
      <c r="RGL2" s="53"/>
      <c r="RGM2" s="53"/>
      <c r="RGN2" s="53"/>
      <c r="RGO2" s="53"/>
      <c r="RGP2" s="53"/>
      <c r="RGQ2" s="53"/>
      <c r="RGR2" s="53"/>
      <c r="RGS2" s="53"/>
      <c r="RGT2" s="53"/>
      <c r="RGU2" s="53"/>
      <c r="RGV2" s="53"/>
      <c r="RGW2" s="53"/>
      <c r="RGX2" s="53"/>
      <c r="RGY2" s="53"/>
      <c r="RGZ2" s="53"/>
      <c r="RHA2" s="53"/>
      <c r="RHB2" s="53"/>
      <c r="RHC2" s="53"/>
      <c r="RHD2" s="53"/>
      <c r="RHE2" s="53"/>
      <c r="RHF2" s="53"/>
      <c r="RHG2" s="53"/>
      <c r="RHH2" s="53"/>
      <c r="RHI2" s="53"/>
      <c r="RHJ2" s="53"/>
      <c r="RHK2" s="53"/>
      <c r="RHL2" s="53"/>
      <c r="RHM2" s="53"/>
      <c r="RHN2" s="53"/>
      <c r="RHO2" s="53"/>
      <c r="RHP2" s="53"/>
      <c r="RHQ2" s="53"/>
      <c r="RHR2" s="53"/>
      <c r="RHS2" s="53"/>
      <c r="RHT2" s="53"/>
      <c r="RHU2" s="53"/>
      <c r="RHV2" s="53"/>
      <c r="RHW2" s="53"/>
      <c r="RHX2" s="53"/>
      <c r="RHY2" s="53"/>
      <c r="RHZ2" s="53"/>
      <c r="RIA2" s="53"/>
      <c r="RIB2" s="53"/>
      <c r="RIC2" s="53"/>
      <c r="RID2" s="53"/>
      <c r="RIE2" s="53"/>
      <c r="RIF2" s="53"/>
      <c r="RIG2" s="53"/>
      <c r="RIH2" s="53"/>
      <c r="RII2" s="53"/>
      <c r="RIJ2" s="53"/>
      <c r="RIK2" s="53"/>
      <c r="RIL2" s="53"/>
      <c r="RIM2" s="53"/>
      <c r="RIN2" s="53"/>
      <c r="RIO2" s="53"/>
      <c r="RIP2" s="53"/>
      <c r="RIQ2" s="53"/>
      <c r="RIR2" s="53"/>
      <c r="RIS2" s="53"/>
      <c r="RIT2" s="53"/>
      <c r="RIU2" s="53"/>
      <c r="RIV2" s="53"/>
      <c r="RIW2" s="53"/>
      <c r="RIX2" s="53"/>
      <c r="RIY2" s="53"/>
      <c r="RIZ2" s="53"/>
      <c r="RJA2" s="53"/>
      <c r="RJB2" s="53"/>
      <c r="RJC2" s="53"/>
      <c r="RJD2" s="53"/>
      <c r="RJE2" s="53"/>
      <c r="RJF2" s="53"/>
      <c r="RJG2" s="53"/>
      <c r="RJH2" s="53"/>
      <c r="RJI2" s="53"/>
      <c r="RJJ2" s="53"/>
      <c r="RJK2" s="53"/>
      <c r="RJL2" s="53"/>
      <c r="RJM2" s="53"/>
      <c r="RJN2" s="53"/>
      <c r="RJO2" s="53"/>
      <c r="RJP2" s="53"/>
      <c r="RJQ2" s="53"/>
      <c r="RJR2" s="53"/>
      <c r="RJS2" s="53"/>
      <c r="RJT2" s="53"/>
      <c r="RJU2" s="53"/>
      <c r="RJV2" s="53"/>
      <c r="RJW2" s="53"/>
      <c r="RJX2" s="53"/>
      <c r="RJY2" s="53"/>
      <c r="RJZ2" s="53"/>
      <c r="RKA2" s="53"/>
      <c r="RKB2" s="53"/>
      <c r="RKC2" s="53"/>
      <c r="RKD2" s="53"/>
      <c r="RKE2" s="53"/>
      <c r="RKF2" s="53"/>
      <c r="RKG2" s="53"/>
      <c r="RKH2" s="53"/>
      <c r="RKI2" s="53"/>
      <c r="RKJ2" s="53"/>
      <c r="RKK2" s="53"/>
      <c r="RKL2" s="53"/>
      <c r="RKM2" s="53"/>
      <c r="RKN2" s="53"/>
      <c r="RKO2" s="53"/>
      <c r="RKP2" s="53"/>
      <c r="RKQ2" s="53"/>
      <c r="RKR2" s="53"/>
      <c r="RKS2" s="53"/>
      <c r="RKT2" s="53"/>
      <c r="RKU2" s="53"/>
      <c r="RKV2" s="53"/>
      <c r="RKW2" s="53"/>
      <c r="RKX2" s="53"/>
      <c r="RKY2" s="53"/>
      <c r="RKZ2" s="53"/>
      <c r="RLA2" s="53"/>
      <c r="RLB2" s="53"/>
      <c r="RLC2" s="53"/>
      <c r="RLD2" s="53"/>
      <c r="RLE2" s="53"/>
      <c r="RLF2" s="53"/>
      <c r="RLG2" s="53"/>
      <c r="RLH2" s="53"/>
      <c r="RLI2" s="53"/>
      <c r="RLJ2" s="53"/>
      <c r="RLK2" s="53"/>
      <c r="RLL2" s="53"/>
      <c r="RLM2" s="53"/>
      <c r="RLN2" s="53"/>
      <c r="RLO2" s="53"/>
      <c r="RLP2" s="53"/>
      <c r="RLQ2" s="53"/>
      <c r="RLR2" s="53"/>
      <c r="RLS2" s="53"/>
      <c r="RLT2" s="53"/>
      <c r="RLU2" s="53"/>
      <c r="RLV2" s="53"/>
      <c r="RLW2" s="53"/>
      <c r="RLX2" s="53"/>
      <c r="RLY2" s="53"/>
      <c r="RLZ2" s="53"/>
      <c r="RMA2" s="53"/>
      <c r="RMB2" s="53"/>
      <c r="RMC2" s="53"/>
      <c r="RMD2" s="53"/>
      <c r="RME2" s="53"/>
      <c r="RMF2" s="53"/>
      <c r="RMG2" s="53"/>
      <c r="RMH2" s="53"/>
      <c r="RMI2" s="53"/>
      <c r="RMJ2" s="53"/>
      <c r="RMK2" s="53"/>
      <c r="RML2" s="53"/>
      <c r="RMM2" s="53"/>
      <c r="RMN2" s="53"/>
      <c r="RMO2" s="53"/>
      <c r="RMP2" s="53"/>
      <c r="RMQ2" s="53"/>
      <c r="RMR2" s="53"/>
      <c r="RMS2" s="53"/>
      <c r="RMT2" s="53"/>
      <c r="RMU2" s="53"/>
      <c r="RMV2" s="53"/>
      <c r="RMW2" s="53"/>
      <c r="RMX2" s="53"/>
      <c r="RMY2" s="53"/>
      <c r="RMZ2" s="53"/>
      <c r="RNA2" s="53"/>
      <c r="RNB2" s="53"/>
      <c r="RNC2" s="53"/>
      <c r="RND2" s="53"/>
      <c r="RNE2" s="53"/>
      <c r="RNF2" s="53"/>
      <c r="RNG2" s="53"/>
      <c r="RNH2" s="53"/>
      <c r="RNI2" s="53"/>
      <c r="RNJ2" s="53"/>
      <c r="RNK2" s="53"/>
      <c r="RNL2" s="53"/>
      <c r="RNM2" s="53"/>
      <c r="RNN2" s="53"/>
      <c r="RNO2" s="53"/>
      <c r="RNP2" s="53"/>
      <c r="RNQ2" s="53"/>
      <c r="RNR2" s="53"/>
      <c r="RNS2" s="53"/>
      <c r="RNT2" s="53"/>
      <c r="RNU2" s="53"/>
      <c r="RNV2" s="53"/>
      <c r="RNW2" s="53"/>
      <c r="RNX2" s="53"/>
      <c r="RNY2" s="53"/>
      <c r="RNZ2" s="53"/>
      <c r="ROA2" s="53"/>
      <c r="ROB2" s="53"/>
      <c r="ROC2" s="53"/>
      <c r="ROD2" s="53"/>
      <c r="ROE2" s="53"/>
      <c r="ROF2" s="53"/>
      <c r="ROG2" s="53"/>
      <c r="ROH2" s="53"/>
      <c r="ROI2" s="53"/>
      <c r="ROJ2" s="53"/>
      <c r="ROK2" s="53"/>
      <c r="ROL2" s="53"/>
      <c r="ROM2" s="53"/>
      <c r="RON2" s="53"/>
      <c r="ROO2" s="53"/>
      <c r="ROP2" s="53"/>
      <c r="ROQ2" s="53"/>
      <c r="ROR2" s="53"/>
      <c r="ROS2" s="53"/>
      <c r="ROT2" s="53"/>
      <c r="ROU2" s="53"/>
      <c r="ROV2" s="53"/>
      <c r="ROW2" s="53"/>
      <c r="ROX2" s="53"/>
      <c r="ROY2" s="53"/>
      <c r="ROZ2" s="53"/>
      <c r="RPA2" s="53"/>
      <c r="RPB2" s="53"/>
      <c r="RPC2" s="53"/>
      <c r="RPD2" s="53"/>
      <c r="RPE2" s="53"/>
      <c r="RPF2" s="53"/>
      <c r="RPG2" s="53"/>
      <c r="RPH2" s="53"/>
      <c r="RPI2" s="53"/>
      <c r="RPJ2" s="53"/>
      <c r="RPK2" s="53"/>
      <c r="RPL2" s="53"/>
      <c r="RPM2" s="53"/>
      <c r="RPN2" s="53"/>
      <c r="RPO2" s="53"/>
      <c r="RPP2" s="53"/>
      <c r="RPQ2" s="53"/>
      <c r="RPR2" s="53"/>
      <c r="RPS2" s="53"/>
      <c r="RPT2" s="53"/>
      <c r="RPU2" s="53"/>
      <c r="RPV2" s="53"/>
      <c r="RPW2" s="53"/>
      <c r="RPX2" s="53"/>
      <c r="RPY2" s="53"/>
      <c r="RPZ2" s="53"/>
      <c r="RQA2" s="53"/>
      <c r="RQB2" s="53"/>
      <c r="RQC2" s="53"/>
      <c r="RQD2" s="53"/>
      <c r="RQE2" s="53"/>
      <c r="RQF2" s="53"/>
      <c r="RQG2" s="53"/>
      <c r="RQH2" s="53"/>
      <c r="RQI2" s="53"/>
      <c r="RQJ2" s="53"/>
      <c r="RQK2" s="53"/>
      <c r="RQL2" s="53"/>
      <c r="RQM2" s="53"/>
      <c r="RQN2" s="53"/>
      <c r="RQO2" s="53"/>
      <c r="RQP2" s="53"/>
      <c r="RQQ2" s="53"/>
      <c r="RQR2" s="53"/>
      <c r="RQS2" s="53"/>
      <c r="RQT2" s="53"/>
      <c r="RQU2" s="53"/>
      <c r="RQV2" s="53"/>
      <c r="RQW2" s="53"/>
      <c r="RQX2" s="53"/>
      <c r="RQY2" s="53"/>
      <c r="RQZ2" s="53"/>
      <c r="RRA2" s="53"/>
      <c r="RRB2" s="53"/>
      <c r="RRC2" s="53"/>
      <c r="RRD2" s="53"/>
      <c r="RRE2" s="53"/>
      <c r="RRF2" s="53"/>
      <c r="RRG2" s="53"/>
      <c r="RRH2" s="53"/>
      <c r="RRI2" s="53"/>
      <c r="RRJ2" s="53"/>
      <c r="RRK2" s="53"/>
      <c r="RRL2" s="53"/>
      <c r="RRM2" s="53"/>
      <c r="RRN2" s="53"/>
      <c r="RRO2" s="53"/>
      <c r="RRP2" s="53"/>
      <c r="RRQ2" s="53"/>
      <c r="RRR2" s="53"/>
      <c r="RRS2" s="53"/>
      <c r="RRT2" s="53"/>
      <c r="RRU2" s="53"/>
      <c r="RRV2" s="53"/>
      <c r="RRW2" s="53"/>
      <c r="RRX2" s="53"/>
      <c r="RRY2" s="53"/>
      <c r="RRZ2" s="53"/>
      <c r="RSA2" s="53"/>
      <c r="RSB2" s="53"/>
      <c r="RSC2" s="53"/>
      <c r="RSD2" s="53"/>
      <c r="RSE2" s="53"/>
      <c r="RSF2" s="53"/>
      <c r="RSG2" s="53"/>
      <c r="RSH2" s="53"/>
      <c r="RSI2" s="53"/>
      <c r="RSJ2" s="53"/>
      <c r="RSK2" s="53"/>
      <c r="RSL2" s="53"/>
      <c r="RSM2" s="53"/>
      <c r="RSN2" s="53"/>
      <c r="RSO2" s="53"/>
      <c r="RSP2" s="53"/>
      <c r="RSQ2" s="53"/>
      <c r="RSR2" s="53"/>
      <c r="RSS2" s="53"/>
      <c r="RST2" s="53"/>
      <c r="RSU2" s="53"/>
      <c r="RSV2" s="53"/>
      <c r="RSW2" s="53"/>
      <c r="RSX2" s="53"/>
      <c r="RSY2" s="53"/>
      <c r="RSZ2" s="53"/>
      <c r="RTA2" s="53"/>
      <c r="RTB2" s="53"/>
      <c r="RTC2" s="53"/>
      <c r="RTD2" s="53"/>
      <c r="RTE2" s="53"/>
      <c r="RTF2" s="53"/>
      <c r="RTG2" s="53"/>
      <c r="RTH2" s="53"/>
      <c r="RTI2" s="53"/>
      <c r="RTJ2" s="53"/>
      <c r="RTK2" s="53"/>
      <c r="RTL2" s="53"/>
      <c r="RTM2" s="53"/>
      <c r="RTN2" s="53"/>
      <c r="RTO2" s="53"/>
      <c r="RTP2" s="53"/>
      <c r="RTQ2" s="53"/>
      <c r="RTR2" s="53"/>
      <c r="RTS2" s="53"/>
      <c r="RTT2" s="53"/>
      <c r="RTU2" s="53"/>
      <c r="RTV2" s="53"/>
      <c r="RTW2" s="53"/>
      <c r="RTX2" s="53"/>
      <c r="RTY2" s="53"/>
      <c r="RTZ2" s="53"/>
      <c r="RUA2" s="53"/>
      <c r="RUB2" s="53"/>
      <c r="RUC2" s="53"/>
      <c r="RUD2" s="53"/>
      <c r="RUE2" s="53"/>
      <c r="RUF2" s="53"/>
      <c r="RUG2" s="53"/>
      <c r="RUH2" s="53"/>
      <c r="RUI2" s="53"/>
      <c r="RUJ2" s="53"/>
      <c r="RUK2" s="53"/>
      <c r="RUL2" s="53"/>
      <c r="RUM2" s="53"/>
      <c r="RUN2" s="53"/>
      <c r="RUO2" s="53"/>
      <c r="RUP2" s="53"/>
      <c r="RUQ2" s="53"/>
      <c r="RUR2" s="53"/>
      <c r="RUS2" s="53"/>
      <c r="RUT2" s="53"/>
      <c r="RUU2" s="53"/>
      <c r="RUV2" s="53"/>
      <c r="RUW2" s="53"/>
      <c r="RUX2" s="53"/>
      <c r="RUY2" s="53"/>
      <c r="RUZ2" s="53"/>
      <c r="RVA2" s="53"/>
      <c r="RVB2" s="53"/>
      <c r="RVC2" s="53"/>
      <c r="RVD2" s="53"/>
      <c r="RVE2" s="53"/>
      <c r="RVF2" s="53"/>
      <c r="RVG2" s="53"/>
      <c r="RVH2" s="53"/>
      <c r="RVI2" s="53"/>
      <c r="RVJ2" s="53"/>
      <c r="RVK2" s="53"/>
      <c r="RVL2" s="53"/>
      <c r="RVM2" s="53"/>
      <c r="RVN2" s="53"/>
      <c r="RVO2" s="53"/>
      <c r="RVP2" s="53"/>
      <c r="RVQ2" s="53"/>
      <c r="RVR2" s="53"/>
      <c r="RVS2" s="53"/>
      <c r="RVT2" s="53"/>
      <c r="RVU2" s="53"/>
      <c r="RVV2" s="53"/>
      <c r="RVW2" s="53"/>
      <c r="RVX2" s="53"/>
      <c r="RVY2" s="53"/>
      <c r="RVZ2" s="53"/>
      <c r="RWA2" s="53"/>
      <c r="RWB2" s="53"/>
      <c r="RWC2" s="53"/>
      <c r="RWD2" s="53"/>
      <c r="RWE2" s="53"/>
      <c r="RWF2" s="53"/>
      <c r="RWG2" s="53"/>
      <c r="RWH2" s="53"/>
      <c r="RWI2" s="53"/>
      <c r="RWJ2" s="53"/>
      <c r="RWK2" s="53"/>
      <c r="RWL2" s="53"/>
      <c r="RWM2" s="53"/>
      <c r="RWN2" s="53"/>
      <c r="RWO2" s="53"/>
      <c r="RWP2" s="53"/>
      <c r="RWQ2" s="53"/>
      <c r="RWR2" s="53"/>
      <c r="RWS2" s="53"/>
      <c r="RWT2" s="53"/>
      <c r="RWU2" s="53"/>
      <c r="RWV2" s="53"/>
      <c r="RWW2" s="53"/>
      <c r="RWX2" s="53"/>
      <c r="RWY2" s="53"/>
      <c r="RWZ2" s="53"/>
      <c r="RXA2" s="53"/>
      <c r="RXB2" s="53"/>
      <c r="RXC2" s="53"/>
      <c r="RXD2" s="53"/>
      <c r="RXE2" s="53"/>
      <c r="RXF2" s="53"/>
      <c r="RXG2" s="53"/>
      <c r="RXH2" s="53"/>
      <c r="RXI2" s="53"/>
      <c r="RXJ2" s="53"/>
      <c r="RXK2" s="53"/>
      <c r="RXL2" s="53"/>
      <c r="RXM2" s="53"/>
      <c r="RXN2" s="53"/>
      <c r="RXO2" s="53"/>
      <c r="RXP2" s="53"/>
      <c r="RXQ2" s="53"/>
      <c r="RXR2" s="53"/>
      <c r="RXS2" s="53"/>
      <c r="RXT2" s="53"/>
      <c r="RXU2" s="53"/>
      <c r="RXV2" s="53"/>
      <c r="RXW2" s="53"/>
      <c r="RXX2" s="53"/>
      <c r="RXY2" s="53"/>
      <c r="RXZ2" s="53"/>
      <c r="RYA2" s="53"/>
      <c r="RYB2" s="53"/>
      <c r="RYC2" s="53"/>
      <c r="RYD2" s="53"/>
      <c r="RYE2" s="53"/>
      <c r="RYF2" s="53"/>
      <c r="RYG2" s="53"/>
      <c r="RYH2" s="53"/>
      <c r="RYI2" s="53"/>
      <c r="RYJ2" s="53"/>
      <c r="RYK2" s="53"/>
      <c r="RYL2" s="53"/>
      <c r="RYM2" s="53"/>
      <c r="RYN2" s="53"/>
      <c r="RYO2" s="53"/>
      <c r="RYP2" s="53"/>
      <c r="RYQ2" s="53"/>
      <c r="RYR2" s="53"/>
      <c r="RYS2" s="53"/>
      <c r="RYT2" s="53"/>
      <c r="RYU2" s="53"/>
      <c r="RYV2" s="53"/>
      <c r="RYW2" s="53"/>
      <c r="RYX2" s="53"/>
      <c r="RYY2" s="53"/>
      <c r="RYZ2" s="53"/>
      <c r="RZA2" s="53"/>
      <c r="RZB2" s="53"/>
      <c r="RZC2" s="53"/>
      <c r="RZD2" s="53"/>
      <c r="RZE2" s="53"/>
      <c r="RZF2" s="53"/>
      <c r="RZG2" s="53"/>
      <c r="RZH2" s="53"/>
      <c r="RZI2" s="53"/>
      <c r="RZJ2" s="53"/>
      <c r="RZK2" s="53"/>
      <c r="RZL2" s="53"/>
      <c r="RZM2" s="53"/>
      <c r="RZN2" s="53"/>
      <c r="RZO2" s="53"/>
      <c r="RZP2" s="53"/>
      <c r="RZQ2" s="53"/>
      <c r="RZR2" s="53"/>
      <c r="RZS2" s="53"/>
      <c r="RZT2" s="53"/>
      <c r="RZU2" s="53"/>
      <c r="RZV2" s="53"/>
      <c r="RZW2" s="53"/>
      <c r="RZX2" s="53"/>
      <c r="RZY2" s="53"/>
      <c r="RZZ2" s="53"/>
      <c r="SAA2" s="53"/>
      <c r="SAB2" s="53"/>
      <c r="SAC2" s="53"/>
      <c r="SAD2" s="53"/>
      <c r="SAE2" s="53"/>
      <c r="SAF2" s="53"/>
      <c r="SAG2" s="53"/>
      <c r="SAH2" s="53"/>
      <c r="SAI2" s="53"/>
      <c r="SAJ2" s="53"/>
      <c r="SAK2" s="53"/>
      <c r="SAL2" s="53"/>
      <c r="SAM2" s="53"/>
      <c r="SAN2" s="53"/>
      <c r="SAO2" s="53"/>
      <c r="SAP2" s="53"/>
      <c r="SAQ2" s="53"/>
      <c r="SAR2" s="53"/>
      <c r="SAS2" s="53"/>
      <c r="SAT2" s="53"/>
      <c r="SAU2" s="53"/>
      <c r="SAV2" s="53"/>
      <c r="SAW2" s="53"/>
      <c r="SAX2" s="53"/>
      <c r="SAY2" s="53"/>
      <c r="SAZ2" s="53"/>
      <c r="SBA2" s="53"/>
      <c r="SBB2" s="53"/>
      <c r="SBC2" s="53"/>
      <c r="SBD2" s="53"/>
      <c r="SBE2" s="53"/>
      <c r="SBF2" s="53"/>
      <c r="SBG2" s="53"/>
      <c r="SBH2" s="53"/>
      <c r="SBI2" s="53"/>
      <c r="SBJ2" s="53"/>
      <c r="SBK2" s="53"/>
      <c r="SBL2" s="53"/>
      <c r="SBM2" s="53"/>
      <c r="SBN2" s="53"/>
      <c r="SBO2" s="53"/>
      <c r="SBP2" s="53"/>
      <c r="SBQ2" s="53"/>
      <c r="SBR2" s="53"/>
      <c r="SBS2" s="53"/>
      <c r="SBT2" s="53"/>
      <c r="SBU2" s="53"/>
      <c r="SBV2" s="53"/>
      <c r="SBW2" s="53"/>
      <c r="SBX2" s="53"/>
      <c r="SBY2" s="53"/>
      <c r="SBZ2" s="53"/>
      <c r="SCA2" s="53"/>
      <c r="SCB2" s="53"/>
      <c r="SCC2" s="53"/>
      <c r="SCD2" s="53"/>
      <c r="SCE2" s="53"/>
      <c r="SCF2" s="53"/>
      <c r="SCG2" s="53"/>
      <c r="SCH2" s="53"/>
      <c r="SCI2" s="53"/>
      <c r="SCJ2" s="53"/>
      <c r="SCK2" s="53"/>
      <c r="SCL2" s="53"/>
      <c r="SCM2" s="53"/>
      <c r="SCN2" s="53"/>
      <c r="SCO2" s="53"/>
      <c r="SCP2" s="53"/>
      <c r="SCQ2" s="53"/>
      <c r="SCR2" s="53"/>
      <c r="SCS2" s="53"/>
      <c r="SCT2" s="53"/>
      <c r="SCU2" s="53"/>
      <c r="SCV2" s="53"/>
      <c r="SCW2" s="53"/>
      <c r="SCX2" s="53"/>
      <c r="SCY2" s="53"/>
      <c r="SCZ2" s="53"/>
      <c r="SDA2" s="53"/>
      <c r="SDB2" s="53"/>
      <c r="SDC2" s="53"/>
      <c r="SDD2" s="53"/>
      <c r="SDE2" s="53"/>
      <c r="SDF2" s="53"/>
      <c r="SDG2" s="53"/>
      <c r="SDH2" s="53"/>
      <c r="SDI2" s="53"/>
      <c r="SDJ2" s="53"/>
      <c r="SDK2" s="53"/>
      <c r="SDL2" s="53"/>
      <c r="SDM2" s="53"/>
      <c r="SDN2" s="53"/>
      <c r="SDO2" s="53"/>
      <c r="SDP2" s="53"/>
      <c r="SDQ2" s="53"/>
      <c r="SDR2" s="53"/>
      <c r="SDS2" s="53"/>
      <c r="SDT2" s="53"/>
      <c r="SDU2" s="53"/>
      <c r="SDV2" s="53"/>
      <c r="SDW2" s="53"/>
      <c r="SDX2" s="53"/>
      <c r="SDY2" s="53"/>
      <c r="SDZ2" s="53"/>
      <c r="SEA2" s="53"/>
      <c r="SEB2" s="53"/>
      <c r="SEC2" s="53"/>
      <c r="SED2" s="53"/>
      <c r="SEE2" s="53"/>
      <c r="SEF2" s="53"/>
      <c r="SEG2" s="53"/>
      <c r="SEH2" s="53"/>
      <c r="SEI2" s="53"/>
      <c r="SEJ2" s="53"/>
      <c r="SEK2" s="53"/>
      <c r="SEL2" s="53"/>
      <c r="SEM2" s="53"/>
      <c r="SEN2" s="53"/>
      <c r="SEO2" s="53"/>
      <c r="SEP2" s="53"/>
      <c r="SEQ2" s="53"/>
      <c r="SER2" s="53"/>
      <c r="SES2" s="53"/>
      <c r="SET2" s="53"/>
      <c r="SEU2" s="53"/>
      <c r="SEV2" s="53"/>
      <c r="SEW2" s="53"/>
      <c r="SEX2" s="53"/>
      <c r="SEY2" s="53"/>
      <c r="SEZ2" s="53"/>
      <c r="SFA2" s="53"/>
      <c r="SFB2" s="53"/>
      <c r="SFC2" s="53"/>
      <c r="SFD2" s="53"/>
      <c r="SFE2" s="53"/>
      <c r="SFF2" s="53"/>
      <c r="SFG2" s="53"/>
      <c r="SFH2" s="53"/>
      <c r="SFI2" s="53"/>
      <c r="SFJ2" s="53"/>
      <c r="SFK2" s="53"/>
      <c r="SFL2" s="53"/>
      <c r="SFM2" s="53"/>
      <c r="SFN2" s="53"/>
      <c r="SFO2" s="53"/>
      <c r="SFP2" s="53"/>
      <c r="SFQ2" s="53"/>
      <c r="SFR2" s="53"/>
      <c r="SFS2" s="53"/>
      <c r="SFT2" s="53"/>
      <c r="SFU2" s="53"/>
      <c r="SFV2" s="53"/>
      <c r="SFW2" s="53"/>
      <c r="SFX2" s="53"/>
      <c r="SFY2" s="53"/>
      <c r="SFZ2" s="53"/>
      <c r="SGA2" s="53"/>
      <c r="SGB2" s="53"/>
      <c r="SGC2" s="53"/>
      <c r="SGD2" s="53"/>
      <c r="SGE2" s="53"/>
      <c r="SGF2" s="53"/>
      <c r="SGG2" s="53"/>
      <c r="SGH2" s="53"/>
      <c r="SGI2" s="53"/>
      <c r="SGJ2" s="53"/>
      <c r="SGK2" s="53"/>
      <c r="SGL2" s="53"/>
      <c r="SGM2" s="53"/>
      <c r="SGN2" s="53"/>
      <c r="SGO2" s="53"/>
      <c r="SGP2" s="53"/>
      <c r="SGQ2" s="53"/>
      <c r="SGR2" s="53"/>
      <c r="SGS2" s="53"/>
      <c r="SGT2" s="53"/>
      <c r="SGU2" s="53"/>
      <c r="SGV2" s="53"/>
      <c r="SGW2" s="53"/>
      <c r="SGX2" s="53"/>
      <c r="SGY2" s="53"/>
      <c r="SGZ2" s="53"/>
      <c r="SHA2" s="53"/>
      <c r="SHB2" s="53"/>
      <c r="SHC2" s="53"/>
      <c r="SHD2" s="53"/>
      <c r="SHE2" s="53"/>
      <c r="SHF2" s="53"/>
      <c r="SHG2" s="53"/>
      <c r="SHH2" s="53"/>
      <c r="SHI2" s="53"/>
      <c r="SHJ2" s="53"/>
      <c r="SHK2" s="53"/>
      <c r="SHL2" s="53"/>
      <c r="SHM2" s="53"/>
      <c r="SHN2" s="53"/>
      <c r="SHO2" s="53"/>
      <c r="SHP2" s="53"/>
      <c r="SHQ2" s="53"/>
      <c r="SHR2" s="53"/>
      <c r="SHS2" s="53"/>
      <c r="SHT2" s="53"/>
      <c r="SHU2" s="53"/>
      <c r="SHV2" s="53"/>
      <c r="SHW2" s="53"/>
      <c r="SHX2" s="53"/>
      <c r="SHY2" s="53"/>
      <c r="SHZ2" s="53"/>
      <c r="SIA2" s="53"/>
      <c r="SIB2" s="53"/>
      <c r="SIC2" s="53"/>
      <c r="SID2" s="53"/>
      <c r="SIE2" s="53"/>
      <c r="SIF2" s="53"/>
      <c r="SIG2" s="53"/>
      <c r="SIH2" s="53"/>
      <c r="SII2" s="53"/>
      <c r="SIJ2" s="53"/>
      <c r="SIK2" s="53"/>
      <c r="SIL2" s="53"/>
      <c r="SIM2" s="53"/>
      <c r="SIN2" s="53"/>
      <c r="SIO2" s="53"/>
      <c r="SIP2" s="53"/>
      <c r="SIQ2" s="53"/>
      <c r="SIR2" s="53"/>
      <c r="SIS2" s="53"/>
      <c r="SIT2" s="53"/>
      <c r="SIU2" s="53"/>
      <c r="SIV2" s="53"/>
      <c r="SIW2" s="53"/>
      <c r="SIX2" s="53"/>
      <c r="SIY2" s="53"/>
      <c r="SIZ2" s="53"/>
      <c r="SJA2" s="53"/>
      <c r="SJB2" s="53"/>
      <c r="SJC2" s="53"/>
      <c r="SJD2" s="53"/>
      <c r="SJE2" s="53"/>
      <c r="SJF2" s="53"/>
      <c r="SJG2" s="53"/>
      <c r="SJH2" s="53"/>
      <c r="SJI2" s="53"/>
      <c r="SJJ2" s="53"/>
      <c r="SJK2" s="53"/>
      <c r="SJL2" s="53"/>
      <c r="SJM2" s="53"/>
      <c r="SJN2" s="53"/>
      <c r="SJO2" s="53"/>
      <c r="SJP2" s="53"/>
      <c r="SJQ2" s="53"/>
      <c r="SJR2" s="53"/>
      <c r="SJS2" s="53"/>
      <c r="SJT2" s="53"/>
      <c r="SJU2" s="53"/>
      <c r="SJV2" s="53"/>
      <c r="SJW2" s="53"/>
      <c r="SJX2" s="53"/>
      <c r="SJY2" s="53"/>
      <c r="SJZ2" s="53"/>
      <c r="SKA2" s="53"/>
      <c r="SKB2" s="53"/>
      <c r="SKC2" s="53"/>
      <c r="SKD2" s="53"/>
      <c r="SKE2" s="53"/>
      <c r="SKF2" s="53"/>
      <c r="SKG2" s="53"/>
      <c r="SKH2" s="53"/>
      <c r="SKI2" s="53"/>
      <c r="SKJ2" s="53"/>
      <c r="SKK2" s="53"/>
      <c r="SKL2" s="53"/>
      <c r="SKM2" s="53"/>
      <c r="SKN2" s="53"/>
      <c r="SKO2" s="53"/>
      <c r="SKP2" s="53"/>
      <c r="SKQ2" s="53"/>
      <c r="SKR2" s="53"/>
      <c r="SKS2" s="53"/>
      <c r="SKT2" s="53"/>
      <c r="SKU2" s="53"/>
      <c r="SKV2" s="53"/>
      <c r="SKW2" s="53"/>
      <c r="SKX2" s="53"/>
      <c r="SKY2" s="53"/>
      <c r="SKZ2" s="53"/>
      <c r="SLA2" s="53"/>
      <c r="SLB2" s="53"/>
      <c r="SLC2" s="53"/>
      <c r="SLD2" s="53"/>
      <c r="SLE2" s="53"/>
      <c r="SLF2" s="53"/>
      <c r="SLG2" s="53"/>
      <c r="SLH2" s="53"/>
      <c r="SLI2" s="53"/>
      <c r="SLJ2" s="53"/>
      <c r="SLK2" s="53"/>
      <c r="SLL2" s="53"/>
      <c r="SLM2" s="53"/>
      <c r="SLN2" s="53"/>
      <c r="SLO2" s="53"/>
      <c r="SLP2" s="53"/>
      <c r="SLQ2" s="53"/>
      <c r="SLR2" s="53"/>
      <c r="SLS2" s="53"/>
      <c r="SLT2" s="53"/>
      <c r="SLU2" s="53"/>
      <c r="SLV2" s="53"/>
      <c r="SLW2" s="53"/>
      <c r="SLX2" s="53"/>
      <c r="SLY2" s="53"/>
      <c r="SLZ2" s="53"/>
      <c r="SMA2" s="53"/>
      <c r="SMB2" s="53"/>
      <c r="SMC2" s="53"/>
      <c r="SMD2" s="53"/>
      <c r="SME2" s="53"/>
      <c r="SMF2" s="53"/>
      <c r="SMG2" s="53"/>
      <c r="SMH2" s="53"/>
      <c r="SMI2" s="53"/>
      <c r="SMJ2" s="53"/>
      <c r="SMK2" s="53"/>
      <c r="SML2" s="53"/>
      <c r="SMM2" s="53"/>
      <c r="SMN2" s="53"/>
      <c r="SMO2" s="53"/>
      <c r="SMP2" s="53"/>
      <c r="SMQ2" s="53"/>
      <c r="SMR2" s="53"/>
      <c r="SMS2" s="53"/>
      <c r="SMT2" s="53"/>
      <c r="SMU2" s="53"/>
      <c r="SMV2" s="53"/>
      <c r="SMW2" s="53"/>
      <c r="SMX2" s="53"/>
      <c r="SMY2" s="53"/>
      <c r="SMZ2" s="53"/>
      <c r="SNA2" s="53"/>
      <c r="SNB2" s="53"/>
      <c r="SNC2" s="53"/>
      <c r="SND2" s="53"/>
      <c r="SNE2" s="53"/>
      <c r="SNF2" s="53"/>
      <c r="SNG2" s="53"/>
      <c r="SNH2" s="53"/>
      <c r="SNI2" s="53"/>
      <c r="SNJ2" s="53"/>
      <c r="SNK2" s="53"/>
      <c r="SNL2" s="53"/>
      <c r="SNM2" s="53"/>
      <c r="SNN2" s="53"/>
      <c r="SNO2" s="53"/>
      <c r="SNP2" s="53"/>
      <c r="SNQ2" s="53"/>
      <c r="SNR2" s="53"/>
      <c r="SNS2" s="53"/>
      <c r="SNT2" s="53"/>
      <c r="SNU2" s="53"/>
      <c r="SNV2" s="53"/>
      <c r="SNW2" s="53"/>
      <c r="SNX2" s="53"/>
      <c r="SNY2" s="53"/>
      <c r="SNZ2" s="53"/>
      <c r="SOA2" s="53"/>
      <c r="SOB2" s="53"/>
      <c r="SOC2" s="53"/>
      <c r="SOD2" s="53"/>
      <c r="SOE2" s="53"/>
      <c r="SOF2" s="53"/>
      <c r="SOG2" s="53"/>
      <c r="SOH2" s="53"/>
      <c r="SOI2" s="53"/>
      <c r="SOJ2" s="53"/>
      <c r="SOK2" s="53"/>
      <c r="SOL2" s="53"/>
      <c r="SOM2" s="53"/>
      <c r="SON2" s="53"/>
      <c r="SOO2" s="53"/>
      <c r="SOP2" s="53"/>
      <c r="SOQ2" s="53"/>
      <c r="SOR2" s="53"/>
      <c r="SOS2" s="53"/>
      <c r="SOT2" s="53"/>
      <c r="SOU2" s="53"/>
      <c r="SOV2" s="53"/>
      <c r="SOW2" s="53"/>
      <c r="SOX2" s="53"/>
      <c r="SOY2" s="53"/>
      <c r="SOZ2" s="53"/>
      <c r="SPA2" s="53"/>
      <c r="SPB2" s="53"/>
      <c r="SPC2" s="53"/>
      <c r="SPD2" s="53"/>
      <c r="SPE2" s="53"/>
      <c r="SPF2" s="53"/>
      <c r="SPG2" s="53"/>
      <c r="SPH2" s="53"/>
      <c r="SPI2" s="53"/>
      <c r="SPJ2" s="53"/>
      <c r="SPK2" s="53"/>
      <c r="SPL2" s="53"/>
      <c r="SPM2" s="53"/>
      <c r="SPN2" s="53"/>
      <c r="SPO2" s="53"/>
      <c r="SPP2" s="53"/>
      <c r="SPQ2" s="53"/>
      <c r="SPR2" s="53"/>
      <c r="SPS2" s="53"/>
      <c r="SPT2" s="53"/>
      <c r="SPU2" s="53"/>
      <c r="SPV2" s="53"/>
      <c r="SPW2" s="53"/>
      <c r="SPX2" s="53"/>
      <c r="SPY2" s="53"/>
      <c r="SPZ2" s="53"/>
      <c r="SQA2" s="53"/>
      <c r="SQB2" s="53"/>
      <c r="SQC2" s="53"/>
      <c r="SQD2" s="53"/>
      <c r="SQE2" s="53"/>
      <c r="SQF2" s="53"/>
      <c r="SQG2" s="53"/>
      <c r="SQH2" s="53"/>
      <c r="SQI2" s="53"/>
      <c r="SQJ2" s="53"/>
      <c r="SQK2" s="53"/>
      <c r="SQL2" s="53"/>
      <c r="SQM2" s="53"/>
      <c r="SQN2" s="53"/>
      <c r="SQO2" s="53"/>
      <c r="SQP2" s="53"/>
      <c r="SQQ2" s="53"/>
      <c r="SQR2" s="53"/>
      <c r="SQS2" s="53"/>
      <c r="SQT2" s="53"/>
      <c r="SQU2" s="53"/>
      <c r="SQV2" s="53"/>
      <c r="SQW2" s="53"/>
      <c r="SQX2" s="53"/>
      <c r="SQY2" s="53"/>
      <c r="SQZ2" s="53"/>
      <c r="SRA2" s="53"/>
      <c r="SRB2" s="53"/>
      <c r="SRC2" s="53"/>
      <c r="SRD2" s="53"/>
      <c r="SRE2" s="53"/>
      <c r="SRF2" s="53"/>
      <c r="SRG2" s="53"/>
      <c r="SRH2" s="53"/>
      <c r="SRI2" s="53"/>
      <c r="SRJ2" s="53"/>
      <c r="SRK2" s="53"/>
      <c r="SRL2" s="53"/>
      <c r="SRM2" s="53"/>
      <c r="SRN2" s="53"/>
      <c r="SRO2" s="53"/>
      <c r="SRP2" s="53"/>
      <c r="SRQ2" s="53"/>
      <c r="SRR2" s="53"/>
      <c r="SRS2" s="53"/>
      <c r="SRT2" s="53"/>
      <c r="SRU2" s="53"/>
      <c r="SRV2" s="53"/>
      <c r="SRW2" s="53"/>
      <c r="SRX2" s="53"/>
      <c r="SRY2" s="53"/>
      <c r="SRZ2" s="53"/>
      <c r="SSA2" s="53"/>
      <c r="SSB2" s="53"/>
      <c r="SSC2" s="53"/>
      <c r="SSD2" s="53"/>
      <c r="SSE2" s="53"/>
      <c r="SSF2" s="53"/>
      <c r="SSG2" s="53"/>
      <c r="SSH2" s="53"/>
      <c r="SSI2" s="53"/>
      <c r="SSJ2" s="53"/>
      <c r="SSK2" s="53"/>
      <c r="SSL2" s="53"/>
      <c r="SSM2" s="53"/>
      <c r="SSN2" s="53"/>
      <c r="SSO2" s="53"/>
      <c r="SSP2" s="53"/>
      <c r="SSQ2" s="53"/>
      <c r="SSR2" s="53"/>
      <c r="SSS2" s="53"/>
      <c r="SST2" s="53"/>
      <c r="SSU2" s="53"/>
      <c r="SSV2" s="53"/>
      <c r="SSW2" s="53"/>
      <c r="SSX2" s="53"/>
      <c r="SSY2" s="53"/>
      <c r="SSZ2" s="53"/>
      <c r="STA2" s="53"/>
      <c r="STB2" s="53"/>
      <c r="STC2" s="53"/>
      <c r="STD2" s="53"/>
      <c r="STE2" s="53"/>
      <c r="STF2" s="53"/>
      <c r="STG2" s="53"/>
      <c r="STH2" s="53"/>
      <c r="STI2" s="53"/>
      <c r="STJ2" s="53"/>
      <c r="STK2" s="53"/>
      <c r="STL2" s="53"/>
      <c r="STM2" s="53"/>
      <c r="STN2" s="53"/>
      <c r="STO2" s="53"/>
      <c r="STP2" s="53"/>
      <c r="STQ2" s="53"/>
      <c r="STR2" s="53"/>
      <c r="STS2" s="53"/>
      <c r="STT2" s="53"/>
      <c r="STU2" s="53"/>
      <c r="STV2" s="53"/>
      <c r="STW2" s="53"/>
      <c r="STX2" s="53"/>
      <c r="STY2" s="53"/>
      <c r="STZ2" s="53"/>
      <c r="SUA2" s="53"/>
      <c r="SUB2" s="53"/>
      <c r="SUC2" s="53"/>
      <c r="SUD2" s="53"/>
      <c r="SUE2" s="53"/>
      <c r="SUF2" s="53"/>
      <c r="SUG2" s="53"/>
      <c r="SUH2" s="53"/>
      <c r="SUI2" s="53"/>
      <c r="SUJ2" s="53"/>
      <c r="SUK2" s="53"/>
      <c r="SUL2" s="53"/>
      <c r="SUM2" s="53"/>
      <c r="SUN2" s="53"/>
      <c r="SUO2" s="53"/>
      <c r="SUP2" s="53"/>
      <c r="SUQ2" s="53"/>
      <c r="SUR2" s="53"/>
      <c r="SUS2" s="53"/>
      <c r="SUT2" s="53"/>
      <c r="SUU2" s="53"/>
      <c r="SUV2" s="53"/>
      <c r="SUW2" s="53"/>
      <c r="SUX2" s="53"/>
      <c r="SUY2" s="53"/>
      <c r="SUZ2" s="53"/>
      <c r="SVA2" s="53"/>
      <c r="SVB2" s="53"/>
      <c r="SVC2" s="53"/>
      <c r="SVD2" s="53"/>
      <c r="SVE2" s="53"/>
      <c r="SVF2" s="53"/>
      <c r="SVG2" s="53"/>
      <c r="SVH2" s="53"/>
      <c r="SVI2" s="53"/>
      <c r="SVJ2" s="53"/>
      <c r="SVK2" s="53"/>
      <c r="SVL2" s="53"/>
      <c r="SVM2" s="53"/>
      <c r="SVN2" s="53"/>
      <c r="SVO2" s="53"/>
      <c r="SVP2" s="53"/>
      <c r="SVQ2" s="53"/>
      <c r="SVR2" s="53"/>
      <c r="SVS2" s="53"/>
      <c r="SVT2" s="53"/>
      <c r="SVU2" s="53"/>
      <c r="SVV2" s="53"/>
      <c r="SVW2" s="53"/>
      <c r="SVX2" s="53"/>
      <c r="SVY2" s="53"/>
      <c r="SVZ2" s="53"/>
      <c r="SWA2" s="53"/>
      <c r="SWB2" s="53"/>
      <c r="SWC2" s="53"/>
      <c r="SWD2" s="53"/>
      <c r="SWE2" s="53"/>
      <c r="SWF2" s="53"/>
      <c r="SWG2" s="53"/>
      <c r="SWH2" s="53"/>
      <c r="SWI2" s="53"/>
      <c r="SWJ2" s="53"/>
      <c r="SWK2" s="53"/>
      <c r="SWL2" s="53"/>
      <c r="SWM2" s="53"/>
      <c r="SWN2" s="53"/>
      <c r="SWO2" s="53"/>
      <c r="SWP2" s="53"/>
      <c r="SWQ2" s="53"/>
      <c r="SWR2" s="53"/>
      <c r="SWS2" s="53"/>
      <c r="SWT2" s="53"/>
      <c r="SWU2" s="53"/>
      <c r="SWV2" s="53"/>
      <c r="SWW2" s="53"/>
      <c r="SWX2" s="53"/>
      <c r="SWY2" s="53"/>
      <c r="SWZ2" s="53"/>
      <c r="SXA2" s="53"/>
      <c r="SXB2" s="53"/>
      <c r="SXC2" s="53"/>
      <c r="SXD2" s="53"/>
      <c r="SXE2" s="53"/>
      <c r="SXF2" s="53"/>
      <c r="SXG2" s="53"/>
      <c r="SXH2" s="53"/>
      <c r="SXI2" s="53"/>
      <c r="SXJ2" s="53"/>
      <c r="SXK2" s="53"/>
      <c r="SXL2" s="53"/>
      <c r="SXM2" s="53"/>
      <c r="SXN2" s="53"/>
      <c r="SXO2" s="53"/>
      <c r="SXP2" s="53"/>
      <c r="SXQ2" s="53"/>
      <c r="SXR2" s="53"/>
      <c r="SXS2" s="53"/>
      <c r="SXT2" s="53"/>
      <c r="SXU2" s="53"/>
      <c r="SXV2" s="53"/>
      <c r="SXW2" s="53"/>
      <c r="SXX2" s="53"/>
      <c r="SXY2" s="53"/>
      <c r="SXZ2" s="53"/>
      <c r="SYA2" s="53"/>
      <c r="SYB2" s="53"/>
      <c r="SYC2" s="53"/>
      <c r="SYD2" s="53"/>
      <c r="SYE2" s="53"/>
      <c r="SYF2" s="53"/>
      <c r="SYG2" s="53"/>
      <c r="SYH2" s="53"/>
      <c r="SYI2" s="53"/>
      <c r="SYJ2" s="53"/>
      <c r="SYK2" s="53"/>
      <c r="SYL2" s="53"/>
      <c r="SYM2" s="53"/>
      <c r="SYN2" s="53"/>
      <c r="SYO2" s="53"/>
      <c r="SYP2" s="53"/>
      <c r="SYQ2" s="53"/>
      <c r="SYR2" s="53"/>
      <c r="SYS2" s="53"/>
      <c r="SYT2" s="53"/>
      <c r="SYU2" s="53"/>
      <c r="SYV2" s="53"/>
      <c r="SYW2" s="53"/>
      <c r="SYX2" s="53"/>
      <c r="SYY2" s="53"/>
      <c r="SYZ2" s="53"/>
      <c r="SZA2" s="53"/>
      <c r="SZB2" s="53"/>
      <c r="SZC2" s="53"/>
      <c r="SZD2" s="53"/>
      <c r="SZE2" s="53"/>
      <c r="SZF2" s="53"/>
      <c r="SZG2" s="53"/>
      <c r="SZH2" s="53"/>
      <c r="SZI2" s="53"/>
      <c r="SZJ2" s="53"/>
      <c r="SZK2" s="53"/>
      <c r="SZL2" s="53"/>
      <c r="SZM2" s="53"/>
      <c r="SZN2" s="53"/>
      <c r="SZO2" s="53"/>
      <c r="SZP2" s="53"/>
      <c r="SZQ2" s="53"/>
      <c r="SZR2" s="53"/>
      <c r="SZS2" s="53"/>
      <c r="SZT2" s="53"/>
      <c r="SZU2" s="53"/>
      <c r="SZV2" s="53"/>
      <c r="SZW2" s="53"/>
      <c r="SZX2" s="53"/>
      <c r="SZY2" s="53"/>
      <c r="SZZ2" s="53"/>
      <c r="TAA2" s="53"/>
      <c r="TAB2" s="53"/>
      <c r="TAC2" s="53"/>
      <c r="TAD2" s="53"/>
      <c r="TAE2" s="53"/>
      <c r="TAF2" s="53"/>
      <c r="TAG2" s="53"/>
      <c r="TAH2" s="53"/>
      <c r="TAI2" s="53"/>
      <c r="TAJ2" s="53"/>
      <c r="TAK2" s="53"/>
      <c r="TAL2" s="53"/>
      <c r="TAM2" s="53"/>
      <c r="TAN2" s="53"/>
      <c r="TAO2" s="53"/>
      <c r="TAP2" s="53"/>
      <c r="TAQ2" s="53"/>
      <c r="TAR2" s="53"/>
      <c r="TAS2" s="53"/>
      <c r="TAT2" s="53"/>
      <c r="TAU2" s="53"/>
      <c r="TAV2" s="53"/>
      <c r="TAW2" s="53"/>
      <c r="TAX2" s="53"/>
      <c r="TAY2" s="53"/>
      <c r="TAZ2" s="53"/>
      <c r="TBA2" s="53"/>
      <c r="TBB2" s="53"/>
      <c r="TBC2" s="53"/>
      <c r="TBD2" s="53"/>
      <c r="TBE2" s="53"/>
      <c r="TBF2" s="53"/>
      <c r="TBG2" s="53"/>
      <c r="TBH2" s="53"/>
      <c r="TBI2" s="53"/>
      <c r="TBJ2" s="53"/>
      <c r="TBK2" s="53"/>
      <c r="TBL2" s="53"/>
      <c r="TBM2" s="53"/>
      <c r="TBN2" s="53"/>
      <c r="TBO2" s="53"/>
      <c r="TBP2" s="53"/>
      <c r="TBQ2" s="53"/>
      <c r="TBR2" s="53"/>
      <c r="TBS2" s="53"/>
      <c r="TBT2" s="53"/>
      <c r="TBU2" s="53"/>
      <c r="TBV2" s="53"/>
      <c r="TBW2" s="53"/>
      <c r="TBX2" s="53"/>
      <c r="TBY2" s="53"/>
      <c r="TBZ2" s="53"/>
      <c r="TCA2" s="53"/>
      <c r="TCB2" s="53"/>
      <c r="TCC2" s="53"/>
      <c r="TCD2" s="53"/>
      <c r="TCE2" s="53"/>
      <c r="TCF2" s="53"/>
      <c r="TCG2" s="53"/>
      <c r="TCH2" s="53"/>
      <c r="TCI2" s="53"/>
      <c r="TCJ2" s="53"/>
      <c r="TCK2" s="53"/>
      <c r="TCL2" s="53"/>
      <c r="TCM2" s="53"/>
      <c r="TCN2" s="53"/>
      <c r="TCO2" s="53"/>
      <c r="TCP2" s="53"/>
      <c r="TCQ2" s="53"/>
      <c r="TCR2" s="53"/>
      <c r="TCS2" s="53"/>
      <c r="TCT2" s="53"/>
      <c r="TCU2" s="53"/>
      <c r="TCV2" s="53"/>
      <c r="TCW2" s="53"/>
      <c r="TCX2" s="53"/>
      <c r="TCY2" s="53"/>
      <c r="TCZ2" s="53"/>
      <c r="TDA2" s="53"/>
      <c r="TDB2" s="53"/>
      <c r="TDC2" s="53"/>
      <c r="TDD2" s="53"/>
      <c r="TDE2" s="53"/>
      <c r="TDF2" s="53"/>
      <c r="TDG2" s="53"/>
      <c r="TDH2" s="53"/>
      <c r="TDI2" s="53"/>
      <c r="TDJ2" s="53"/>
      <c r="TDK2" s="53"/>
      <c r="TDL2" s="53"/>
      <c r="TDM2" s="53"/>
      <c r="TDN2" s="53"/>
      <c r="TDO2" s="53"/>
      <c r="TDP2" s="53"/>
      <c r="TDQ2" s="53"/>
      <c r="TDR2" s="53"/>
      <c r="TDS2" s="53"/>
      <c r="TDT2" s="53"/>
      <c r="TDU2" s="53"/>
      <c r="TDV2" s="53"/>
      <c r="TDW2" s="53"/>
      <c r="TDX2" s="53"/>
      <c r="TDY2" s="53"/>
      <c r="TDZ2" s="53"/>
      <c r="TEA2" s="53"/>
      <c r="TEB2" s="53"/>
      <c r="TEC2" s="53"/>
      <c r="TED2" s="53"/>
      <c r="TEE2" s="53"/>
      <c r="TEF2" s="53"/>
      <c r="TEG2" s="53"/>
      <c r="TEH2" s="53"/>
      <c r="TEI2" s="53"/>
      <c r="TEJ2" s="53"/>
      <c r="TEK2" s="53"/>
      <c r="TEL2" s="53"/>
      <c r="TEM2" s="53"/>
      <c r="TEN2" s="53"/>
      <c r="TEO2" s="53"/>
      <c r="TEP2" s="53"/>
      <c r="TEQ2" s="53"/>
      <c r="TER2" s="53"/>
      <c r="TES2" s="53"/>
      <c r="TET2" s="53"/>
      <c r="TEU2" s="53"/>
      <c r="TEV2" s="53"/>
      <c r="TEW2" s="53"/>
      <c r="TEX2" s="53"/>
      <c r="TEY2" s="53"/>
      <c r="TEZ2" s="53"/>
      <c r="TFA2" s="53"/>
      <c r="TFB2" s="53"/>
      <c r="TFC2" s="53"/>
      <c r="TFD2" s="53"/>
      <c r="TFE2" s="53"/>
      <c r="TFF2" s="53"/>
      <c r="TFG2" s="53"/>
      <c r="TFH2" s="53"/>
      <c r="TFI2" s="53"/>
      <c r="TFJ2" s="53"/>
      <c r="TFK2" s="53"/>
      <c r="TFL2" s="53"/>
      <c r="TFM2" s="53"/>
      <c r="TFN2" s="53"/>
      <c r="TFO2" s="53"/>
      <c r="TFP2" s="53"/>
      <c r="TFQ2" s="53"/>
      <c r="TFR2" s="53"/>
      <c r="TFS2" s="53"/>
      <c r="TFT2" s="53"/>
      <c r="TFU2" s="53"/>
      <c r="TFV2" s="53"/>
      <c r="TFW2" s="53"/>
      <c r="TFX2" s="53"/>
      <c r="TFY2" s="53"/>
      <c r="TFZ2" s="53"/>
      <c r="TGA2" s="53"/>
      <c r="TGB2" s="53"/>
      <c r="TGC2" s="53"/>
      <c r="TGD2" s="53"/>
      <c r="TGE2" s="53"/>
      <c r="TGF2" s="53"/>
      <c r="TGG2" s="53"/>
      <c r="TGH2" s="53"/>
      <c r="TGI2" s="53"/>
      <c r="TGJ2" s="53"/>
      <c r="TGK2" s="53"/>
      <c r="TGL2" s="53"/>
      <c r="TGM2" s="53"/>
      <c r="TGN2" s="53"/>
      <c r="TGO2" s="53"/>
      <c r="TGP2" s="53"/>
      <c r="TGQ2" s="53"/>
      <c r="TGR2" s="53"/>
      <c r="TGS2" s="53"/>
      <c r="TGT2" s="53"/>
      <c r="TGU2" s="53"/>
      <c r="TGV2" s="53"/>
      <c r="TGW2" s="53"/>
      <c r="TGX2" s="53"/>
      <c r="TGY2" s="53"/>
      <c r="TGZ2" s="53"/>
      <c r="THA2" s="53"/>
      <c r="THB2" s="53"/>
      <c r="THC2" s="53"/>
      <c r="THD2" s="53"/>
      <c r="THE2" s="53"/>
      <c r="THF2" s="53"/>
      <c r="THG2" s="53"/>
      <c r="THH2" s="53"/>
      <c r="THI2" s="53"/>
      <c r="THJ2" s="53"/>
      <c r="THK2" s="53"/>
      <c r="THL2" s="53"/>
      <c r="THM2" s="53"/>
      <c r="THN2" s="53"/>
      <c r="THO2" s="53"/>
      <c r="THP2" s="53"/>
      <c r="THQ2" s="53"/>
      <c r="THR2" s="53"/>
      <c r="THS2" s="53"/>
      <c r="THT2" s="53"/>
      <c r="THU2" s="53"/>
      <c r="THV2" s="53"/>
      <c r="THW2" s="53"/>
      <c r="THX2" s="53"/>
      <c r="THY2" s="53"/>
      <c r="THZ2" s="53"/>
      <c r="TIA2" s="53"/>
      <c r="TIB2" s="53"/>
      <c r="TIC2" s="53"/>
      <c r="TID2" s="53"/>
      <c r="TIE2" s="53"/>
      <c r="TIF2" s="53"/>
      <c r="TIG2" s="53"/>
      <c r="TIH2" s="53"/>
      <c r="TII2" s="53"/>
      <c r="TIJ2" s="53"/>
      <c r="TIK2" s="53"/>
      <c r="TIL2" s="53"/>
      <c r="TIM2" s="53"/>
      <c r="TIN2" s="53"/>
      <c r="TIO2" s="53"/>
      <c r="TIP2" s="53"/>
      <c r="TIQ2" s="53"/>
      <c r="TIR2" s="53"/>
      <c r="TIS2" s="53"/>
      <c r="TIT2" s="53"/>
      <c r="TIU2" s="53"/>
      <c r="TIV2" s="53"/>
      <c r="TIW2" s="53"/>
      <c r="TIX2" s="53"/>
      <c r="TIY2" s="53"/>
      <c r="TIZ2" s="53"/>
      <c r="TJA2" s="53"/>
      <c r="TJB2" s="53"/>
      <c r="TJC2" s="53"/>
      <c r="TJD2" s="53"/>
      <c r="TJE2" s="53"/>
      <c r="TJF2" s="53"/>
      <c r="TJG2" s="53"/>
      <c r="TJH2" s="53"/>
      <c r="TJI2" s="53"/>
      <c r="TJJ2" s="53"/>
      <c r="TJK2" s="53"/>
      <c r="TJL2" s="53"/>
      <c r="TJM2" s="53"/>
      <c r="TJN2" s="53"/>
      <c r="TJO2" s="53"/>
      <c r="TJP2" s="53"/>
      <c r="TJQ2" s="53"/>
      <c r="TJR2" s="53"/>
      <c r="TJS2" s="53"/>
      <c r="TJT2" s="53"/>
      <c r="TJU2" s="53"/>
      <c r="TJV2" s="53"/>
      <c r="TJW2" s="53"/>
      <c r="TJX2" s="53"/>
      <c r="TJY2" s="53"/>
      <c r="TJZ2" s="53"/>
      <c r="TKA2" s="53"/>
      <c r="TKB2" s="53"/>
      <c r="TKC2" s="53"/>
      <c r="TKD2" s="53"/>
      <c r="TKE2" s="53"/>
      <c r="TKF2" s="53"/>
      <c r="TKG2" s="53"/>
      <c r="TKH2" s="53"/>
      <c r="TKI2" s="53"/>
      <c r="TKJ2" s="53"/>
      <c r="TKK2" s="53"/>
      <c r="TKL2" s="53"/>
      <c r="TKM2" s="53"/>
      <c r="TKN2" s="53"/>
      <c r="TKO2" s="53"/>
      <c r="TKP2" s="53"/>
      <c r="TKQ2" s="53"/>
      <c r="TKR2" s="53"/>
      <c r="TKS2" s="53"/>
      <c r="TKT2" s="53"/>
      <c r="TKU2" s="53"/>
      <c r="TKV2" s="53"/>
      <c r="TKW2" s="53"/>
      <c r="TKX2" s="53"/>
      <c r="TKY2" s="53"/>
      <c r="TKZ2" s="53"/>
      <c r="TLA2" s="53"/>
      <c r="TLB2" s="53"/>
      <c r="TLC2" s="53"/>
      <c r="TLD2" s="53"/>
      <c r="TLE2" s="53"/>
      <c r="TLF2" s="53"/>
      <c r="TLG2" s="53"/>
      <c r="TLH2" s="53"/>
      <c r="TLI2" s="53"/>
      <c r="TLJ2" s="53"/>
      <c r="TLK2" s="53"/>
      <c r="TLL2" s="53"/>
      <c r="TLM2" s="53"/>
      <c r="TLN2" s="53"/>
      <c r="TLO2" s="53"/>
      <c r="TLP2" s="53"/>
      <c r="TLQ2" s="53"/>
      <c r="TLR2" s="53"/>
      <c r="TLS2" s="53"/>
      <c r="TLT2" s="53"/>
      <c r="TLU2" s="53"/>
      <c r="TLV2" s="53"/>
      <c r="TLW2" s="53"/>
      <c r="TLX2" s="53"/>
      <c r="TLY2" s="53"/>
      <c r="TLZ2" s="53"/>
      <c r="TMA2" s="53"/>
      <c r="TMB2" s="53"/>
      <c r="TMC2" s="53"/>
      <c r="TMD2" s="53"/>
      <c r="TME2" s="53"/>
      <c r="TMF2" s="53"/>
      <c r="TMG2" s="53"/>
      <c r="TMH2" s="53"/>
      <c r="TMI2" s="53"/>
      <c r="TMJ2" s="53"/>
      <c r="TMK2" s="53"/>
      <c r="TML2" s="53"/>
      <c r="TMM2" s="53"/>
      <c r="TMN2" s="53"/>
      <c r="TMO2" s="53"/>
      <c r="TMP2" s="53"/>
      <c r="TMQ2" s="53"/>
      <c r="TMR2" s="53"/>
      <c r="TMS2" s="53"/>
      <c r="TMT2" s="53"/>
      <c r="TMU2" s="53"/>
      <c r="TMV2" s="53"/>
      <c r="TMW2" s="53"/>
      <c r="TMX2" s="53"/>
      <c r="TMY2" s="53"/>
      <c r="TMZ2" s="53"/>
      <c r="TNA2" s="53"/>
      <c r="TNB2" s="53"/>
      <c r="TNC2" s="53"/>
      <c r="TND2" s="53"/>
      <c r="TNE2" s="53"/>
      <c r="TNF2" s="53"/>
      <c r="TNG2" s="53"/>
      <c r="TNH2" s="53"/>
      <c r="TNI2" s="53"/>
      <c r="TNJ2" s="53"/>
      <c r="TNK2" s="53"/>
      <c r="TNL2" s="53"/>
      <c r="TNM2" s="53"/>
      <c r="TNN2" s="53"/>
      <c r="TNO2" s="53"/>
      <c r="TNP2" s="53"/>
      <c r="TNQ2" s="53"/>
      <c r="TNR2" s="53"/>
      <c r="TNS2" s="53"/>
      <c r="TNT2" s="53"/>
      <c r="TNU2" s="53"/>
      <c r="TNV2" s="53"/>
      <c r="TNW2" s="53"/>
      <c r="TNX2" s="53"/>
      <c r="TNY2" s="53"/>
      <c r="TNZ2" s="53"/>
      <c r="TOA2" s="53"/>
      <c r="TOB2" s="53"/>
      <c r="TOC2" s="53"/>
      <c r="TOD2" s="53"/>
      <c r="TOE2" s="53"/>
      <c r="TOF2" s="53"/>
      <c r="TOG2" s="53"/>
      <c r="TOH2" s="53"/>
      <c r="TOI2" s="53"/>
      <c r="TOJ2" s="53"/>
      <c r="TOK2" s="53"/>
      <c r="TOL2" s="53"/>
      <c r="TOM2" s="53"/>
      <c r="TON2" s="53"/>
      <c r="TOO2" s="53"/>
      <c r="TOP2" s="53"/>
      <c r="TOQ2" s="53"/>
      <c r="TOR2" s="53"/>
      <c r="TOS2" s="53"/>
      <c r="TOT2" s="53"/>
      <c r="TOU2" s="53"/>
      <c r="TOV2" s="53"/>
      <c r="TOW2" s="53"/>
      <c r="TOX2" s="53"/>
      <c r="TOY2" s="53"/>
      <c r="TOZ2" s="53"/>
      <c r="TPA2" s="53"/>
      <c r="TPB2" s="53"/>
      <c r="TPC2" s="53"/>
      <c r="TPD2" s="53"/>
      <c r="TPE2" s="53"/>
      <c r="TPF2" s="53"/>
      <c r="TPG2" s="53"/>
      <c r="TPH2" s="53"/>
      <c r="TPI2" s="53"/>
      <c r="TPJ2" s="53"/>
      <c r="TPK2" s="53"/>
      <c r="TPL2" s="53"/>
      <c r="TPM2" s="53"/>
      <c r="TPN2" s="53"/>
      <c r="TPO2" s="53"/>
      <c r="TPP2" s="53"/>
      <c r="TPQ2" s="53"/>
      <c r="TPR2" s="53"/>
      <c r="TPS2" s="53"/>
      <c r="TPT2" s="53"/>
      <c r="TPU2" s="53"/>
      <c r="TPV2" s="53"/>
      <c r="TPW2" s="53"/>
      <c r="TPX2" s="53"/>
      <c r="TPY2" s="53"/>
      <c r="TPZ2" s="53"/>
      <c r="TQA2" s="53"/>
      <c r="TQB2" s="53"/>
      <c r="TQC2" s="53"/>
      <c r="TQD2" s="53"/>
      <c r="TQE2" s="53"/>
      <c r="TQF2" s="53"/>
      <c r="TQG2" s="53"/>
      <c r="TQH2" s="53"/>
      <c r="TQI2" s="53"/>
      <c r="TQJ2" s="53"/>
      <c r="TQK2" s="53"/>
      <c r="TQL2" s="53"/>
      <c r="TQM2" s="53"/>
      <c r="TQN2" s="53"/>
      <c r="TQO2" s="53"/>
      <c r="TQP2" s="53"/>
      <c r="TQQ2" s="53"/>
      <c r="TQR2" s="53"/>
      <c r="TQS2" s="53"/>
      <c r="TQT2" s="53"/>
      <c r="TQU2" s="53"/>
      <c r="TQV2" s="53"/>
      <c r="TQW2" s="53"/>
      <c r="TQX2" s="53"/>
      <c r="TQY2" s="53"/>
      <c r="TQZ2" s="53"/>
      <c r="TRA2" s="53"/>
      <c r="TRB2" s="53"/>
      <c r="TRC2" s="53"/>
      <c r="TRD2" s="53"/>
      <c r="TRE2" s="53"/>
      <c r="TRF2" s="53"/>
      <c r="TRG2" s="53"/>
      <c r="TRH2" s="53"/>
      <c r="TRI2" s="53"/>
      <c r="TRJ2" s="53"/>
      <c r="TRK2" s="53"/>
      <c r="TRL2" s="53"/>
      <c r="TRM2" s="53"/>
      <c r="TRN2" s="53"/>
      <c r="TRO2" s="53"/>
      <c r="TRP2" s="53"/>
      <c r="TRQ2" s="53"/>
      <c r="TRR2" s="53"/>
      <c r="TRS2" s="53"/>
      <c r="TRT2" s="53"/>
      <c r="TRU2" s="53"/>
      <c r="TRV2" s="53"/>
      <c r="TRW2" s="53"/>
      <c r="TRX2" s="53"/>
      <c r="TRY2" s="53"/>
      <c r="TRZ2" s="53"/>
      <c r="TSA2" s="53"/>
      <c r="TSB2" s="53"/>
      <c r="TSC2" s="53"/>
      <c r="TSD2" s="53"/>
      <c r="TSE2" s="53"/>
      <c r="TSF2" s="53"/>
      <c r="TSG2" s="53"/>
      <c r="TSH2" s="53"/>
      <c r="TSI2" s="53"/>
      <c r="TSJ2" s="53"/>
      <c r="TSK2" s="53"/>
      <c r="TSL2" s="53"/>
      <c r="TSM2" s="53"/>
      <c r="TSN2" s="53"/>
      <c r="TSO2" s="53"/>
      <c r="TSP2" s="53"/>
      <c r="TSQ2" s="53"/>
      <c r="TSR2" s="53"/>
      <c r="TSS2" s="53"/>
      <c r="TST2" s="53"/>
      <c r="TSU2" s="53"/>
      <c r="TSV2" s="53"/>
      <c r="TSW2" s="53"/>
      <c r="TSX2" s="53"/>
      <c r="TSY2" s="53"/>
      <c r="TSZ2" s="53"/>
      <c r="TTA2" s="53"/>
      <c r="TTB2" s="53"/>
      <c r="TTC2" s="53"/>
      <c r="TTD2" s="53"/>
      <c r="TTE2" s="53"/>
      <c r="TTF2" s="53"/>
      <c r="TTG2" s="53"/>
      <c r="TTH2" s="53"/>
      <c r="TTI2" s="53"/>
      <c r="TTJ2" s="53"/>
      <c r="TTK2" s="53"/>
      <c r="TTL2" s="53"/>
      <c r="TTM2" s="53"/>
      <c r="TTN2" s="53"/>
      <c r="TTO2" s="53"/>
      <c r="TTP2" s="53"/>
      <c r="TTQ2" s="53"/>
      <c r="TTR2" s="53"/>
      <c r="TTS2" s="53"/>
      <c r="TTT2" s="53"/>
      <c r="TTU2" s="53"/>
      <c r="TTV2" s="53"/>
      <c r="TTW2" s="53"/>
      <c r="TTX2" s="53"/>
      <c r="TTY2" s="53"/>
      <c r="TTZ2" s="53"/>
      <c r="TUA2" s="53"/>
      <c r="TUB2" s="53"/>
      <c r="TUC2" s="53"/>
      <c r="TUD2" s="53"/>
      <c r="TUE2" s="53"/>
      <c r="TUF2" s="53"/>
      <c r="TUG2" s="53"/>
      <c r="TUH2" s="53"/>
      <c r="TUI2" s="53"/>
      <c r="TUJ2" s="53"/>
      <c r="TUK2" s="53"/>
      <c r="TUL2" s="53"/>
      <c r="TUM2" s="53"/>
      <c r="TUN2" s="53"/>
      <c r="TUO2" s="53"/>
      <c r="TUP2" s="53"/>
      <c r="TUQ2" s="53"/>
      <c r="TUR2" s="53"/>
      <c r="TUS2" s="53"/>
      <c r="TUT2" s="53"/>
      <c r="TUU2" s="53"/>
      <c r="TUV2" s="53"/>
      <c r="TUW2" s="53"/>
      <c r="TUX2" s="53"/>
      <c r="TUY2" s="53"/>
      <c r="TUZ2" s="53"/>
      <c r="TVA2" s="53"/>
      <c r="TVB2" s="53"/>
      <c r="TVC2" s="53"/>
      <c r="TVD2" s="53"/>
      <c r="TVE2" s="53"/>
      <c r="TVF2" s="53"/>
      <c r="TVG2" s="53"/>
      <c r="TVH2" s="53"/>
      <c r="TVI2" s="53"/>
      <c r="TVJ2" s="53"/>
      <c r="TVK2" s="53"/>
      <c r="TVL2" s="53"/>
      <c r="TVM2" s="53"/>
      <c r="TVN2" s="53"/>
      <c r="TVO2" s="53"/>
      <c r="TVP2" s="53"/>
      <c r="TVQ2" s="53"/>
      <c r="TVR2" s="53"/>
      <c r="TVS2" s="53"/>
      <c r="TVT2" s="53"/>
      <c r="TVU2" s="53"/>
      <c r="TVV2" s="53"/>
      <c r="TVW2" s="53"/>
      <c r="TVX2" s="53"/>
      <c r="TVY2" s="53"/>
      <c r="TVZ2" s="53"/>
      <c r="TWA2" s="53"/>
      <c r="TWB2" s="53"/>
      <c r="TWC2" s="53"/>
      <c r="TWD2" s="53"/>
      <c r="TWE2" s="53"/>
      <c r="TWF2" s="53"/>
      <c r="TWG2" s="53"/>
      <c r="TWH2" s="53"/>
      <c r="TWI2" s="53"/>
      <c r="TWJ2" s="53"/>
      <c r="TWK2" s="53"/>
      <c r="TWL2" s="53"/>
      <c r="TWM2" s="53"/>
      <c r="TWN2" s="53"/>
      <c r="TWO2" s="53"/>
      <c r="TWP2" s="53"/>
      <c r="TWQ2" s="53"/>
      <c r="TWR2" s="53"/>
      <c r="TWS2" s="53"/>
      <c r="TWT2" s="53"/>
      <c r="TWU2" s="53"/>
      <c r="TWV2" s="53"/>
      <c r="TWW2" s="53"/>
      <c r="TWX2" s="53"/>
      <c r="TWY2" s="53"/>
      <c r="TWZ2" s="53"/>
      <c r="TXA2" s="53"/>
      <c r="TXB2" s="53"/>
      <c r="TXC2" s="53"/>
      <c r="TXD2" s="53"/>
      <c r="TXE2" s="53"/>
      <c r="TXF2" s="53"/>
      <c r="TXG2" s="53"/>
      <c r="TXH2" s="53"/>
      <c r="TXI2" s="53"/>
      <c r="TXJ2" s="53"/>
      <c r="TXK2" s="53"/>
      <c r="TXL2" s="53"/>
      <c r="TXM2" s="53"/>
      <c r="TXN2" s="53"/>
      <c r="TXO2" s="53"/>
      <c r="TXP2" s="53"/>
      <c r="TXQ2" s="53"/>
      <c r="TXR2" s="53"/>
      <c r="TXS2" s="53"/>
      <c r="TXT2" s="53"/>
      <c r="TXU2" s="53"/>
      <c r="TXV2" s="53"/>
      <c r="TXW2" s="53"/>
      <c r="TXX2" s="53"/>
      <c r="TXY2" s="53"/>
      <c r="TXZ2" s="53"/>
      <c r="TYA2" s="53"/>
      <c r="TYB2" s="53"/>
      <c r="TYC2" s="53"/>
      <c r="TYD2" s="53"/>
      <c r="TYE2" s="53"/>
      <c r="TYF2" s="53"/>
      <c r="TYG2" s="53"/>
      <c r="TYH2" s="53"/>
      <c r="TYI2" s="53"/>
      <c r="TYJ2" s="53"/>
      <c r="TYK2" s="53"/>
      <c r="TYL2" s="53"/>
      <c r="TYM2" s="53"/>
      <c r="TYN2" s="53"/>
      <c r="TYO2" s="53"/>
      <c r="TYP2" s="53"/>
      <c r="TYQ2" s="53"/>
      <c r="TYR2" s="53"/>
      <c r="TYS2" s="53"/>
      <c r="TYT2" s="53"/>
      <c r="TYU2" s="53"/>
      <c r="TYV2" s="53"/>
      <c r="TYW2" s="53"/>
      <c r="TYX2" s="53"/>
      <c r="TYY2" s="53"/>
      <c r="TYZ2" s="53"/>
      <c r="TZA2" s="53"/>
      <c r="TZB2" s="53"/>
      <c r="TZC2" s="53"/>
      <c r="TZD2" s="53"/>
      <c r="TZE2" s="53"/>
      <c r="TZF2" s="53"/>
      <c r="TZG2" s="53"/>
      <c r="TZH2" s="53"/>
      <c r="TZI2" s="53"/>
      <c r="TZJ2" s="53"/>
      <c r="TZK2" s="53"/>
      <c r="TZL2" s="53"/>
      <c r="TZM2" s="53"/>
      <c r="TZN2" s="53"/>
      <c r="TZO2" s="53"/>
      <c r="TZP2" s="53"/>
      <c r="TZQ2" s="53"/>
      <c r="TZR2" s="53"/>
      <c r="TZS2" s="53"/>
      <c r="TZT2" s="53"/>
      <c r="TZU2" s="53"/>
      <c r="TZV2" s="53"/>
      <c r="TZW2" s="53"/>
      <c r="TZX2" s="53"/>
      <c r="TZY2" s="53"/>
      <c r="TZZ2" s="53"/>
      <c r="UAA2" s="53"/>
      <c r="UAB2" s="53"/>
      <c r="UAC2" s="53"/>
      <c r="UAD2" s="53"/>
      <c r="UAE2" s="53"/>
      <c r="UAF2" s="53"/>
      <c r="UAG2" s="53"/>
      <c r="UAH2" s="53"/>
      <c r="UAI2" s="53"/>
      <c r="UAJ2" s="53"/>
      <c r="UAK2" s="53"/>
      <c r="UAL2" s="53"/>
      <c r="UAM2" s="53"/>
      <c r="UAN2" s="53"/>
      <c r="UAO2" s="53"/>
      <c r="UAP2" s="53"/>
      <c r="UAQ2" s="53"/>
      <c r="UAR2" s="53"/>
      <c r="UAS2" s="53"/>
      <c r="UAT2" s="53"/>
      <c r="UAU2" s="53"/>
      <c r="UAV2" s="53"/>
      <c r="UAW2" s="53"/>
      <c r="UAX2" s="53"/>
      <c r="UAY2" s="53"/>
      <c r="UAZ2" s="53"/>
      <c r="UBA2" s="53"/>
      <c r="UBB2" s="53"/>
      <c r="UBC2" s="53"/>
      <c r="UBD2" s="53"/>
      <c r="UBE2" s="53"/>
      <c r="UBF2" s="53"/>
      <c r="UBG2" s="53"/>
      <c r="UBH2" s="53"/>
      <c r="UBI2" s="53"/>
      <c r="UBJ2" s="53"/>
      <c r="UBK2" s="53"/>
      <c r="UBL2" s="53"/>
      <c r="UBM2" s="53"/>
      <c r="UBN2" s="53"/>
      <c r="UBO2" s="53"/>
      <c r="UBP2" s="53"/>
      <c r="UBQ2" s="53"/>
      <c r="UBR2" s="53"/>
      <c r="UBS2" s="53"/>
      <c r="UBT2" s="53"/>
      <c r="UBU2" s="53"/>
      <c r="UBV2" s="53"/>
      <c r="UBW2" s="53"/>
      <c r="UBX2" s="53"/>
      <c r="UBY2" s="53"/>
      <c r="UBZ2" s="53"/>
      <c r="UCA2" s="53"/>
      <c r="UCB2" s="53"/>
      <c r="UCC2" s="53"/>
      <c r="UCD2" s="53"/>
      <c r="UCE2" s="53"/>
      <c r="UCF2" s="53"/>
      <c r="UCG2" s="53"/>
      <c r="UCH2" s="53"/>
      <c r="UCI2" s="53"/>
      <c r="UCJ2" s="53"/>
      <c r="UCK2" s="53"/>
      <c r="UCL2" s="53"/>
      <c r="UCM2" s="53"/>
      <c r="UCN2" s="53"/>
      <c r="UCO2" s="53"/>
      <c r="UCP2" s="53"/>
      <c r="UCQ2" s="53"/>
      <c r="UCR2" s="53"/>
      <c r="UCS2" s="53"/>
      <c r="UCT2" s="53"/>
      <c r="UCU2" s="53"/>
      <c r="UCV2" s="53"/>
      <c r="UCW2" s="53"/>
      <c r="UCX2" s="53"/>
      <c r="UCY2" s="53"/>
      <c r="UCZ2" s="53"/>
      <c r="UDA2" s="53"/>
      <c r="UDB2" s="53"/>
      <c r="UDC2" s="53"/>
      <c r="UDD2" s="53"/>
      <c r="UDE2" s="53"/>
      <c r="UDF2" s="53"/>
      <c r="UDG2" s="53"/>
      <c r="UDH2" s="53"/>
      <c r="UDI2" s="53"/>
      <c r="UDJ2" s="53"/>
      <c r="UDK2" s="53"/>
      <c r="UDL2" s="53"/>
      <c r="UDM2" s="53"/>
      <c r="UDN2" s="53"/>
      <c r="UDO2" s="53"/>
      <c r="UDP2" s="53"/>
      <c r="UDQ2" s="53"/>
      <c r="UDR2" s="53"/>
      <c r="UDS2" s="53"/>
      <c r="UDT2" s="53"/>
      <c r="UDU2" s="53"/>
      <c r="UDV2" s="53"/>
      <c r="UDW2" s="53"/>
      <c r="UDX2" s="53"/>
      <c r="UDY2" s="53"/>
      <c r="UDZ2" s="53"/>
      <c r="UEA2" s="53"/>
      <c r="UEB2" s="53"/>
      <c r="UEC2" s="53"/>
      <c r="UED2" s="53"/>
      <c r="UEE2" s="53"/>
      <c r="UEF2" s="53"/>
      <c r="UEG2" s="53"/>
      <c r="UEH2" s="53"/>
      <c r="UEI2" s="53"/>
      <c r="UEJ2" s="53"/>
      <c r="UEK2" s="53"/>
      <c r="UEL2" s="53"/>
      <c r="UEM2" s="53"/>
      <c r="UEN2" s="53"/>
      <c r="UEO2" s="53"/>
      <c r="UEP2" s="53"/>
      <c r="UEQ2" s="53"/>
      <c r="UER2" s="53"/>
      <c r="UES2" s="53"/>
      <c r="UET2" s="53"/>
      <c r="UEU2" s="53"/>
      <c r="UEV2" s="53"/>
      <c r="UEW2" s="53"/>
      <c r="UEX2" s="53"/>
      <c r="UEY2" s="53"/>
      <c r="UEZ2" s="53"/>
      <c r="UFA2" s="53"/>
      <c r="UFB2" s="53"/>
      <c r="UFC2" s="53"/>
      <c r="UFD2" s="53"/>
      <c r="UFE2" s="53"/>
      <c r="UFF2" s="53"/>
      <c r="UFG2" s="53"/>
      <c r="UFH2" s="53"/>
      <c r="UFI2" s="53"/>
      <c r="UFJ2" s="53"/>
      <c r="UFK2" s="53"/>
      <c r="UFL2" s="53"/>
      <c r="UFM2" s="53"/>
      <c r="UFN2" s="53"/>
      <c r="UFO2" s="53"/>
      <c r="UFP2" s="53"/>
      <c r="UFQ2" s="53"/>
      <c r="UFR2" s="53"/>
      <c r="UFS2" s="53"/>
      <c r="UFT2" s="53"/>
      <c r="UFU2" s="53"/>
      <c r="UFV2" s="53"/>
      <c r="UFW2" s="53"/>
      <c r="UFX2" s="53"/>
      <c r="UFY2" s="53"/>
      <c r="UFZ2" s="53"/>
      <c r="UGA2" s="53"/>
      <c r="UGB2" s="53"/>
      <c r="UGC2" s="53"/>
      <c r="UGD2" s="53"/>
      <c r="UGE2" s="53"/>
      <c r="UGF2" s="53"/>
      <c r="UGG2" s="53"/>
      <c r="UGH2" s="53"/>
      <c r="UGI2" s="53"/>
      <c r="UGJ2" s="53"/>
      <c r="UGK2" s="53"/>
      <c r="UGL2" s="53"/>
      <c r="UGM2" s="53"/>
      <c r="UGN2" s="53"/>
      <c r="UGO2" s="53"/>
      <c r="UGP2" s="53"/>
      <c r="UGQ2" s="53"/>
      <c r="UGR2" s="53"/>
      <c r="UGS2" s="53"/>
      <c r="UGT2" s="53"/>
      <c r="UGU2" s="53"/>
      <c r="UGV2" s="53"/>
      <c r="UGW2" s="53"/>
      <c r="UGX2" s="53"/>
      <c r="UGY2" s="53"/>
      <c r="UGZ2" s="53"/>
      <c r="UHA2" s="53"/>
      <c r="UHB2" s="53"/>
      <c r="UHC2" s="53"/>
      <c r="UHD2" s="53"/>
      <c r="UHE2" s="53"/>
      <c r="UHF2" s="53"/>
      <c r="UHG2" s="53"/>
      <c r="UHH2" s="53"/>
      <c r="UHI2" s="53"/>
      <c r="UHJ2" s="53"/>
      <c r="UHK2" s="53"/>
      <c r="UHL2" s="53"/>
      <c r="UHM2" s="53"/>
      <c r="UHN2" s="53"/>
      <c r="UHO2" s="53"/>
      <c r="UHP2" s="53"/>
      <c r="UHQ2" s="53"/>
      <c r="UHR2" s="53"/>
      <c r="UHS2" s="53"/>
      <c r="UHT2" s="53"/>
      <c r="UHU2" s="53"/>
      <c r="UHV2" s="53"/>
      <c r="UHW2" s="53"/>
      <c r="UHX2" s="53"/>
      <c r="UHY2" s="53"/>
      <c r="UHZ2" s="53"/>
      <c r="UIA2" s="53"/>
      <c r="UIB2" s="53"/>
      <c r="UIC2" s="53"/>
      <c r="UID2" s="53"/>
      <c r="UIE2" s="53"/>
      <c r="UIF2" s="53"/>
      <c r="UIG2" s="53"/>
      <c r="UIH2" s="53"/>
      <c r="UII2" s="53"/>
      <c r="UIJ2" s="53"/>
      <c r="UIK2" s="53"/>
      <c r="UIL2" s="53"/>
      <c r="UIM2" s="53"/>
      <c r="UIN2" s="53"/>
      <c r="UIO2" s="53"/>
      <c r="UIP2" s="53"/>
      <c r="UIQ2" s="53"/>
      <c r="UIR2" s="53"/>
      <c r="UIS2" s="53"/>
      <c r="UIT2" s="53"/>
      <c r="UIU2" s="53"/>
      <c r="UIV2" s="53"/>
      <c r="UIW2" s="53"/>
      <c r="UIX2" s="53"/>
      <c r="UIY2" s="53"/>
      <c r="UIZ2" s="53"/>
      <c r="UJA2" s="53"/>
      <c r="UJB2" s="53"/>
      <c r="UJC2" s="53"/>
      <c r="UJD2" s="53"/>
      <c r="UJE2" s="53"/>
      <c r="UJF2" s="53"/>
      <c r="UJG2" s="53"/>
      <c r="UJH2" s="53"/>
      <c r="UJI2" s="53"/>
      <c r="UJJ2" s="53"/>
      <c r="UJK2" s="53"/>
      <c r="UJL2" s="53"/>
      <c r="UJM2" s="53"/>
      <c r="UJN2" s="53"/>
      <c r="UJO2" s="53"/>
      <c r="UJP2" s="53"/>
      <c r="UJQ2" s="53"/>
      <c r="UJR2" s="53"/>
      <c r="UJS2" s="53"/>
      <c r="UJT2" s="53"/>
      <c r="UJU2" s="53"/>
      <c r="UJV2" s="53"/>
      <c r="UJW2" s="53"/>
      <c r="UJX2" s="53"/>
      <c r="UJY2" s="53"/>
      <c r="UJZ2" s="53"/>
      <c r="UKA2" s="53"/>
      <c r="UKB2" s="53"/>
      <c r="UKC2" s="53"/>
      <c r="UKD2" s="53"/>
      <c r="UKE2" s="53"/>
      <c r="UKF2" s="53"/>
      <c r="UKG2" s="53"/>
      <c r="UKH2" s="53"/>
      <c r="UKI2" s="53"/>
      <c r="UKJ2" s="53"/>
      <c r="UKK2" s="53"/>
      <c r="UKL2" s="53"/>
      <c r="UKM2" s="53"/>
      <c r="UKN2" s="53"/>
      <c r="UKO2" s="53"/>
      <c r="UKP2" s="53"/>
      <c r="UKQ2" s="53"/>
      <c r="UKR2" s="53"/>
      <c r="UKS2" s="53"/>
      <c r="UKT2" s="53"/>
      <c r="UKU2" s="53"/>
      <c r="UKV2" s="53"/>
      <c r="UKW2" s="53"/>
      <c r="UKX2" s="53"/>
      <c r="UKY2" s="53"/>
      <c r="UKZ2" s="53"/>
      <c r="ULA2" s="53"/>
      <c r="ULB2" s="53"/>
      <c r="ULC2" s="53"/>
      <c r="ULD2" s="53"/>
      <c r="ULE2" s="53"/>
      <c r="ULF2" s="53"/>
      <c r="ULG2" s="53"/>
      <c r="ULH2" s="53"/>
      <c r="ULI2" s="53"/>
      <c r="ULJ2" s="53"/>
      <c r="ULK2" s="53"/>
      <c r="ULL2" s="53"/>
      <c r="ULM2" s="53"/>
      <c r="ULN2" s="53"/>
      <c r="ULO2" s="53"/>
      <c r="ULP2" s="53"/>
      <c r="ULQ2" s="53"/>
      <c r="ULR2" s="53"/>
      <c r="ULS2" s="53"/>
      <c r="ULT2" s="53"/>
      <c r="ULU2" s="53"/>
      <c r="ULV2" s="53"/>
      <c r="ULW2" s="53"/>
      <c r="ULX2" s="53"/>
      <c r="ULY2" s="53"/>
      <c r="ULZ2" s="53"/>
      <c r="UMA2" s="53"/>
      <c r="UMB2" s="53"/>
      <c r="UMC2" s="53"/>
      <c r="UMD2" s="53"/>
      <c r="UME2" s="53"/>
      <c r="UMF2" s="53"/>
      <c r="UMG2" s="53"/>
      <c r="UMH2" s="53"/>
      <c r="UMI2" s="53"/>
      <c r="UMJ2" s="53"/>
      <c r="UMK2" s="53"/>
      <c r="UML2" s="53"/>
      <c r="UMM2" s="53"/>
      <c r="UMN2" s="53"/>
      <c r="UMO2" s="53"/>
      <c r="UMP2" s="53"/>
      <c r="UMQ2" s="53"/>
      <c r="UMR2" s="53"/>
      <c r="UMS2" s="53"/>
      <c r="UMT2" s="53"/>
      <c r="UMU2" s="53"/>
      <c r="UMV2" s="53"/>
      <c r="UMW2" s="53"/>
      <c r="UMX2" s="53"/>
      <c r="UMY2" s="53"/>
      <c r="UMZ2" s="53"/>
      <c r="UNA2" s="53"/>
      <c r="UNB2" s="53"/>
      <c r="UNC2" s="53"/>
      <c r="UND2" s="53"/>
      <c r="UNE2" s="53"/>
      <c r="UNF2" s="53"/>
      <c r="UNG2" s="53"/>
      <c r="UNH2" s="53"/>
      <c r="UNI2" s="53"/>
      <c r="UNJ2" s="53"/>
      <c r="UNK2" s="53"/>
      <c r="UNL2" s="53"/>
      <c r="UNM2" s="53"/>
      <c r="UNN2" s="53"/>
      <c r="UNO2" s="53"/>
      <c r="UNP2" s="53"/>
      <c r="UNQ2" s="53"/>
      <c r="UNR2" s="53"/>
      <c r="UNS2" s="53"/>
      <c r="UNT2" s="53"/>
      <c r="UNU2" s="53"/>
      <c r="UNV2" s="53"/>
      <c r="UNW2" s="53"/>
      <c r="UNX2" s="53"/>
      <c r="UNY2" s="53"/>
      <c r="UNZ2" s="53"/>
      <c r="UOA2" s="53"/>
      <c r="UOB2" s="53"/>
      <c r="UOC2" s="53"/>
      <c r="UOD2" s="53"/>
      <c r="UOE2" s="53"/>
      <c r="UOF2" s="53"/>
      <c r="UOG2" s="53"/>
      <c r="UOH2" s="53"/>
      <c r="UOI2" s="53"/>
      <c r="UOJ2" s="53"/>
      <c r="UOK2" s="53"/>
      <c r="UOL2" s="53"/>
      <c r="UOM2" s="53"/>
      <c r="UON2" s="53"/>
      <c r="UOO2" s="53"/>
      <c r="UOP2" s="53"/>
      <c r="UOQ2" s="53"/>
      <c r="UOR2" s="53"/>
      <c r="UOS2" s="53"/>
      <c r="UOT2" s="53"/>
      <c r="UOU2" s="53"/>
      <c r="UOV2" s="53"/>
      <c r="UOW2" s="53"/>
      <c r="UOX2" s="53"/>
      <c r="UOY2" s="53"/>
      <c r="UOZ2" s="53"/>
      <c r="UPA2" s="53"/>
      <c r="UPB2" s="53"/>
      <c r="UPC2" s="53"/>
      <c r="UPD2" s="53"/>
      <c r="UPE2" s="53"/>
      <c r="UPF2" s="53"/>
      <c r="UPG2" s="53"/>
      <c r="UPH2" s="53"/>
      <c r="UPI2" s="53"/>
      <c r="UPJ2" s="53"/>
      <c r="UPK2" s="53"/>
      <c r="UPL2" s="53"/>
      <c r="UPM2" s="53"/>
      <c r="UPN2" s="53"/>
      <c r="UPO2" s="53"/>
      <c r="UPP2" s="53"/>
      <c r="UPQ2" s="53"/>
      <c r="UPR2" s="53"/>
      <c r="UPS2" s="53"/>
      <c r="UPT2" s="53"/>
      <c r="UPU2" s="53"/>
      <c r="UPV2" s="53"/>
      <c r="UPW2" s="53"/>
      <c r="UPX2" s="53"/>
      <c r="UPY2" s="53"/>
      <c r="UPZ2" s="53"/>
      <c r="UQA2" s="53"/>
      <c r="UQB2" s="53"/>
      <c r="UQC2" s="53"/>
      <c r="UQD2" s="53"/>
      <c r="UQE2" s="53"/>
      <c r="UQF2" s="53"/>
      <c r="UQG2" s="53"/>
      <c r="UQH2" s="53"/>
      <c r="UQI2" s="53"/>
      <c r="UQJ2" s="53"/>
      <c r="UQK2" s="53"/>
      <c r="UQL2" s="53"/>
      <c r="UQM2" s="53"/>
      <c r="UQN2" s="53"/>
      <c r="UQO2" s="53"/>
      <c r="UQP2" s="53"/>
      <c r="UQQ2" s="53"/>
      <c r="UQR2" s="53"/>
      <c r="UQS2" s="53"/>
      <c r="UQT2" s="53"/>
      <c r="UQU2" s="53"/>
      <c r="UQV2" s="53"/>
      <c r="UQW2" s="53"/>
      <c r="UQX2" s="53"/>
      <c r="UQY2" s="53"/>
      <c r="UQZ2" s="53"/>
      <c r="URA2" s="53"/>
      <c r="URB2" s="53"/>
      <c r="URC2" s="53"/>
      <c r="URD2" s="53"/>
      <c r="URE2" s="53"/>
      <c r="URF2" s="53"/>
      <c r="URG2" s="53"/>
      <c r="URH2" s="53"/>
      <c r="URI2" s="53"/>
      <c r="URJ2" s="53"/>
      <c r="URK2" s="53"/>
      <c r="URL2" s="53"/>
      <c r="URM2" s="53"/>
      <c r="URN2" s="53"/>
      <c r="URO2" s="53"/>
      <c r="URP2" s="53"/>
      <c r="URQ2" s="53"/>
      <c r="URR2" s="53"/>
      <c r="URS2" s="53"/>
      <c r="URT2" s="53"/>
      <c r="URU2" s="53"/>
      <c r="URV2" s="53"/>
      <c r="URW2" s="53"/>
      <c r="URX2" s="53"/>
      <c r="URY2" s="53"/>
      <c r="URZ2" s="53"/>
      <c r="USA2" s="53"/>
      <c r="USB2" s="53"/>
      <c r="USC2" s="53"/>
      <c r="USD2" s="53"/>
      <c r="USE2" s="53"/>
      <c r="USF2" s="53"/>
      <c r="USG2" s="53"/>
      <c r="USH2" s="53"/>
      <c r="USI2" s="53"/>
      <c r="USJ2" s="53"/>
      <c r="USK2" s="53"/>
      <c r="USL2" s="53"/>
      <c r="USM2" s="53"/>
      <c r="USN2" s="53"/>
      <c r="USO2" s="53"/>
      <c r="USP2" s="53"/>
      <c r="USQ2" s="53"/>
      <c r="USR2" s="53"/>
      <c r="USS2" s="53"/>
      <c r="UST2" s="53"/>
      <c r="USU2" s="53"/>
      <c r="USV2" s="53"/>
      <c r="USW2" s="53"/>
      <c r="USX2" s="53"/>
      <c r="USY2" s="53"/>
      <c r="USZ2" s="53"/>
      <c r="UTA2" s="53"/>
      <c r="UTB2" s="53"/>
      <c r="UTC2" s="53"/>
      <c r="UTD2" s="53"/>
      <c r="UTE2" s="53"/>
      <c r="UTF2" s="53"/>
      <c r="UTG2" s="53"/>
      <c r="UTH2" s="53"/>
      <c r="UTI2" s="53"/>
      <c r="UTJ2" s="53"/>
      <c r="UTK2" s="53"/>
      <c r="UTL2" s="53"/>
      <c r="UTM2" s="53"/>
      <c r="UTN2" s="53"/>
      <c r="UTO2" s="53"/>
      <c r="UTP2" s="53"/>
      <c r="UTQ2" s="53"/>
      <c r="UTR2" s="53"/>
      <c r="UTS2" s="53"/>
      <c r="UTT2" s="53"/>
      <c r="UTU2" s="53"/>
      <c r="UTV2" s="53"/>
      <c r="UTW2" s="53"/>
      <c r="UTX2" s="53"/>
      <c r="UTY2" s="53"/>
      <c r="UTZ2" s="53"/>
      <c r="UUA2" s="53"/>
      <c r="UUB2" s="53"/>
      <c r="UUC2" s="53"/>
      <c r="UUD2" s="53"/>
      <c r="UUE2" s="53"/>
      <c r="UUF2" s="53"/>
      <c r="UUG2" s="53"/>
      <c r="UUH2" s="53"/>
      <c r="UUI2" s="53"/>
      <c r="UUJ2" s="53"/>
      <c r="UUK2" s="53"/>
      <c r="UUL2" s="53"/>
      <c r="UUM2" s="53"/>
      <c r="UUN2" s="53"/>
      <c r="UUO2" s="53"/>
      <c r="UUP2" s="53"/>
      <c r="UUQ2" s="53"/>
      <c r="UUR2" s="53"/>
      <c r="UUS2" s="53"/>
      <c r="UUT2" s="53"/>
      <c r="UUU2" s="53"/>
      <c r="UUV2" s="53"/>
      <c r="UUW2" s="53"/>
      <c r="UUX2" s="53"/>
      <c r="UUY2" s="53"/>
      <c r="UUZ2" s="53"/>
      <c r="UVA2" s="53"/>
      <c r="UVB2" s="53"/>
      <c r="UVC2" s="53"/>
      <c r="UVD2" s="53"/>
      <c r="UVE2" s="53"/>
      <c r="UVF2" s="53"/>
      <c r="UVG2" s="53"/>
      <c r="UVH2" s="53"/>
      <c r="UVI2" s="53"/>
      <c r="UVJ2" s="53"/>
      <c r="UVK2" s="53"/>
      <c r="UVL2" s="53"/>
      <c r="UVM2" s="53"/>
      <c r="UVN2" s="53"/>
      <c r="UVO2" s="53"/>
      <c r="UVP2" s="53"/>
      <c r="UVQ2" s="53"/>
      <c r="UVR2" s="53"/>
      <c r="UVS2" s="53"/>
      <c r="UVT2" s="53"/>
      <c r="UVU2" s="53"/>
      <c r="UVV2" s="53"/>
      <c r="UVW2" s="53"/>
      <c r="UVX2" s="53"/>
      <c r="UVY2" s="53"/>
      <c r="UVZ2" s="53"/>
      <c r="UWA2" s="53"/>
      <c r="UWB2" s="53"/>
      <c r="UWC2" s="53"/>
      <c r="UWD2" s="53"/>
      <c r="UWE2" s="53"/>
      <c r="UWF2" s="53"/>
      <c r="UWG2" s="53"/>
      <c r="UWH2" s="53"/>
      <c r="UWI2" s="53"/>
      <c r="UWJ2" s="53"/>
      <c r="UWK2" s="53"/>
      <c r="UWL2" s="53"/>
      <c r="UWM2" s="53"/>
      <c r="UWN2" s="53"/>
      <c r="UWO2" s="53"/>
      <c r="UWP2" s="53"/>
      <c r="UWQ2" s="53"/>
      <c r="UWR2" s="53"/>
      <c r="UWS2" s="53"/>
      <c r="UWT2" s="53"/>
      <c r="UWU2" s="53"/>
      <c r="UWV2" s="53"/>
      <c r="UWW2" s="53"/>
      <c r="UWX2" s="53"/>
      <c r="UWY2" s="53"/>
      <c r="UWZ2" s="53"/>
      <c r="UXA2" s="53"/>
      <c r="UXB2" s="53"/>
      <c r="UXC2" s="53"/>
      <c r="UXD2" s="53"/>
      <c r="UXE2" s="53"/>
      <c r="UXF2" s="53"/>
      <c r="UXG2" s="53"/>
      <c r="UXH2" s="53"/>
      <c r="UXI2" s="53"/>
      <c r="UXJ2" s="53"/>
      <c r="UXK2" s="53"/>
      <c r="UXL2" s="53"/>
      <c r="UXM2" s="53"/>
      <c r="UXN2" s="53"/>
      <c r="UXO2" s="53"/>
      <c r="UXP2" s="53"/>
      <c r="UXQ2" s="53"/>
      <c r="UXR2" s="53"/>
      <c r="UXS2" s="53"/>
      <c r="UXT2" s="53"/>
      <c r="UXU2" s="53"/>
      <c r="UXV2" s="53"/>
      <c r="UXW2" s="53"/>
      <c r="UXX2" s="53"/>
      <c r="UXY2" s="53"/>
      <c r="UXZ2" s="53"/>
      <c r="UYA2" s="53"/>
      <c r="UYB2" s="53"/>
      <c r="UYC2" s="53"/>
      <c r="UYD2" s="53"/>
      <c r="UYE2" s="53"/>
      <c r="UYF2" s="53"/>
      <c r="UYG2" s="53"/>
      <c r="UYH2" s="53"/>
      <c r="UYI2" s="53"/>
      <c r="UYJ2" s="53"/>
      <c r="UYK2" s="53"/>
      <c r="UYL2" s="53"/>
      <c r="UYM2" s="53"/>
      <c r="UYN2" s="53"/>
      <c r="UYO2" s="53"/>
      <c r="UYP2" s="53"/>
      <c r="UYQ2" s="53"/>
      <c r="UYR2" s="53"/>
      <c r="UYS2" s="53"/>
      <c r="UYT2" s="53"/>
      <c r="UYU2" s="53"/>
      <c r="UYV2" s="53"/>
      <c r="UYW2" s="53"/>
      <c r="UYX2" s="53"/>
      <c r="UYY2" s="53"/>
      <c r="UYZ2" s="53"/>
      <c r="UZA2" s="53"/>
      <c r="UZB2" s="53"/>
      <c r="UZC2" s="53"/>
      <c r="UZD2" s="53"/>
      <c r="UZE2" s="53"/>
      <c r="UZF2" s="53"/>
      <c r="UZG2" s="53"/>
      <c r="UZH2" s="53"/>
      <c r="UZI2" s="53"/>
      <c r="UZJ2" s="53"/>
      <c r="UZK2" s="53"/>
      <c r="UZL2" s="53"/>
      <c r="UZM2" s="53"/>
      <c r="UZN2" s="53"/>
      <c r="UZO2" s="53"/>
      <c r="UZP2" s="53"/>
      <c r="UZQ2" s="53"/>
      <c r="UZR2" s="53"/>
      <c r="UZS2" s="53"/>
      <c r="UZT2" s="53"/>
      <c r="UZU2" s="53"/>
      <c r="UZV2" s="53"/>
      <c r="UZW2" s="53"/>
      <c r="UZX2" s="53"/>
      <c r="UZY2" s="53"/>
      <c r="UZZ2" s="53"/>
      <c r="VAA2" s="53"/>
      <c r="VAB2" s="53"/>
      <c r="VAC2" s="53"/>
      <c r="VAD2" s="53"/>
      <c r="VAE2" s="53"/>
      <c r="VAF2" s="53"/>
      <c r="VAG2" s="53"/>
      <c r="VAH2" s="53"/>
      <c r="VAI2" s="53"/>
      <c r="VAJ2" s="53"/>
      <c r="VAK2" s="53"/>
      <c r="VAL2" s="53"/>
      <c r="VAM2" s="53"/>
      <c r="VAN2" s="53"/>
      <c r="VAO2" s="53"/>
      <c r="VAP2" s="53"/>
      <c r="VAQ2" s="53"/>
      <c r="VAR2" s="53"/>
      <c r="VAS2" s="53"/>
      <c r="VAT2" s="53"/>
      <c r="VAU2" s="53"/>
      <c r="VAV2" s="53"/>
      <c r="VAW2" s="53"/>
      <c r="VAX2" s="53"/>
      <c r="VAY2" s="53"/>
      <c r="VAZ2" s="53"/>
      <c r="VBA2" s="53"/>
      <c r="VBB2" s="53"/>
      <c r="VBC2" s="53"/>
      <c r="VBD2" s="53"/>
      <c r="VBE2" s="53"/>
      <c r="VBF2" s="53"/>
      <c r="VBG2" s="53"/>
      <c r="VBH2" s="53"/>
      <c r="VBI2" s="53"/>
      <c r="VBJ2" s="53"/>
      <c r="VBK2" s="53"/>
      <c r="VBL2" s="53"/>
      <c r="VBM2" s="53"/>
      <c r="VBN2" s="53"/>
      <c r="VBO2" s="53"/>
      <c r="VBP2" s="53"/>
      <c r="VBQ2" s="53"/>
      <c r="VBR2" s="53"/>
      <c r="VBS2" s="53"/>
      <c r="VBT2" s="53"/>
      <c r="VBU2" s="53"/>
      <c r="VBV2" s="53"/>
      <c r="VBW2" s="53"/>
      <c r="VBX2" s="53"/>
      <c r="VBY2" s="53"/>
      <c r="VBZ2" s="53"/>
      <c r="VCA2" s="53"/>
      <c r="VCB2" s="53"/>
      <c r="VCC2" s="53"/>
      <c r="VCD2" s="53"/>
      <c r="VCE2" s="53"/>
      <c r="VCF2" s="53"/>
      <c r="VCG2" s="53"/>
      <c r="VCH2" s="53"/>
      <c r="VCI2" s="53"/>
      <c r="VCJ2" s="53"/>
      <c r="VCK2" s="53"/>
      <c r="VCL2" s="53"/>
      <c r="VCM2" s="53"/>
      <c r="VCN2" s="53"/>
      <c r="VCO2" s="53"/>
      <c r="VCP2" s="53"/>
      <c r="VCQ2" s="53"/>
      <c r="VCR2" s="53"/>
      <c r="VCS2" s="53"/>
      <c r="VCT2" s="53"/>
      <c r="VCU2" s="53"/>
      <c r="VCV2" s="53"/>
      <c r="VCW2" s="53"/>
      <c r="VCX2" s="53"/>
      <c r="VCY2" s="53"/>
      <c r="VCZ2" s="53"/>
      <c r="VDA2" s="53"/>
      <c r="VDB2" s="53"/>
      <c r="VDC2" s="53"/>
      <c r="VDD2" s="53"/>
      <c r="VDE2" s="53"/>
      <c r="VDF2" s="53"/>
      <c r="VDG2" s="53"/>
      <c r="VDH2" s="53"/>
      <c r="VDI2" s="53"/>
      <c r="VDJ2" s="53"/>
      <c r="VDK2" s="53"/>
      <c r="VDL2" s="53"/>
      <c r="VDM2" s="53"/>
      <c r="VDN2" s="53"/>
      <c r="VDO2" s="53"/>
      <c r="VDP2" s="53"/>
      <c r="VDQ2" s="53"/>
      <c r="VDR2" s="53"/>
      <c r="VDS2" s="53"/>
      <c r="VDT2" s="53"/>
      <c r="VDU2" s="53"/>
      <c r="VDV2" s="53"/>
      <c r="VDW2" s="53"/>
      <c r="VDX2" s="53"/>
      <c r="VDY2" s="53"/>
      <c r="VDZ2" s="53"/>
      <c r="VEA2" s="53"/>
      <c r="VEB2" s="53"/>
      <c r="VEC2" s="53"/>
      <c r="VED2" s="53"/>
      <c r="VEE2" s="53"/>
      <c r="VEF2" s="53"/>
      <c r="VEG2" s="53"/>
      <c r="VEH2" s="53"/>
      <c r="VEI2" s="53"/>
      <c r="VEJ2" s="53"/>
      <c r="VEK2" s="53"/>
      <c r="VEL2" s="53"/>
      <c r="VEM2" s="53"/>
      <c r="VEN2" s="53"/>
      <c r="VEO2" s="53"/>
      <c r="VEP2" s="53"/>
      <c r="VEQ2" s="53"/>
      <c r="VER2" s="53"/>
      <c r="VES2" s="53"/>
      <c r="VET2" s="53"/>
      <c r="VEU2" s="53"/>
      <c r="VEV2" s="53"/>
      <c r="VEW2" s="53"/>
      <c r="VEX2" s="53"/>
      <c r="VEY2" s="53"/>
      <c r="VEZ2" s="53"/>
      <c r="VFA2" s="53"/>
      <c r="VFB2" s="53"/>
      <c r="VFC2" s="53"/>
      <c r="VFD2" s="53"/>
      <c r="VFE2" s="53"/>
      <c r="VFF2" s="53"/>
      <c r="VFG2" s="53"/>
      <c r="VFH2" s="53"/>
      <c r="VFI2" s="53"/>
      <c r="VFJ2" s="53"/>
      <c r="VFK2" s="53"/>
      <c r="VFL2" s="53"/>
      <c r="VFM2" s="53"/>
      <c r="VFN2" s="53"/>
      <c r="VFO2" s="53"/>
      <c r="VFP2" s="53"/>
      <c r="VFQ2" s="53"/>
      <c r="VFR2" s="53"/>
      <c r="VFS2" s="53"/>
      <c r="VFT2" s="53"/>
      <c r="VFU2" s="53"/>
      <c r="VFV2" s="53"/>
      <c r="VFW2" s="53"/>
      <c r="VFX2" s="53"/>
      <c r="VFY2" s="53"/>
      <c r="VFZ2" s="53"/>
      <c r="VGA2" s="53"/>
      <c r="VGB2" s="53"/>
      <c r="VGC2" s="53"/>
      <c r="VGD2" s="53"/>
      <c r="VGE2" s="53"/>
      <c r="VGF2" s="53"/>
      <c r="VGG2" s="53"/>
      <c r="VGH2" s="53"/>
      <c r="VGI2" s="53"/>
      <c r="VGJ2" s="53"/>
      <c r="VGK2" s="53"/>
      <c r="VGL2" s="53"/>
      <c r="VGM2" s="53"/>
      <c r="VGN2" s="53"/>
      <c r="VGO2" s="53"/>
      <c r="VGP2" s="53"/>
      <c r="VGQ2" s="53"/>
      <c r="VGR2" s="53"/>
      <c r="VGS2" s="53"/>
      <c r="VGT2" s="53"/>
      <c r="VGU2" s="53"/>
      <c r="VGV2" s="53"/>
      <c r="VGW2" s="53"/>
      <c r="VGX2" s="53"/>
      <c r="VGY2" s="53"/>
      <c r="VGZ2" s="53"/>
      <c r="VHA2" s="53"/>
      <c r="VHB2" s="53"/>
      <c r="VHC2" s="53"/>
      <c r="VHD2" s="53"/>
      <c r="VHE2" s="53"/>
      <c r="VHF2" s="53"/>
      <c r="VHG2" s="53"/>
      <c r="VHH2" s="53"/>
      <c r="VHI2" s="53"/>
      <c r="VHJ2" s="53"/>
      <c r="VHK2" s="53"/>
      <c r="VHL2" s="53"/>
      <c r="VHM2" s="53"/>
      <c r="VHN2" s="53"/>
      <c r="VHO2" s="53"/>
      <c r="VHP2" s="53"/>
      <c r="VHQ2" s="53"/>
      <c r="VHR2" s="53"/>
      <c r="VHS2" s="53"/>
      <c r="VHT2" s="53"/>
      <c r="VHU2" s="53"/>
      <c r="VHV2" s="53"/>
      <c r="VHW2" s="53"/>
      <c r="VHX2" s="53"/>
      <c r="VHY2" s="53"/>
      <c r="VHZ2" s="53"/>
      <c r="VIA2" s="53"/>
      <c r="VIB2" s="53"/>
      <c r="VIC2" s="53"/>
      <c r="VID2" s="53"/>
      <c r="VIE2" s="53"/>
      <c r="VIF2" s="53"/>
      <c r="VIG2" s="53"/>
      <c r="VIH2" s="53"/>
      <c r="VII2" s="53"/>
      <c r="VIJ2" s="53"/>
      <c r="VIK2" s="53"/>
      <c r="VIL2" s="53"/>
      <c r="VIM2" s="53"/>
      <c r="VIN2" s="53"/>
      <c r="VIO2" s="53"/>
      <c r="VIP2" s="53"/>
      <c r="VIQ2" s="53"/>
      <c r="VIR2" s="53"/>
      <c r="VIS2" s="53"/>
      <c r="VIT2" s="53"/>
      <c r="VIU2" s="53"/>
      <c r="VIV2" s="53"/>
      <c r="VIW2" s="53"/>
      <c r="VIX2" s="53"/>
      <c r="VIY2" s="53"/>
      <c r="VIZ2" s="53"/>
      <c r="VJA2" s="53"/>
      <c r="VJB2" s="53"/>
      <c r="VJC2" s="53"/>
      <c r="VJD2" s="53"/>
      <c r="VJE2" s="53"/>
      <c r="VJF2" s="53"/>
      <c r="VJG2" s="53"/>
      <c r="VJH2" s="53"/>
      <c r="VJI2" s="53"/>
      <c r="VJJ2" s="53"/>
      <c r="VJK2" s="53"/>
      <c r="VJL2" s="53"/>
      <c r="VJM2" s="53"/>
      <c r="VJN2" s="53"/>
      <c r="VJO2" s="53"/>
      <c r="VJP2" s="53"/>
      <c r="VJQ2" s="53"/>
      <c r="VJR2" s="53"/>
      <c r="VJS2" s="53"/>
      <c r="VJT2" s="53"/>
      <c r="VJU2" s="53"/>
      <c r="VJV2" s="53"/>
      <c r="VJW2" s="53"/>
      <c r="VJX2" s="53"/>
      <c r="VJY2" s="53"/>
      <c r="VJZ2" s="53"/>
      <c r="VKA2" s="53"/>
      <c r="VKB2" s="53"/>
      <c r="VKC2" s="53"/>
      <c r="VKD2" s="53"/>
      <c r="VKE2" s="53"/>
      <c r="VKF2" s="53"/>
      <c r="VKG2" s="53"/>
      <c r="VKH2" s="53"/>
      <c r="VKI2" s="53"/>
      <c r="VKJ2" s="53"/>
      <c r="VKK2" s="53"/>
      <c r="VKL2" s="53"/>
      <c r="VKM2" s="53"/>
      <c r="VKN2" s="53"/>
      <c r="VKO2" s="53"/>
      <c r="VKP2" s="53"/>
      <c r="VKQ2" s="53"/>
      <c r="VKR2" s="53"/>
      <c r="VKS2" s="53"/>
      <c r="VKT2" s="53"/>
      <c r="VKU2" s="53"/>
      <c r="VKV2" s="53"/>
      <c r="VKW2" s="53"/>
      <c r="VKX2" s="53"/>
      <c r="VKY2" s="53"/>
      <c r="VKZ2" s="53"/>
      <c r="VLA2" s="53"/>
      <c r="VLB2" s="53"/>
      <c r="VLC2" s="53"/>
      <c r="VLD2" s="53"/>
      <c r="VLE2" s="53"/>
      <c r="VLF2" s="53"/>
      <c r="VLG2" s="53"/>
      <c r="VLH2" s="53"/>
      <c r="VLI2" s="53"/>
      <c r="VLJ2" s="53"/>
      <c r="VLK2" s="53"/>
      <c r="VLL2" s="53"/>
      <c r="VLM2" s="53"/>
      <c r="VLN2" s="53"/>
      <c r="VLO2" s="53"/>
      <c r="VLP2" s="53"/>
      <c r="VLQ2" s="53"/>
      <c r="VLR2" s="53"/>
      <c r="VLS2" s="53"/>
      <c r="VLT2" s="53"/>
      <c r="VLU2" s="53"/>
      <c r="VLV2" s="53"/>
      <c r="VLW2" s="53"/>
      <c r="VLX2" s="53"/>
      <c r="VLY2" s="53"/>
      <c r="VLZ2" s="53"/>
      <c r="VMA2" s="53"/>
      <c r="VMB2" s="53"/>
      <c r="VMC2" s="53"/>
      <c r="VMD2" s="53"/>
      <c r="VME2" s="53"/>
      <c r="VMF2" s="53"/>
      <c r="VMG2" s="53"/>
      <c r="VMH2" s="53"/>
      <c r="VMI2" s="53"/>
      <c r="VMJ2" s="53"/>
      <c r="VMK2" s="53"/>
      <c r="VML2" s="53"/>
      <c r="VMM2" s="53"/>
      <c r="VMN2" s="53"/>
      <c r="VMO2" s="53"/>
      <c r="VMP2" s="53"/>
      <c r="VMQ2" s="53"/>
      <c r="VMR2" s="53"/>
      <c r="VMS2" s="53"/>
      <c r="VMT2" s="53"/>
      <c r="VMU2" s="53"/>
      <c r="VMV2" s="53"/>
      <c r="VMW2" s="53"/>
      <c r="VMX2" s="53"/>
      <c r="VMY2" s="53"/>
      <c r="VMZ2" s="53"/>
      <c r="VNA2" s="53"/>
      <c r="VNB2" s="53"/>
      <c r="VNC2" s="53"/>
      <c r="VND2" s="53"/>
      <c r="VNE2" s="53"/>
      <c r="VNF2" s="53"/>
      <c r="VNG2" s="53"/>
      <c r="VNH2" s="53"/>
      <c r="VNI2" s="53"/>
      <c r="VNJ2" s="53"/>
      <c r="VNK2" s="53"/>
      <c r="VNL2" s="53"/>
      <c r="VNM2" s="53"/>
      <c r="VNN2" s="53"/>
      <c r="VNO2" s="53"/>
      <c r="VNP2" s="53"/>
      <c r="VNQ2" s="53"/>
      <c r="VNR2" s="53"/>
      <c r="VNS2" s="53"/>
      <c r="VNT2" s="53"/>
      <c r="VNU2" s="53"/>
      <c r="VNV2" s="53"/>
      <c r="VNW2" s="53"/>
      <c r="VNX2" s="53"/>
      <c r="VNY2" s="53"/>
      <c r="VNZ2" s="53"/>
      <c r="VOA2" s="53"/>
      <c r="VOB2" s="53"/>
      <c r="VOC2" s="53"/>
      <c r="VOD2" s="53"/>
      <c r="VOE2" s="53"/>
      <c r="VOF2" s="53"/>
      <c r="VOG2" s="53"/>
      <c r="VOH2" s="53"/>
      <c r="VOI2" s="53"/>
      <c r="VOJ2" s="53"/>
      <c r="VOK2" s="53"/>
      <c r="VOL2" s="53"/>
      <c r="VOM2" s="53"/>
      <c r="VON2" s="53"/>
      <c r="VOO2" s="53"/>
      <c r="VOP2" s="53"/>
      <c r="VOQ2" s="53"/>
      <c r="VOR2" s="53"/>
      <c r="VOS2" s="53"/>
      <c r="VOT2" s="53"/>
      <c r="VOU2" s="53"/>
      <c r="VOV2" s="53"/>
      <c r="VOW2" s="53"/>
      <c r="VOX2" s="53"/>
      <c r="VOY2" s="53"/>
      <c r="VOZ2" s="53"/>
      <c r="VPA2" s="53"/>
      <c r="VPB2" s="53"/>
      <c r="VPC2" s="53"/>
      <c r="VPD2" s="53"/>
      <c r="VPE2" s="53"/>
      <c r="VPF2" s="53"/>
      <c r="VPG2" s="53"/>
      <c r="VPH2" s="53"/>
      <c r="VPI2" s="53"/>
      <c r="VPJ2" s="53"/>
      <c r="VPK2" s="53"/>
      <c r="VPL2" s="53"/>
      <c r="VPM2" s="53"/>
      <c r="VPN2" s="53"/>
      <c r="VPO2" s="53"/>
      <c r="VPP2" s="53"/>
      <c r="VPQ2" s="53"/>
      <c r="VPR2" s="53"/>
      <c r="VPS2" s="53"/>
      <c r="VPT2" s="53"/>
      <c r="VPU2" s="53"/>
      <c r="VPV2" s="53"/>
      <c r="VPW2" s="53"/>
      <c r="VPX2" s="53"/>
      <c r="VPY2" s="53"/>
      <c r="VPZ2" s="53"/>
      <c r="VQA2" s="53"/>
      <c r="VQB2" s="53"/>
      <c r="VQC2" s="53"/>
      <c r="VQD2" s="53"/>
      <c r="VQE2" s="53"/>
      <c r="VQF2" s="53"/>
      <c r="VQG2" s="53"/>
      <c r="VQH2" s="53"/>
      <c r="VQI2" s="53"/>
      <c r="VQJ2" s="53"/>
      <c r="VQK2" s="53"/>
      <c r="VQL2" s="53"/>
      <c r="VQM2" s="53"/>
      <c r="VQN2" s="53"/>
      <c r="VQO2" s="53"/>
      <c r="VQP2" s="53"/>
      <c r="VQQ2" s="53"/>
      <c r="VQR2" s="53"/>
      <c r="VQS2" s="53"/>
      <c r="VQT2" s="53"/>
      <c r="VQU2" s="53"/>
      <c r="VQV2" s="53"/>
      <c r="VQW2" s="53"/>
      <c r="VQX2" s="53"/>
      <c r="VQY2" s="53"/>
      <c r="VQZ2" s="53"/>
      <c r="VRA2" s="53"/>
      <c r="VRB2" s="53"/>
      <c r="VRC2" s="53"/>
      <c r="VRD2" s="53"/>
      <c r="VRE2" s="53"/>
      <c r="VRF2" s="53"/>
      <c r="VRG2" s="53"/>
      <c r="VRH2" s="53"/>
      <c r="VRI2" s="53"/>
      <c r="VRJ2" s="53"/>
      <c r="VRK2" s="53"/>
      <c r="VRL2" s="53"/>
      <c r="VRM2" s="53"/>
      <c r="VRN2" s="53"/>
      <c r="VRO2" s="53"/>
      <c r="VRP2" s="53"/>
      <c r="VRQ2" s="53"/>
      <c r="VRR2" s="53"/>
      <c r="VRS2" s="53"/>
      <c r="VRT2" s="53"/>
      <c r="VRU2" s="53"/>
      <c r="VRV2" s="53"/>
      <c r="VRW2" s="53"/>
      <c r="VRX2" s="53"/>
      <c r="VRY2" s="53"/>
      <c r="VRZ2" s="53"/>
      <c r="VSA2" s="53"/>
      <c r="VSB2" s="53"/>
      <c r="VSC2" s="53"/>
      <c r="VSD2" s="53"/>
      <c r="VSE2" s="53"/>
      <c r="VSF2" s="53"/>
      <c r="VSG2" s="53"/>
      <c r="VSH2" s="53"/>
      <c r="VSI2" s="53"/>
      <c r="VSJ2" s="53"/>
      <c r="VSK2" s="53"/>
      <c r="VSL2" s="53"/>
      <c r="VSM2" s="53"/>
      <c r="VSN2" s="53"/>
      <c r="VSO2" s="53"/>
      <c r="VSP2" s="53"/>
      <c r="VSQ2" s="53"/>
      <c r="VSR2" s="53"/>
      <c r="VSS2" s="53"/>
      <c r="VST2" s="53"/>
      <c r="VSU2" s="53"/>
      <c r="VSV2" s="53"/>
      <c r="VSW2" s="53"/>
      <c r="VSX2" s="53"/>
      <c r="VSY2" s="53"/>
      <c r="VSZ2" s="53"/>
      <c r="VTA2" s="53"/>
      <c r="VTB2" s="53"/>
      <c r="VTC2" s="53"/>
      <c r="VTD2" s="53"/>
      <c r="VTE2" s="53"/>
      <c r="VTF2" s="53"/>
      <c r="VTG2" s="53"/>
      <c r="VTH2" s="53"/>
      <c r="VTI2" s="53"/>
      <c r="VTJ2" s="53"/>
      <c r="VTK2" s="53"/>
      <c r="VTL2" s="53"/>
      <c r="VTM2" s="53"/>
      <c r="VTN2" s="53"/>
      <c r="VTO2" s="53"/>
      <c r="VTP2" s="53"/>
      <c r="VTQ2" s="53"/>
      <c r="VTR2" s="53"/>
      <c r="VTS2" s="53"/>
      <c r="VTT2" s="53"/>
      <c r="VTU2" s="53"/>
      <c r="VTV2" s="53"/>
      <c r="VTW2" s="53"/>
      <c r="VTX2" s="53"/>
      <c r="VTY2" s="53"/>
      <c r="VTZ2" s="53"/>
      <c r="VUA2" s="53"/>
      <c r="VUB2" s="53"/>
      <c r="VUC2" s="53"/>
      <c r="VUD2" s="53"/>
      <c r="VUE2" s="53"/>
      <c r="VUF2" s="53"/>
      <c r="VUG2" s="53"/>
      <c r="VUH2" s="53"/>
      <c r="VUI2" s="53"/>
      <c r="VUJ2" s="53"/>
      <c r="VUK2" s="53"/>
      <c r="VUL2" s="53"/>
      <c r="VUM2" s="53"/>
      <c r="VUN2" s="53"/>
      <c r="VUO2" s="53"/>
      <c r="VUP2" s="53"/>
      <c r="VUQ2" s="53"/>
      <c r="VUR2" s="53"/>
      <c r="VUS2" s="53"/>
      <c r="VUT2" s="53"/>
      <c r="VUU2" s="53"/>
      <c r="VUV2" s="53"/>
      <c r="VUW2" s="53"/>
      <c r="VUX2" s="53"/>
      <c r="VUY2" s="53"/>
      <c r="VUZ2" s="53"/>
      <c r="VVA2" s="53"/>
      <c r="VVB2" s="53"/>
      <c r="VVC2" s="53"/>
      <c r="VVD2" s="53"/>
      <c r="VVE2" s="53"/>
      <c r="VVF2" s="53"/>
      <c r="VVG2" s="53"/>
      <c r="VVH2" s="53"/>
      <c r="VVI2" s="53"/>
      <c r="VVJ2" s="53"/>
      <c r="VVK2" s="53"/>
      <c r="VVL2" s="53"/>
      <c r="VVM2" s="53"/>
      <c r="VVN2" s="53"/>
      <c r="VVO2" s="53"/>
      <c r="VVP2" s="53"/>
      <c r="VVQ2" s="53"/>
      <c r="VVR2" s="53"/>
      <c r="VVS2" s="53"/>
      <c r="VVT2" s="53"/>
      <c r="VVU2" s="53"/>
      <c r="VVV2" s="53"/>
      <c r="VVW2" s="53"/>
      <c r="VVX2" s="53"/>
      <c r="VVY2" s="53"/>
      <c r="VVZ2" s="53"/>
      <c r="VWA2" s="53"/>
      <c r="VWB2" s="53"/>
      <c r="VWC2" s="53"/>
      <c r="VWD2" s="53"/>
      <c r="VWE2" s="53"/>
      <c r="VWF2" s="53"/>
      <c r="VWG2" s="53"/>
      <c r="VWH2" s="53"/>
      <c r="VWI2" s="53"/>
      <c r="VWJ2" s="53"/>
      <c r="VWK2" s="53"/>
      <c r="VWL2" s="53"/>
      <c r="VWM2" s="53"/>
      <c r="VWN2" s="53"/>
      <c r="VWO2" s="53"/>
      <c r="VWP2" s="53"/>
      <c r="VWQ2" s="53"/>
      <c r="VWR2" s="53"/>
      <c r="VWS2" s="53"/>
      <c r="VWT2" s="53"/>
      <c r="VWU2" s="53"/>
      <c r="VWV2" s="53"/>
      <c r="VWW2" s="53"/>
      <c r="VWX2" s="53"/>
      <c r="VWY2" s="53"/>
      <c r="VWZ2" s="53"/>
      <c r="VXA2" s="53"/>
      <c r="VXB2" s="53"/>
      <c r="VXC2" s="53"/>
      <c r="VXD2" s="53"/>
      <c r="VXE2" s="53"/>
      <c r="VXF2" s="53"/>
      <c r="VXG2" s="53"/>
      <c r="VXH2" s="53"/>
      <c r="VXI2" s="53"/>
      <c r="VXJ2" s="53"/>
      <c r="VXK2" s="53"/>
      <c r="VXL2" s="53"/>
      <c r="VXM2" s="53"/>
      <c r="VXN2" s="53"/>
      <c r="VXO2" s="53"/>
      <c r="VXP2" s="53"/>
      <c r="VXQ2" s="53"/>
      <c r="VXR2" s="53"/>
      <c r="VXS2" s="53"/>
      <c r="VXT2" s="53"/>
      <c r="VXU2" s="53"/>
      <c r="VXV2" s="53"/>
      <c r="VXW2" s="53"/>
      <c r="VXX2" s="53"/>
      <c r="VXY2" s="53"/>
      <c r="VXZ2" s="53"/>
      <c r="VYA2" s="53"/>
      <c r="VYB2" s="53"/>
      <c r="VYC2" s="53"/>
      <c r="VYD2" s="53"/>
      <c r="VYE2" s="53"/>
      <c r="VYF2" s="53"/>
      <c r="VYG2" s="53"/>
      <c r="VYH2" s="53"/>
      <c r="VYI2" s="53"/>
      <c r="VYJ2" s="53"/>
      <c r="VYK2" s="53"/>
      <c r="VYL2" s="53"/>
      <c r="VYM2" s="53"/>
      <c r="VYN2" s="53"/>
      <c r="VYO2" s="53"/>
      <c r="VYP2" s="53"/>
      <c r="VYQ2" s="53"/>
      <c r="VYR2" s="53"/>
      <c r="VYS2" s="53"/>
      <c r="VYT2" s="53"/>
      <c r="VYU2" s="53"/>
      <c r="VYV2" s="53"/>
      <c r="VYW2" s="53"/>
      <c r="VYX2" s="53"/>
      <c r="VYY2" s="53"/>
      <c r="VYZ2" s="53"/>
      <c r="VZA2" s="53"/>
      <c r="VZB2" s="53"/>
      <c r="VZC2" s="53"/>
      <c r="VZD2" s="53"/>
      <c r="VZE2" s="53"/>
      <c r="VZF2" s="53"/>
      <c r="VZG2" s="53"/>
      <c r="VZH2" s="53"/>
      <c r="VZI2" s="53"/>
      <c r="VZJ2" s="53"/>
      <c r="VZK2" s="53"/>
      <c r="VZL2" s="53"/>
      <c r="VZM2" s="53"/>
      <c r="VZN2" s="53"/>
      <c r="VZO2" s="53"/>
      <c r="VZP2" s="53"/>
      <c r="VZQ2" s="53"/>
      <c r="VZR2" s="53"/>
      <c r="VZS2" s="53"/>
      <c r="VZT2" s="53"/>
      <c r="VZU2" s="53"/>
      <c r="VZV2" s="53"/>
      <c r="VZW2" s="53"/>
      <c r="VZX2" s="53"/>
      <c r="VZY2" s="53"/>
      <c r="VZZ2" s="53"/>
      <c r="WAA2" s="53"/>
      <c r="WAB2" s="53"/>
      <c r="WAC2" s="53"/>
      <c r="WAD2" s="53"/>
      <c r="WAE2" s="53"/>
      <c r="WAF2" s="53"/>
      <c r="WAG2" s="53"/>
      <c r="WAH2" s="53"/>
      <c r="WAI2" s="53"/>
      <c r="WAJ2" s="53"/>
      <c r="WAK2" s="53"/>
      <c r="WAL2" s="53"/>
      <c r="WAM2" s="53"/>
      <c r="WAN2" s="53"/>
      <c r="WAO2" s="53"/>
      <c r="WAP2" s="53"/>
      <c r="WAQ2" s="53"/>
      <c r="WAR2" s="53"/>
      <c r="WAS2" s="53"/>
      <c r="WAT2" s="53"/>
      <c r="WAU2" s="53"/>
      <c r="WAV2" s="53"/>
      <c r="WAW2" s="53"/>
      <c r="WAX2" s="53"/>
      <c r="WAY2" s="53"/>
      <c r="WAZ2" s="53"/>
      <c r="WBA2" s="53"/>
      <c r="WBB2" s="53"/>
      <c r="WBC2" s="53"/>
      <c r="WBD2" s="53"/>
      <c r="WBE2" s="53"/>
      <c r="WBF2" s="53"/>
      <c r="WBG2" s="53"/>
      <c r="WBH2" s="53"/>
      <c r="WBI2" s="53"/>
      <c r="WBJ2" s="53"/>
      <c r="WBK2" s="53"/>
      <c r="WBL2" s="53"/>
      <c r="WBM2" s="53"/>
      <c r="WBN2" s="53"/>
      <c r="WBO2" s="53"/>
      <c r="WBP2" s="53"/>
      <c r="WBQ2" s="53"/>
      <c r="WBR2" s="53"/>
      <c r="WBS2" s="53"/>
      <c r="WBT2" s="53"/>
      <c r="WBU2" s="53"/>
      <c r="WBV2" s="53"/>
      <c r="WBW2" s="53"/>
      <c r="WBX2" s="53"/>
      <c r="WBY2" s="53"/>
      <c r="WBZ2" s="53"/>
      <c r="WCA2" s="53"/>
      <c r="WCB2" s="53"/>
      <c r="WCC2" s="53"/>
      <c r="WCD2" s="53"/>
      <c r="WCE2" s="53"/>
      <c r="WCF2" s="53"/>
      <c r="WCG2" s="53"/>
      <c r="WCH2" s="53"/>
      <c r="WCI2" s="53"/>
      <c r="WCJ2" s="53"/>
      <c r="WCK2" s="53"/>
      <c r="WCL2" s="53"/>
      <c r="WCM2" s="53"/>
      <c r="WCN2" s="53"/>
      <c r="WCO2" s="53"/>
      <c r="WCP2" s="53"/>
      <c r="WCQ2" s="53"/>
      <c r="WCR2" s="53"/>
      <c r="WCS2" s="53"/>
      <c r="WCT2" s="53"/>
      <c r="WCU2" s="53"/>
      <c r="WCV2" s="53"/>
      <c r="WCW2" s="53"/>
      <c r="WCX2" s="53"/>
      <c r="WCY2" s="53"/>
      <c r="WCZ2" s="53"/>
      <c r="WDA2" s="53"/>
      <c r="WDB2" s="53"/>
      <c r="WDC2" s="53"/>
      <c r="WDD2" s="53"/>
      <c r="WDE2" s="53"/>
      <c r="WDF2" s="53"/>
      <c r="WDG2" s="53"/>
      <c r="WDH2" s="53"/>
      <c r="WDI2" s="53"/>
      <c r="WDJ2" s="53"/>
      <c r="WDK2" s="53"/>
      <c r="WDL2" s="53"/>
      <c r="WDM2" s="53"/>
      <c r="WDN2" s="53"/>
      <c r="WDO2" s="53"/>
      <c r="WDP2" s="53"/>
      <c r="WDQ2" s="53"/>
      <c r="WDR2" s="53"/>
      <c r="WDS2" s="53"/>
      <c r="WDT2" s="53"/>
      <c r="WDU2" s="53"/>
      <c r="WDV2" s="53"/>
      <c r="WDW2" s="53"/>
      <c r="WDX2" s="53"/>
      <c r="WDY2" s="53"/>
      <c r="WDZ2" s="53"/>
      <c r="WEA2" s="53"/>
      <c r="WEB2" s="53"/>
      <c r="WEC2" s="53"/>
      <c r="WED2" s="53"/>
      <c r="WEE2" s="53"/>
      <c r="WEF2" s="53"/>
      <c r="WEG2" s="53"/>
      <c r="WEH2" s="53"/>
      <c r="WEI2" s="53"/>
      <c r="WEJ2" s="53"/>
      <c r="WEK2" s="53"/>
      <c r="WEL2" s="53"/>
      <c r="WEM2" s="53"/>
      <c r="WEN2" s="53"/>
      <c r="WEO2" s="53"/>
      <c r="WEP2" s="53"/>
      <c r="WEQ2" s="53"/>
      <c r="WER2" s="53"/>
      <c r="WES2" s="53"/>
      <c r="WET2" s="53"/>
      <c r="WEU2" s="53"/>
      <c r="WEV2" s="53"/>
      <c r="WEW2" s="53"/>
      <c r="WEX2" s="53"/>
      <c r="WEY2" s="53"/>
      <c r="WEZ2" s="53"/>
      <c r="WFA2" s="53"/>
      <c r="WFB2" s="53"/>
      <c r="WFC2" s="53"/>
      <c r="WFD2" s="53"/>
      <c r="WFE2" s="53"/>
      <c r="WFF2" s="53"/>
      <c r="WFG2" s="53"/>
      <c r="WFH2" s="53"/>
      <c r="WFI2" s="53"/>
      <c r="WFJ2" s="53"/>
      <c r="WFK2" s="53"/>
      <c r="WFL2" s="53"/>
      <c r="WFM2" s="53"/>
      <c r="WFN2" s="53"/>
      <c r="WFO2" s="53"/>
      <c r="WFP2" s="53"/>
      <c r="WFQ2" s="53"/>
      <c r="WFR2" s="53"/>
      <c r="WFS2" s="53"/>
      <c r="WFT2" s="53"/>
      <c r="WFU2" s="53"/>
      <c r="WFV2" s="53"/>
      <c r="WFW2" s="53"/>
      <c r="WFX2" s="53"/>
      <c r="WFY2" s="53"/>
      <c r="WFZ2" s="53"/>
      <c r="WGA2" s="53"/>
      <c r="WGB2" s="53"/>
      <c r="WGC2" s="53"/>
      <c r="WGD2" s="53"/>
      <c r="WGE2" s="53"/>
      <c r="WGF2" s="53"/>
      <c r="WGG2" s="53"/>
      <c r="WGH2" s="53"/>
      <c r="WGI2" s="53"/>
      <c r="WGJ2" s="53"/>
      <c r="WGK2" s="53"/>
      <c r="WGL2" s="53"/>
      <c r="WGM2" s="53"/>
      <c r="WGN2" s="53"/>
      <c r="WGO2" s="53"/>
      <c r="WGP2" s="53"/>
      <c r="WGQ2" s="53"/>
      <c r="WGR2" s="53"/>
      <c r="WGS2" s="53"/>
      <c r="WGT2" s="53"/>
      <c r="WGU2" s="53"/>
      <c r="WGV2" s="53"/>
      <c r="WGW2" s="53"/>
      <c r="WGX2" s="53"/>
      <c r="WGY2" s="53"/>
      <c r="WGZ2" s="53"/>
      <c r="WHA2" s="53"/>
      <c r="WHB2" s="53"/>
      <c r="WHC2" s="53"/>
      <c r="WHD2" s="53"/>
      <c r="WHE2" s="53"/>
      <c r="WHF2" s="53"/>
      <c r="WHG2" s="53"/>
      <c r="WHH2" s="53"/>
      <c r="WHI2" s="53"/>
      <c r="WHJ2" s="53"/>
      <c r="WHK2" s="53"/>
      <c r="WHL2" s="53"/>
      <c r="WHM2" s="53"/>
      <c r="WHN2" s="53"/>
      <c r="WHO2" s="53"/>
      <c r="WHP2" s="53"/>
      <c r="WHQ2" s="53"/>
      <c r="WHR2" s="53"/>
      <c r="WHS2" s="53"/>
      <c r="WHT2" s="53"/>
      <c r="WHU2" s="53"/>
      <c r="WHV2" s="53"/>
      <c r="WHW2" s="53"/>
      <c r="WHX2" s="53"/>
      <c r="WHY2" s="53"/>
      <c r="WHZ2" s="53"/>
      <c r="WIA2" s="53"/>
      <c r="WIB2" s="53"/>
      <c r="WIC2" s="53"/>
      <c r="WID2" s="53"/>
      <c r="WIE2" s="53"/>
      <c r="WIF2" s="53"/>
      <c r="WIG2" s="53"/>
      <c r="WIH2" s="53"/>
      <c r="WII2" s="53"/>
      <c r="WIJ2" s="53"/>
      <c r="WIK2" s="53"/>
      <c r="WIL2" s="53"/>
      <c r="WIM2" s="53"/>
      <c r="WIN2" s="53"/>
      <c r="WIO2" s="53"/>
      <c r="WIP2" s="53"/>
      <c r="WIQ2" s="53"/>
      <c r="WIR2" s="53"/>
      <c r="WIS2" s="53"/>
      <c r="WIT2" s="53"/>
      <c r="WIU2" s="53"/>
      <c r="WIV2" s="53"/>
      <c r="WIW2" s="53"/>
      <c r="WIX2" s="53"/>
      <c r="WIY2" s="53"/>
      <c r="WIZ2" s="53"/>
      <c r="WJA2" s="53"/>
      <c r="WJB2" s="53"/>
      <c r="WJC2" s="53"/>
      <c r="WJD2" s="53"/>
      <c r="WJE2" s="53"/>
      <c r="WJF2" s="53"/>
      <c r="WJG2" s="53"/>
      <c r="WJH2" s="53"/>
      <c r="WJI2" s="53"/>
      <c r="WJJ2" s="53"/>
      <c r="WJK2" s="53"/>
      <c r="WJL2" s="53"/>
      <c r="WJM2" s="53"/>
      <c r="WJN2" s="53"/>
      <c r="WJO2" s="53"/>
      <c r="WJP2" s="53"/>
      <c r="WJQ2" s="53"/>
      <c r="WJR2" s="53"/>
      <c r="WJS2" s="53"/>
      <c r="WJT2" s="53"/>
      <c r="WJU2" s="53"/>
      <c r="WJV2" s="53"/>
      <c r="WJW2" s="53"/>
      <c r="WJX2" s="53"/>
      <c r="WJY2" s="53"/>
      <c r="WJZ2" s="53"/>
      <c r="WKA2" s="53"/>
      <c r="WKB2" s="53"/>
      <c r="WKC2" s="53"/>
      <c r="WKD2" s="53"/>
      <c r="WKE2" s="53"/>
      <c r="WKF2" s="53"/>
      <c r="WKG2" s="53"/>
      <c r="WKH2" s="53"/>
      <c r="WKI2" s="53"/>
      <c r="WKJ2" s="53"/>
      <c r="WKK2" s="53"/>
      <c r="WKL2" s="53"/>
      <c r="WKM2" s="53"/>
      <c r="WKN2" s="53"/>
      <c r="WKO2" s="53"/>
      <c r="WKP2" s="53"/>
      <c r="WKQ2" s="53"/>
      <c r="WKR2" s="53"/>
      <c r="WKS2" s="53"/>
      <c r="WKT2" s="53"/>
      <c r="WKU2" s="53"/>
      <c r="WKV2" s="53"/>
      <c r="WKW2" s="53"/>
      <c r="WKX2" s="53"/>
      <c r="WKY2" s="53"/>
      <c r="WKZ2" s="53"/>
      <c r="WLA2" s="53"/>
      <c r="WLB2" s="53"/>
      <c r="WLC2" s="53"/>
      <c r="WLD2" s="53"/>
      <c r="WLE2" s="53"/>
      <c r="WLF2" s="53"/>
      <c r="WLG2" s="53"/>
      <c r="WLH2" s="53"/>
      <c r="WLI2" s="53"/>
      <c r="WLJ2" s="53"/>
      <c r="WLK2" s="53"/>
      <c r="WLL2" s="53"/>
      <c r="WLM2" s="53"/>
      <c r="WLN2" s="53"/>
      <c r="WLO2" s="53"/>
      <c r="WLP2" s="53"/>
      <c r="WLQ2" s="53"/>
      <c r="WLR2" s="53"/>
      <c r="WLS2" s="53"/>
      <c r="WLT2" s="53"/>
      <c r="WLU2" s="53"/>
      <c r="WLV2" s="53"/>
      <c r="WLW2" s="53"/>
      <c r="WLX2" s="53"/>
      <c r="WLY2" s="53"/>
      <c r="WLZ2" s="53"/>
      <c r="WMA2" s="53"/>
      <c r="WMB2" s="53"/>
      <c r="WMC2" s="53"/>
      <c r="WMD2" s="53"/>
      <c r="WME2" s="53"/>
      <c r="WMF2" s="53"/>
      <c r="WMG2" s="53"/>
      <c r="WMH2" s="53"/>
      <c r="WMI2" s="53"/>
      <c r="WMJ2" s="53"/>
      <c r="WMK2" s="53"/>
      <c r="WML2" s="53"/>
      <c r="WMM2" s="53"/>
      <c r="WMN2" s="53"/>
      <c r="WMO2" s="53"/>
      <c r="WMP2" s="53"/>
      <c r="WMQ2" s="53"/>
      <c r="WMR2" s="53"/>
      <c r="WMS2" s="53"/>
      <c r="WMT2" s="53"/>
      <c r="WMU2" s="53"/>
      <c r="WMV2" s="53"/>
      <c r="WMW2" s="53"/>
      <c r="WMX2" s="53"/>
      <c r="WMY2" s="53"/>
      <c r="WMZ2" s="53"/>
      <c r="WNA2" s="53"/>
      <c r="WNB2" s="53"/>
      <c r="WNC2" s="53"/>
      <c r="WND2" s="53"/>
      <c r="WNE2" s="53"/>
      <c r="WNF2" s="53"/>
      <c r="WNG2" s="53"/>
      <c r="WNH2" s="53"/>
      <c r="WNI2" s="53"/>
      <c r="WNJ2" s="53"/>
      <c r="WNK2" s="53"/>
      <c r="WNL2" s="53"/>
      <c r="WNM2" s="53"/>
      <c r="WNN2" s="53"/>
      <c r="WNO2" s="53"/>
      <c r="WNP2" s="53"/>
      <c r="WNQ2" s="53"/>
      <c r="WNR2" s="53"/>
      <c r="WNS2" s="53"/>
      <c r="WNT2" s="53"/>
      <c r="WNU2" s="53"/>
      <c r="WNV2" s="53"/>
      <c r="WNW2" s="53"/>
      <c r="WNX2" s="53"/>
      <c r="WNY2" s="53"/>
      <c r="WNZ2" s="53"/>
      <c r="WOA2" s="53"/>
      <c r="WOB2" s="53"/>
      <c r="WOC2" s="53"/>
      <c r="WOD2" s="53"/>
      <c r="WOE2" s="53"/>
      <c r="WOF2" s="53"/>
      <c r="WOG2" s="53"/>
      <c r="WOH2" s="53"/>
      <c r="WOI2" s="53"/>
      <c r="WOJ2" s="53"/>
      <c r="WOK2" s="53"/>
      <c r="WOL2" s="53"/>
      <c r="WOM2" s="53"/>
      <c r="WON2" s="53"/>
      <c r="WOO2" s="53"/>
      <c r="WOP2" s="53"/>
      <c r="WOQ2" s="53"/>
      <c r="WOR2" s="53"/>
      <c r="WOS2" s="53"/>
      <c r="WOT2" s="53"/>
      <c r="WOU2" s="53"/>
      <c r="WOV2" s="53"/>
      <c r="WOW2" s="53"/>
      <c r="WOX2" s="53"/>
      <c r="WOY2" s="53"/>
      <c r="WOZ2" s="53"/>
      <c r="WPA2" s="53"/>
      <c r="WPB2" s="53"/>
      <c r="WPC2" s="53"/>
      <c r="WPD2" s="53"/>
      <c r="WPE2" s="53"/>
      <c r="WPF2" s="53"/>
      <c r="WPG2" s="53"/>
      <c r="WPH2" s="53"/>
      <c r="WPI2" s="53"/>
      <c r="WPJ2" s="53"/>
      <c r="WPK2" s="53"/>
      <c r="WPL2" s="53"/>
      <c r="WPM2" s="53"/>
      <c r="WPN2" s="53"/>
      <c r="WPO2" s="53"/>
      <c r="WPP2" s="53"/>
      <c r="WPQ2" s="53"/>
      <c r="WPR2" s="53"/>
      <c r="WPS2" s="53"/>
      <c r="WPT2" s="53"/>
      <c r="WPU2" s="53"/>
      <c r="WPV2" s="53"/>
      <c r="WPW2" s="53"/>
      <c r="WPX2" s="53"/>
      <c r="WPY2" s="53"/>
      <c r="WPZ2" s="53"/>
      <c r="WQA2" s="53"/>
      <c r="WQB2" s="53"/>
      <c r="WQC2" s="53"/>
      <c r="WQD2" s="53"/>
      <c r="WQE2" s="53"/>
      <c r="WQF2" s="53"/>
      <c r="WQG2" s="53"/>
      <c r="WQH2" s="53"/>
      <c r="WQI2" s="53"/>
      <c r="WQJ2" s="53"/>
      <c r="WQK2" s="53"/>
      <c r="WQL2" s="53"/>
      <c r="WQM2" s="53"/>
      <c r="WQN2" s="53"/>
      <c r="WQO2" s="53"/>
      <c r="WQP2" s="53"/>
      <c r="WQQ2" s="53"/>
      <c r="WQR2" s="53"/>
      <c r="WQS2" s="53"/>
      <c r="WQT2" s="53"/>
      <c r="WQU2" s="53"/>
      <c r="WQV2" s="53"/>
      <c r="WQW2" s="53"/>
      <c r="WQX2" s="53"/>
      <c r="WQY2" s="53"/>
      <c r="WQZ2" s="53"/>
      <c r="WRA2" s="53"/>
      <c r="WRB2" s="53"/>
      <c r="WRC2" s="53"/>
      <c r="WRD2" s="53"/>
      <c r="WRE2" s="53"/>
      <c r="WRF2" s="53"/>
      <c r="WRG2" s="53"/>
      <c r="WRH2" s="53"/>
      <c r="WRI2" s="53"/>
      <c r="WRJ2" s="53"/>
      <c r="WRK2" s="53"/>
      <c r="WRL2" s="53"/>
      <c r="WRM2" s="53"/>
      <c r="WRN2" s="53"/>
      <c r="WRO2" s="53"/>
      <c r="WRP2" s="53"/>
      <c r="WRQ2" s="53"/>
      <c r="WRR2" s="53"/>
      <c r="WRS2" s="53"/>
      <c r="WRT2" s="53"/>
      <c r="WRU2" s="53"/>
      <c r="WRV2" s="53"/>
      <c r="WRW2" s="53"/>
      <c r="WRX2" s="53"/>
      <c r="WRY2" s="53"/>
      <c r="WRZ2" s="53"/>
      <c r="WSA2" s="53"/>
      <c r="WSB2" s="53"/>
      <c r="WSC2" s="53"/>
      <c r="WSD2" s="53"/>
      <c r="WSE2" s="53"/>
      <c r="WSF2" s="53"/>
      <c r="WSG2" s="53"/>
      <c r="WSH2" s="53"/>
      <c r="WSI2" s="53"/>
      <c r="WSJ2" s="53"/>
      <c r="WSK2" s="53"/>
      <c r="WSL2" s="53"/>
      <c r="WSM2" s="53"/>
      <c r="WSN2" s="53"/>
      <c r="WSO2" s="53"/>
      <c r="WSP2" s="53"/>
      <c r="WSQ2" s="53"/>
      <c r="WSR2" s="53"/>
      <c r="WSS2" s="53"/>
      <c r="WST2" s="53"/>
      <c r="WSU2" s="53"/>
      <c r="WSV2" s="53"/>
      <c r="WSW2" s="53"/>
      <c r="WSX2" s="53"/>
      <c r="WSY2" s="53"/>
      <c r="WSZ2" s="53"/>
      <c r="WTA2" s="53"/>
      <c r="WTB2" s="53"/>
      <c r="WTC2" s="53"/>
      <c r="WTD2" s="53"/>
      <c r="WTE2" s="53"/>
      <c r="WTF2" s="53"/>
      <c r="WTG2" s="53"/>
      <c r="WTH2" s="53"/>
      <c r="WTI2" s="53"/>
      <c r="WTJ2" s="53"/>
      <c r="WTK2" s="53"/>
      <c r="WTL2" s="53"/>
      <c r="WTM2" s="53"/>
      <c r="WTN2" s="53"/>
      <c r="WTO2" s="53"/>
      <c r="WTP2" s="53"/>
      <c r="WTQ2" s="53"/>
      <c r="WTR2" s="53"/>
      <c r="WTS2" s="53"/>
      <c r="WTT2" s="53"/>
      <c r="WTU2" s="53"/>
      <c r="WTV2" s="53"/>
      <c r="WTW2" s="53"/>
      <c r="WTX2" s="53"/>
      <c r="WTY2" s="53"/>
      <c r="WTZ2" s="53"/>
      <c r="WUA2" s="53"/>
      <c r="WUB2" s="53"/>
      <c r="WUC2" s="53"/>
      <c r="WUD2" s="53"/>
      <c r="WUE2" s="53"/>
      <c r="WUF2" s="53"/>
      <c r="WUG2" s="53"/>
      <c r="WUH2" s="53"/>
      <c r="WUI2" s="53"/>
      <c r="WUJ2" s="53"/>
      <c r="WUK2" s="53"/>
      <c r="WUL2" s="53"/>
      <c r="WUM2" s="53"/>
      <c r="WUN2" s="53"/>
      <c r="WUO2" s="53"/>
      <c r="WUP2" s="53"/>
      <c r="WUQ2" s="53"/>
      <c r="WUR2" s="53"/>
      <c r="WUS2" s="53"/>
      <c r="WUT2" s="53"/>
      <c r="WUU2" s="53"/>
      <c r="WUV2" s="53"/>
      <c r="WUW2" s="53"/>
      <c r="WUX2" s="53"/>
      <c r="WUY2" s="53"/>
      <c r="WUZ2" s="53"/>
      <c r="WVA2" s="53"/>
      <c r="WVB2" s="53"/>
      <c r="WVC2" s="53"/>
      <c r="WVD2" s="53"/>
      <c r="WVE2" s="53"/>
      <c r="WVF2" s="53"/>
      <c r="WVG2" s="53"/>
      <c r="WVH2" s="53"/>
      <c r="WVI2" s="53"/>
      <c r="WVJ2" s="53"/>
      <c r="WVK2" s="53"/>
      <c r="WVL2" s="53"/>
      <c r="WVM2" s="53"/>
      <c r="WVN2" s="53"/>
      <c r="WVO2" s="53"/>
      <c r="WVP2" s="53"/>
      <c r="WVQ2" s="53"/>
      <c r="WVR2" s="53"/>
      <c r="WVS2" s="53"/>
      <c r="WVT2" s="53"/>
      <c r="WVU2" s="53"/>
      <c r="WVV2" s="53"/>
      <c r="WVW2" s="53"/>
      <c r="WVX2" s="53"/>
      <c r="WVY2" s="53"/>
      <c r="WVZ2" s="53"/>
      <c r="WWA2" s="53"/>
      <c r="WWB2" s="53"/>
      <c r="WWC2" s="53"/>
      <c r="WWD2" s="53"/>
      <c r="WWE2" s="53"/>
      <c r="WWF2" s="53"/>
      <c r="WWG2" s="53"/>
      <c r="WWH2" s="53"/>
      <c r="WWI2" s="53"/>
      <c r="WWJ2" s="53"/>
      <c r="WWK2" s="53"/>
      <c r="WWL2" s="53"/>
      <c r="WWM2" s="53"/>
      <c r="WWN2" s="53"/>
      <c r="WWO2" s="53"/>
      <c r="WWP2" s="53"/>
      <c r="WWQ2" s="53"/>
      <c r="WWR2" s="53"/>
      <c r="WWS2" s="53"/>
      <c r="WWT2" s="53"/>
      <c r="WWU2" s="53"/>
      <c r="WWV2" s="53"/>
      <c r="WWW2" s="53"/>
      <c r="WWX2" s="53"/>
      <c r="WWY2" s="53"/>
      <c r="WWZ2" s="53"/>
      <c r="WXA2" s="53"/>
      <c r="WXB2" s="53"/>
      <c r="WXC2" s="53"/>
      <c r="WXD2" s="53"/>
      <c r="WXE2" s="53"/>
      <c r="WXF2" s="53"/>
      <c r="WXG2" s="53"/>
      <c r="WXH2" s="53"/>
      <c r="WXI2" s="53"/>
      <c r="WXJ2" s="53"/>
      <c r="WXK2" s="53"/>
      <c r="WXL2" s="53"/>
      <c r="WXM2" s="53"/>
      <c r="WXN2" s="53"/>
      <c r="WXO2" s="53"/>
      <c r="WXP2" s="53"/>
      <c r="WXQ2" s="53"/>
      <c r="WXR2" s="53"/>
      <c r="WXS2" s="53"/>
      <c r="WXT2" s="53"/>
      <c r="WXU2" s="53"/>
      <c r="WXV2" s="53"/>
      <c r="WXW2" s="53"/>
      <c r="WXX2" s="53"/>
      <c r="WXY2" s="53"/>
      <c r="WXZ2" s="53"/>
      <c r="WYA2" s="53"/>
      <c r="WYB2" s="53"/>
      <c r="WYC2" s="53"/>
      <c r="WYD2" s="53"/>
      <c r="WYE2" s="53"/>
      <c r="WYF2" s="53"/>
      <c r="WYG2" s="53"/>
      <c r="WYH2" s="53"/>
      <c r="WYI2" s="53"/>
      <c r="WYJ2" s="53"/>
      <c r="WYK2" s="53"/>
      <c r="WYL2" s="53"/>
      <c r="WYM2" s="53"/>
      <c r="WYN2" s="53"/>
      <c r="WYO2" s="53"/>
      <c r="WYP2" s="53"/>
      <c r="WYQ2" s="53"/>
      <c r="WYR2" s="53"/>
      <c r="WYS2" s="53"/>
      <c r="WYT2" s="53"/>
      <c r="WYU2" s="53"/>
      <c r="WYV2" s="53"/>
      <c r="WYW2" s="53"/>
      <c r="WYX2" s="53"/>
      <c r="WYY2" s="53"/>
      <c r="WYZ2" s="53"/>
      <c r="WZA2" s="53"/>
      <c r="WZB2" s="53"/>
      <c r="WZC2" s="53"/>
      <c r="WZD2" s="53"/>
      <c r="WZE2" s="53"/>
      <c r="WZF2" s="53"/>
      <c r="WZG2" s="53"/>
      <c r="WZH2" s="53"/>
      <c r="WZI2" s="53"/>
      <c r="WZJ2" s="53"/>
      <c r="WZK2" s="53"/>
      <c r="WZL2" s="53"/>
      <c r="WZM2" s="53"/>
      <c r="WZN2" s="53"/>
      <c r="WZO2" s="53"/>
      <c r="WZP2" s="53"/>
      <c r="WZQ2" s="53"/>
      <c r="WZR2" s="53"/>
      <c r="WZS2" s="53"/>
      <c r="WZT2" s="53"/>
      <c r="WZU2" s="53"/>
      <c r="WZV2" s="53"/>
      <c r="WZW2" s="53"/>
      <c r="WZX2" s="53"/>
      <c r="WZY2" s="53"/>
      <c r="WZZ2" s="53"/>
      <c r="XAA2" s="53"/>
      <c r="XAB2" s="53"/>
      <c r="XAC2" s="53"/>
      <c r="XAD2" s="53"/>
      <c r="XAE2" s="53"/>
      <c r="XAF2" s="53"/>
      <c r="XAG2" s="53"/>
      <c r="XAH2" s="53"/>
      <c r="XAI2" s="53"/>
      <c r="XAJ2" s="53"/>
      <c r="XAK2" s="53"/>
      <c r="XAL2" s="53"/>
      <c r="XAM2" s="53"/>
      <c r="XAN2" s="53"/>
      <c r="XAO2" s="53"/>
      <c r="XAP2" s="53"/>
      <c r="XAQ2" s="53"/>
      <c r="XAR2" s="53"/>
      <c r="XAS2" s="53"/>
      <c r="XAT2" s="53"/>
      <c r="XAU2" s="53"/>
      <c r="XAV2" s="53"/>
      <c r="XAW2" s="53"/>
      <c r="XAX2" s="53"/>
      <c r="XAY2" s="53"/>
      <c r="XAZ2" s="53"/>
      <c r="XBA2" s="53"/>
      <c r="XBB2" s="53"/>
      <c r="XBC2" s="53"/>
      <c r="XBD2" s="53"/>
      <c r="XBE2" s="53"/>
      <c r="XBF2" s="53"/>
      <c r="XBG2" s="53"/>
      <c r="XBH2" s="53"/>
      <c r="XBI2" s="53"/>
      <c r="XBJ2" s="53"/>
      <c r="XBK2" s="53"/>
      <c r="XBL2" s="53"/>
      <c r="XBM2" s="53"/>
      <c r="XBN2" s="53"/>
      <c r="XBO2" s="53"/>
      <c r="XBP2" s="53"/>
      <c r="XBQ2" s="53"/>
      <c r="XBR2" s="53"/>
      <c r="XBS2" s="53"/>
      <c r="XBT2" s="53"/>
      <c r="XBU2" s="53"/>
      <c r="XBV2" s="53"/>
      <c r="XBW2" s="53"/>
      <c r="XBX2" s="53"/>
      <c r="XBY2" s="53"/>
      <c r="XBZ2" s="53"/>
      <c r="XCA2" s="53"/>
      <c r="XCB2" s="53"/>
      <c r="XCC2" s="53"/>
      <c r="XCD2" s="53"/>
      <c r="XCE2" s="53"/>
      <c r="XCF2" s="53"/>
      <c r="XCG2" s="53"/>
      <c r="XCH2" s="53"/>
      <c r="XCI2" s="53"/>
      <c r="XCJ2" s="53"/>
      <c r="XCK2" s="53"/>
      <c r="XCL2" s="53"/>
      <c r="XCM2" s="53"/>
      <c r="XCN2" s="53"/>
      <c r="XCO2" s="53"/>
      <c r="XCP2" s="53"/>
      <c r="XCQ2" s="53"/>
      <c r="XCR2" s="53"/>
      <c r="XCS2" s="53"/>
      <c r="XCT2" s="53"/>
      <c r="XCU2" s="53"/>
      <c r="XCV2" s="53"/>
      <c r="XCW2" s="53"/>
      <c r="XCX2" s="53"/>
      <c r="XCY2" s="53"/>
      <c r="XCZ2" s="53"/>
      <c r="XDA2" s="53"/>
      <c r="XDB2" s="53"/>
      <c r="XDC2" s="53"/>
      <c r="XDD2" s="53"/>
      <c r="XDE2" s="53"/>
      <c r="XDF2" s="53"/>
      <c r="XDG2" s="53"/>
      <c r="XDH2" s="53"/>
      <c r="XDI2" s="53"/>
      <c r="XDJ2" s="53"/>
      <c r="XDK2" s="53"/>
      <c r="XDL2" s="53"/>
      <c r="XDM2" s="53"/>
      <c r="XDN2" s="53"/>
      <c r="XDO2" s="53"/>
      <c r="XDP2" s="53"/>
      <c r="XDQ2" s="53"/>
      <c r="XDR2" s="53"/>
      <c r="XDS2" s="53"/>
      <c r="XDT2" s="53"/>
      <c r="XDU2" s="53"/>
      <c r="XDV2" s="53"/>
      <c r="XDW2" s="53"/>
      <c r="XDX2" s="53"/>
      <c r="XDY2" s="53"/>
      <c r="XDZ2" s="53"/>
      <c r="XEA2" s="53"/>
      <c r="XEB2" s="53"/>
      <c r="XEC2" s="53"/>
      <c r="XED2" s="53"/>
      <c r="XEE2" s="53"/>
    </row>
    <row r="3" spans="1:16359" s="57" customFormat="1" ht="56">
      <c r="A3" s="43" t="s">
        <v>7</v>
      </c>
      <c r="B3" s="43" t="s">
        <v>1</v>
      </c>
      <c r="C3" s="43" t="s">
        <v>2</v>
      </c>
      <c r="D3" s="58" t="s">
        <v>8</v>
      </c>
      <c r="E3" s="45" t="s">
        <v>9</v>
      </c>
      <c r="F3" s="46">
        <v>4</v>
      </c>
      <c r="G3" s="47">
        <v>4</v>
      </c>
      <c r="H3" s="47">
        <v>0</v>
      </c>
      <c r="I3" s="47"/>
      <c r="J3" s="48" t="s">
        <v>10</v>
      </c>
      <c r="K3" s="48" t="s">
        <v>179</v>
      </c>
      <c r="L3" s="49">
        <v>0</v>
      </c>
      <c r="M3" s="49">
        <v>0</v>
      </c>
      <c r="N3" s="49">
        <v>0</v>
      </c>
      <c r="O3" s="49"/>
      <c r="P3" s="49"/>
      <c r="Q3" s="49">
        <v>3</v>
      </c>
      <c r="R3" s="47">
        <v>1</v>
      </c>
      <c r="S3" s="47"/>
      <c r="T3" s="49"/>
      <c r="U3" s="50">
        <v>0</v>
      </c>
      <c r="V3" s="49"/>
      <c r="W3" s="51"/>
      <c r="X3" s="52"/>
      <c r="Y3" s="52"/>
      <c r="Z3" s="52"/>
      <c r="AA3" s="52"/>
      <c r="AB3" s="52"/>
      <c r="AC3" s="52"/>
      <c r="AD3" s="52"/>
      <c r="AE3" s="52"/>
      <c r="AF3" s="52"/>
      <c r="AG3" s="52"/>
      <c r="AH3" s="52"/>
      <c r="AI3" s="52"/>
      <c r="AJ3" s="52"/>
      <c r="AK3" s="52"/>
      <c r="AL3" s="52"/>
      <c r="AM3" s="52"/>
      <c r="AN3" s="52"/>
      <c r="AO3" s="52"/>
      <c r="AP3" s="52"/>
      <c r="AQ3" s="52"/>
      <c r="AR3" s="52"/>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c r="DU3" s="53"/>
      <c r="DV3" s="53"/>
      <c r="DW3" s="53"/>
      <c r="DX3" s="53"/>
      <c r="DY3" s="53"/>
      <c r="DZ3" s="53"/>
      <c r="EA3" s="53"/>
      <c r="EB3" s="53"/>
      <c r="EC3" s="53"/>
      <c r="ED3" s="53"/>
      <c r="EE3" s="53"/>
      <c r="EF3" s="53"/>
      <c r="EG3" s="53"/>
      <c r="EH3" s="53"/>
      <c r="EI3" s="53"/>
      <c r="EJ3" s="53"/>
      <c r="EK3" s="53"/>
      <c r="EL3" s="53"/>
      <c r="EM3" s="53"/>
      <c r="EN3" s="53"/>
      <c r="EO3" s="53"/>
      <c r="EP3" s="53"/>
      <c r="EQ3" s="53"/>
      <c r="ER3" s="53"/>
      <c r="ES3" s="53"/>
      <c r="ET3" s="53"/>
      <c r="EU3" s="53"/>
      <c r="EV3" s="53"/>
      <c r="EW3" s="53"/>
      <c r="EX3" s="53"/>
      <c r="EY3" s="53"/>
      <c r="EZ3" s="53"/>
      <c r="FA3" s="53"/>
      <c r="FB3" s="53"/>
      <c r="FC3" s="53"/>
      <c r="FD3" s="53"/>
      <c r="FE3" s="53"/>
      <c r="FF3" s="53"/>
      <c r="FG3" s="53"/>
      <c r="FH3" s="53"/>
      <c r="FI3" s="53"/>
      <c r="FJ3" s="53"/>
      <c r="FK3" s="53"/>
      <c r="FL3" s="53"/>
      <c r="FM3" s="53"/>
      <c r="FN3" s="53"/>
      <c r="FO3" s="53"/>
      <c r="FP3" s="53"/>
      <c r="FQ3" s="53"/>
      <c r="FR3" s="53"/>
      <c r="FS3" s="53"/>
      <c r="FT3" s="53"/>
      <c r="FU3" s="53"/>
      <c r="FV3" s="53"/>
      <c r="FW3" s="53"/>
      <c r="FX3" s="53"/>
      <c r="FY3" s="53"/>
      <c r="FZ3" s="53"/>
      <c r="GA3" s="53"/>
      <c r="GB3" s="53"/>
      <c r="GC3" s="53"/>
      <c r="GD3" s="53"/>
      <c r="GE3" s="53"/>
      <c r="GF3" s="53"/>
      <c r="GG3" s="53"/>
      <c r="GH3" s="53"/>
      <c r="GI3" s="53"/>
      <c r="GJ3" s="53"/>
      <c r="GK3" s="53"/>
      <c r="GL3" s="53"/>
      <c r="GM3" s="53"/>
      <c r="GN3" s="53"/>
      <c r="GO3" s="53"/>
      <c r="GP3" s="53"/>
      <c r="GQ3" s="53"/>
      <c r="GR3" s="53"/>
      <c r="GS3" s="53"/>
      <c r="GT3" s="53"/>
      <c r="GU3" s="53"/>
      <c r="GV3" s="53"/>
      <c r="GW3" s="53"/>
      <c r="GX3" s="53"/>
      <c r="GY3" s="53"/>
      <c r="GZ3" s="53"/>
      <c r="HA3" s="53"/>
      <c r="HB3" s="53"/>
      <c r="HC3" s="53"/>
      <c r="HD3" s="53"/>
      <c r="HE3" s="53"/>
      <c r="HF3" s="53"/>
      <c r="HG3" s="53"/>
      <c r="HH3" s="53"/>
      <c r="HI3" s="53"/>
      <c r="HJ3" s="53"/>
      <c r="HK3" s="53"/>
      <c r="HL3" s="53"/>
      <c r="HM3" s="53"/>
      <c r="HN3" s="53"/>
      <c r="HO3" s="53"/>
      <c r="HP3" s="53"/>
      <c r="HQ3" s="53"/>
      <c r="HR3" s="53"/>
      <c r="HS3" s="53"/>
      <c r="HT3" s="53"/>
      <c r="HU3" s="53"/>
      <c r="HV3" s="53"/>
      <c r="HW3" s="53"/>
      <c r="HX3" s="53"/>
      <c r="HY3" s="53"/>
      <c r="HZ3" s="53"/>
      <c r="IA3" s="53"/>
      <c r="IB3" s="53"/>
      <c r="IC3" s="53"/>
      <c r="ID3" s="53"/>
      <c r="IE3" s="53"/>
      <c r="IF3" s="53"/>
      <c r="IG3" s="53"/>
      <c r="IH3" s="53"/>
      <c r="II3" s="53"/>
      <c r="IJ3" s="53"/>
      <c r="IK3" s="53"/>
      <c r="IL3" s="53"/>
      <c r="IM3" s="53"/>
      <c r="IN3" s="53"/>
      <c r="IO3" s="53"/>
      <c r="IP3" s="53"/>
      <c r="IQ3" s="53"/>
      <c r="IR3" s="53"/>
      <c r="IS3" s="53"/>
      <c r="IT3" s="53"/>
      <c r="IU3" s="53"/>
      <c r="IV3" s="53"/>
      <c r="IW3" s="53"/>
      <c r="IX3" s="53"/>
      <c r="IY3" s="53"/>
      <c r="IZ3" s="53"/>
      <c r="JA3" s="53"/>
      <c r="JB3" s="53"/>
      <c r="JC3" s="53"/>
      <c r="JD3" s="53"/>
      <c r="JE3" s="53"/>
      <c r="JF3" s="53"/>
      <c r="JG3" s="53"/>
      <c r="JH3" s="53"/>
      <c r="JI3" s="53"/>
      <c r="JJ3" s="53"/>
      <c r="JK3" s="53"/>
      <c r="JL3" s="53"/>
      <c r="JM3" s="53"/>
      <c r="JN3" s="53"/>
      <c r="JO3" s="53"/>
      <c r="JP3" s="53"/>
      <c r="JQ3" s="53"/>
      <c r="JR3" s="53"/>
      <c r="JS3" s="53"/>
      <c r="JT3" s="53"/>
      <c r="JU3" s="53"/>
      <c r="JV3" s="53"/>
      <c r="JW3" s="53"/>
      <c r="JX3" s="53"/>
      <c r="JY3" s="53"/>
      <c r="JZ3" s="53"/>
      <c r="KA3" s="53"/>
      <c r="KB3" s="53"/>
      <c r="KC3" s="53"/>
      <c r="KD3" s="53"/>
      <c r="KE3" s="53"/>
      <c r="KF3" s="53"/>
      <c r="KG3" s="53"/>
      <c r="KH3" s="53"/>
      <c r="KI3" s="53"/>
      <c r="KJ3" s="53"/>
      <c r="KK3" s="53"/>
      <c r="KL3" s="53"/>
      <c r="KM3" s="53"/>
      <c r="KN3" s="53"/>
      <c r="KO3" s="53"/>
      <c r="KP3" s="53"/>
      <c r="KQ3" s="53"/>
      <c r="KR3" s="53"/>
      <c r="KS3" s="53"/>
      <c r="KT3" s="53"/>
      <c r="KU3" s="53"/>
      <c r="KV3" s="53"/>
      <c r="KW3" s="53"/>
      <c r="KX3" s="53"/>
      <c r="KY3" s="53"/>
      <c r="KZ3" s="53"/>
      <c r="LA3" s="53"/>
      <c r="LB3" s="53"/>
      <c r="LC3" s="53"/>
      <c r="LD3" s="53"/>
      <c r="LE3" s="53"/>
      <c r="LF3" s="53"/>
      <c r="LG3" s="53"/>
      <c r="LH3" s="53"/>
      <c r="LI3" s="53"/>
      <c r="LJ3" s="53"/>
      <c r="LK3" s="53"/>
      <c r="LL3" s="53"/>
      <c r="LM3" s="53"/>
      <c r="LN3" s="53"/>
      <c r="LO3" s="53"/>
      <c r="LP3" s="53"/>
      <c r="LQ3" s="53"/>
      <c r="LR3" s="53"/>
      <c r="LS3" s="53"/>
      <c r="LT3" s="53"/>
      <c r="LU3" s="53"/>
      <c r="LV3" s="53"/>
      <c r="LW3" s="53"/>
      <c r="LX3" s="53"/>
      <c r="LY3" s="53"/>
      <c r="LZ3" s="53"/>
      <c r="MA3" s="53"/>
      <c r="MB3" s="53"/>
      <c r="MC3" s="53"/>
      <c r="MD3" s="53"/>
      <c r="ME3" s="53"/>
      <c r="MF3" s="53"/>
      <c r="MG3" s="53"/>
      <c r="MH3" s="53"/>
      <c r="MI3" s="53"/>
      <c r="MJ3" s="53"/>
      <c r="MK3" s="53"/>
      <c r="ML3" s="53"/>
      <c r="MM3" s="53"/>
      <c r="MN3" s="53"/>
      <c r="MO3" s="53"/>
      <c r="MP3" s="53"/>
      <c r="MQ3" s="53"/>
      <c r="MR3" s="53"/>
      <c r="MS3" s="53"/>
      <c r="MT3" s="53"/>
      <c r="MU3" s="53"/>
      <c r="MV3" s="53"/>
      <c r="MW3" s="53"/>
      <c r="MX3" s="53"/>
      <c r="MY3" s="53"/>
      <c r="MZ3" s="53"/>
      <c r="NA3" s="53"/>
      <c r="NB3" s="53"/>
      <c r="NC3" s="53"/>
      <c r="ND3" s="53"/>
      <c r="NE3" s="53"/>
      <c r="NF3" s="53"/>
      <c r="NG3" s="53"/>
      <c r="NH3" s="53"/>
      <c r="NI3" s="53"/>
      <c r="NJ3" s="53"/>
      <c r="NK3" s="53"/>
      <c r="NL3" s="53"/>
      <c r="NM3" s="53"/>
      <c r="NN3" s="53"/>
      <c r="NO3" s="53"/>
      <c r="NP3" s="53"/>
      <c r="NQ3" s="53"/>
      <c r="NR3" s="53"/>
      <c r="NS3" s="53"/>
      <c r="NT3" s="53"/>
      <c r="NU3" s="53"/>
      <c r="NV3" s="53"/>
      <c r="NW3" s="53"/>
      <c r="NX3" s="53"/>
      <c r="NY3" s="53"/>
      <c r="NZ3" s="53"/>
      <c r="OA3" s="53"/>
      <c r="OB3" s="53"/>
      <c r="OC3" s="53"/>
      <c r="OD3" s="53"/>
      <c r="OE3" s="53"/>
      <c r="OF3" s="53"/>
      <c r="OG3" s="53"/>
      <c r="OH3" s="53"/>
      <c r="OI3" s="53"/>
      <c r="OJ3" s="53"/>
      <c r="OK3" s="53"/>
      <c r="OL3" s="53"/>
      <c r="OM3" s="53"/>
      <c r="ON3" s="53"/>
      <c r="OO3" s="53"/>
      <c r="OP3" s="53"/>
      <c r="OQ3" s="53"/>
      <c r="OR3" s="53"/>
      <c r="OS3" s="53"/>
      <c r="OT3" s="53"/>
      <c r="OU3" s="53"/>
      <c r="OV3" s="53"/>
      <c r="OW3" s="53"/>
      <c r="OX3" s="53"/>
      <c r="OY3" s="53"/>
      <c r="OZ3" s="53"/>
      <c r="PA3" s="53"/>
      <c r="PB3" s="53"/>
      <c r="PC3" s="53"/>
      <c r="PD3" s="53"/>
      <c r="PE3" s="53"/>
      <c r="PF3" s="53"/>
      <c r="PG3" s="53"/>
      <c r="PH3" s="53"/>
      <c r="PI3" s="53"/>
      <c r="PJ3" s="53"/>
      <c r="PK3" s="53"/>
      <c r="PL3" s="53"/>
      <c r="PM3" s="53"/>
      <c r="PN3" s="53"/>
      <c r="PO3" s="53"/>
      <c r="PP3" s="53"/>
      <c r="PQ3" s="53"/>
      <c r="PR3" s="53"/>
      <c r="PS3" s="53"/>
      <c r="PT3" s="53"/>
      <c r="PU3" s="53"/>
      <c r="PV3" s="53"/>
      <c r="PW3" s="53"/>
      <c r="PX3" s="53"/>
      <c r="PY3" s="53"/>
      <c r="PZ3" s="53"/>
      <c r="QA3" s="53"/>
      <c r="QB3" s="53"/>
      <c r="QC3" s="53"/>
      <c r="QD3" s="53"/>
      <c r="QE3" s="53"/>
      <c r="QF3" s="53"/>
      <c r="QG3" s="53"/>
      <c r="QH3" s="53"/>
      <c r="QI3" s="53"/>
      <c r="QJ3" s="53"/>
      <c r="QK3" s="53"/>
      <c r="QL3" s="53"/>
      <c r="QM3" s="53"/>
      <c r="QN3" s="53"/>
      <c r="QO3" s="53"/>
      <c r="QP3" s="53"/>
      <c r="QQ3" s="53"/>
      <c r="QR3" s="53"/>
      <c r="QS3" s="53"/>
      <c r="QT3" s="53"/>
      <c r="QU3" s="53"/>
      <c r="QV3" s="53"/>
      <c r="QW3" s="53"/>
      <c r="QX3" s="53"/>
      <c r="QY3" s="53"/>
      <c r="QZ3" s="53"/>
      <c r="RA3" s="53"/>
      <c r="RB3" s="53"/>
      <c r="RC3" s="53"/>
      <c r="RD3" s="53"/>
      <c r="RE3" s="53"/>
      <c r="RF3" s="53"/>
      <c r="RG3" s="53"/>
      <c r="RH3" s="53"/>
      <c r="RI3" s="53"/>
      <c r="RJ3" s="53"/>
      <c r="RK3" s="53"/>
      <c r="RL3" s="53"/>
      <c r="RM3" s="53"/>
      <c r="RN3" s="53"/>
      <c r="RO3" s="53"/>
      <c r="RP3" s="53"/>
      <c r="RQ3" s="53"/>
      <c r="RR3" s="53"/>
      <c r="RS3" s="53"/>
      <c r="RT3" s="53"/>
      <c r="RU3" s="53"/>
      <c r="RV3" s="53"/>
      <c r="RW3" s="53"/>
      <c r="RX3" s="53"/>
      <c r="RY3" s="53"/>
      <c r="RZ3" s="53"/>
      <c r="SA3" s="53"/>
      <c r="SB3" s="53"/>
      <c r="SC3" s="53"/>
      <c r="SD3" s="53"/>
      <c r="SE3" s="53"/>
      <c r="SF3" s="53"/>
      <c r="SG3" s="53"/>
      <c r="SH3" s="53"/>
      <c r="SI3" s="53"/>
      <c r="SJ3" s="53"/>
      <c r="SK3" s="53"/>
      <c r="SL3" s="53"/>
      <c r="SM3" s="53"/>
      <c r="SN3" s="53"/>
      <c r="SO3" s="53"/>
      <c r="SP3" s="53"/>
      <c r="SQ3" s="53"/>
      <c r="SR3" s="53"/>
      <c r="SS3" s="53"/>
      <c r="ST3" s="53"/>
      <c r="SU3" s="53"/>
      <c r="SV3" s="53"/>
      <c r="SW3" s="53"/>
      <c r="SX3" s="53"/>
      <c r="SY3" s="53"/>
      <c r="SZ3" s="53"/>
      <c r="TA3" s="53"/>
      <c r="TB3" s="53"/>
      <c r="TC3" s="53"/>
      <c r="TD3" s="53"/>
      <c r="TE3" s="53"/>
      <c r="TF3" s="53"/>
      <c r="TG3" s="53"/>
      <c r="TH3" s="53"/>
      <c r="TI3" s="53"/>
      <c r="TJ3" s="53"/>
      <c r="TK3" s="53"/>
      <c r="TL3" s="53"/>
      <c r="TM3" s="53"/>
      <c r="TN3" s="53"/>
      <c r="TO3" s="53"/>
      <c r="TP3" s="53"/>
      <c r="TQ3" s="53"/>
      <c r="TR3" s="53"/>
      <c r="TS3" s="53"/>
      <c r="TT3" s="53"/>
      <c r="TU3" s="53"/>
      <c r="TV3" s="53"/>
      <c r="TW3" s="53"/>
      <c r="TX3" s="53"/>
      <c r="TY3" s="53"/>
      <c r="TZ3" s="53"/>
      <c r="UA3" s="53"/>
      <c r="UB3" s="53"/>
      <c r="UC3" s="53"/>
      <c r="UD3" s="53"/>
      <c r="UE3" s="53"/>
      <c r="UF3" s="53"/>
      <c r="UG3" s="53"/>
      <c r="UH3" s="53"/>
      <c r="UI3" s="53"/>
      <c r="UJ3" s="53"/>
      <c r="UK3" s="53"/>
      <c r="UL3" s="53"/>
      <c r="UM3" s="53"/>
      <c r="UN3" s="53"/>
      <c r="UO3" s="53"/>
      <c r="UP3" s="53"/>
      <c r="UQ3" s="53"/>
      <c r="UR3" s="53"/>
      <c r="US3" s="53"/>
      <c r="UT3" s="53"/>
      <c r="UU3" s="53"/>
      <c r="UV3" s="53"/>
      <c r="UW3" s="53"/>
      <c r="UX3" s="53"/>
      <c r="UY3" s="53"/>
      <c r="UZ3" s="53"/>
      <c r="VA3" s="53"/>
      <c r="VB3" s="53"/>
      <c r="VC3" s="53"/>
      <c r="VD3" s="53"/>
      <c r="VE3" s="53"/>
      <c r="VF3" s="53"/>
      <c r="VG3" s="53"/>
      <c r="VH3" s="53"/>
      <c r="VI3" s="53"/>
      <c r="VJ3" s="53"/>
      <c r="VK3" s="53"/>
      <c r="VL3" s="53"/>
      <c r="VM3" s="53"/>
      <c r="VN3" s="53"/>
      <c r="VO3" s="53"/>
      <c r="VP3" s="53"/>
      <c r="VQ3" s="53"/>
      <c r="VR3" s="53"/>
      <c r="VS3" s="53"/>
      <c r="VT3" s="53"/>
      <c r="VU3" s="53"/>
      <c r="VV3" s="53"/>
      <c r="VW3" s="53"/>
      <c r="VX3" s="53"/>
      <c r="VY3" s="53"/>
      <c r="VZ3" s="53"/>
      <c r="WA3" s="53"/>
      <c r="WB3" s="53"/>
      <c r="WC3" s="53"/>
      <c r="WD3" s="53"/>
      <c r="WE3" s="53"/>
      <c r="WF3" s="53"/>
      <c r="WG3" s="53"/>
      <c r="WH3" s="53"/>
      <c r="WI3" s="53"/>
      <c r="WJ3" s="53"/>
      <c r="WK3" s="53"/>
      <c r="WL3" s="53"/>
      <c r="WM3" s="53"/>
      <c r="WN3" s="53"/>
      <c r="WO3" s="53"/>
      <c r="WP3" s="53"/>
      <c r="WQ3" s="53"/>
      <c r="WR3" s="53"/>
      <c r="WS3" s="53"/>
      <c r="WT3" s="53"/>
      <c r="WU3" s="53"/>
      <c r="WV3" s="53"/>
      <c r="WW3" s="53"/>
      <c r="WX3" s="53"/>
      <c r="WY3" s="53"/>
      <c r="WZ3" s="53"/>
      <c r="XA3" s="53"/>
      <c r="XB3" s="53"/>
      <c r="XC3" s="53"/>
      <c r="XD3" s="53"/>
      <c r="XE3" s="53"/>
      <c r="XF3" s="53"/>
      <c r="XG3" s="53"/>
      <c r="XH3" s="53"/>
      <c r="XI3" s="53"/>
      <c r="XJ3" s="53"/>
      <c r="XK3" s="53"/>
      <c r="XL3" s="53"/>
      <c r="XM3" s="53"/>
      <c r="XN3" s="53"/>
      <c r="XO3" s="53"/>
      <c r="XP3" s="53"/>
      <c r="XQ3" s="53"/>
      <c r="XR3" s="53"/>
      <c r="XS3" s="53"/>
      <c r="XT3" s="53"/>
      <c r="XU3" s="53"/>
      <c r="XV3" s="53"/>
      <c r="XW3" s="53"/>
      <c r="XX3" s="53"/>
      <c r="XY3" s="53"/>
      <c r="XZ3" s="53"/>
      <c r="YA3" s="53"/>
      <c r="YB3" s="53"/>
      <c r="YC3" s="53"/>
      <c r="YD3" s="53"/>
      <c r="YE3" s="53"/>
      <c r="YF3" s="53"/>
      <c r="YG3" s="53"/>
      <c r="YH3" s="53"/>
      <c r="YI3" s="53"/>
      <c r="YJ3" s="53"/>
      <c r="YK3" s="53"/>
      <c r="YL3" s="53"/>
      <c r="YM3" s="53"/>
      <c r="YN3" s="53"/>
      <c r="YO3" s="53"/>
      <c r="YP3" s="53"/>
      <c r="YQ3" s="53"/>
      <c r="YR3" s="53"/>
      <c r="YS3" s="53"/>
      <c r="YT3" s="53"/>
      <c r="YU3" s="53"/>
      <c r="YV3" s="53"/>
      <c r="YW3" s="53"/>
      <c r="YX3" s="53"/>
      <c r="YY3" s="53"/>
      <c r="YZ3" s="53"/>
      <c r="ZA3" s="53"/>
      <c r="ZB3" s="53"/>
      <c r="ZC3" s="53"/>
      <c r="ZD3" s="53"/>
      <c r="ZE3" s="53"/>
      <c r="ZF3" s="53"/>
      <c r="ZG3" s="53"/>
      <c r="ZH3" s="53"/>
      <c r="ZI3" s="53"/>
      <c r="ZJ3" s="53"/>
      <c r="ZK3" s="53"/>
      <c r="ZL3" s="53"/>
      <c r="ZM3" s="53"/>
      <c r="ZN3" s="53"/>
      <c r="ZO3" s="53"/>
      <c r="ZP3" s="53"/>
      <c r="ZQ3" s="53"/>
      <c r="ZR3" s="53"/>
      <c r="ZS3" s="53"/>
      <c r="ZT3" s="53"/>
      <c r="ZU3" s="53"/>
      <c r="ZV3" s="53"/>
      <c r="ZW3" s="53"/>
      <c r="ZX3" s="53"/>
      <c r="ZY3" s="53"/>
      <c r="ZZ3" s="53"/>
      <c r="AAA3" s="53"/>
      <c r="AAB3" s="53"/>
      <c r="AAC3" s="53"/>
      <c r="AAD3" s="53"/>
      <c r="AAE3" s="53"/>
      <c r="AAF3" s="53"/>
      <c r="AAG3" s="53"/>
      <c r="AAH3" s="53"/>
      <c r="AAI3" s="53"/>
      <c r="AAJ3" s="53"/>
      <c r="AAK3" s="53"/>
      <c r="AAL3" s="53"/>
      <c r="AAM3" s="53"/>
      <c r="AAN3" s="53"/>
      <c r="AAO3" s="53"/>
      <c r="AAP3" s="53"/>
      <c r="AAQ3" s="53"/>
      <c r="AAR3" s="53"/>
      <c r="AAS3" s="53"/>
      <c r="AAT3" s="53"/>
      <c r="AAU3" s="53"/>
      <c r="AAV3" s="53"/>
      <c r="AAW3" s="53"/>
      <c r="AAX3" s="53"/>
      <c r="AAY3" s="53"/>
      <c r="AAZ3" s="53"/>
      <c r="ABA3" s="53"/>
      <c r="ABB3" s="53"/>
      <c r="ABC3" s="53"/>
      <c r="ABD3" s="53"/>
      <c r="ABE3" s="53"/>
      <c r="ABF3" s="53"/>
      <c r="ABG3" s="53"/>
      <c r="ABH3" s="53"/>
      <c r="ABI3" s="53"/>
      <c r="ABJ3" s="53"/>
      <c r="ABK3" s="53"/>
      <c r="ABL3" s="53"/>
      <c r="ABM3" s="53"/>
      <c r="ABN3" s="53"/>
      <c r="ABO3" s="53"/>
      <c r="ABP3" s="53"/>
      <c r="ABQ3" s="53"/>
      <c r="ABR3" s="53"/>
      <c r="ABS3" s="53"/>
      <c r="ABT3" s="53"/>
      <c r="ABU3" s="53"/>
      <c r="ABV3" s="53"/>
      <c r="ABW3" s="53"/>
      <c r="ABX3" s="53"/>
      <c r="ABY3" s="53"/>
      <c r="ABZ3" s="53"/>
      <c r="ACA3" s="53"/>
      <c r="ACB3" s="53"/>
      <c r="ACC3" s="53"/>
      <c r="ACD3" s="53"/>
      <c r="ACE3" s="53"/>
      <c r="ACF3" s="53"/>
      <c r="ACG3" s="53"/>
      <c r="ACH3" s="53"/>
      <c r="ACI3" s="53"/>
      <c r="ACJ3" s="53"/>
      <c r="ACK3" s="53"/>
      <c r="ACL3" s="53"/>
      <c r="ACM3" s="53"/>
      <c r="ACN3" s="53"/>
      <c r="ACO3" s="53"/>
      <c r="ACP3" s="53"/>
      <c r="ACQ3" s="53"/>
      <c r="ACR3" s="53"/>
      <c r="ACS3" s="53"/>
      <c r="ACT3" s="53"/>
      <c r="ACU3" s="53"/>
      <c r="ACV3" s="53"/>
      <c r="ACW3" s="53"/>
      <c r="ACX3" s="53"/>
      <c r="ACY3" s="53"/>
      <c r="ACZ3" s="53"/>
      <c r="ADA3" s="53"/>
      <c r="ADB3" s="53"/>
      <c r="ADC3" s="53"/>
      <c r="ADD3" s="53"/>
      <c r="ADE3" s="53"/>
      <c r="ADF3" s="53"/>
      <c r="ADG3" s="53"/>
      <c r="ADH3" s="53"/>
      <c r="ADI3" s="53"/>
      <c r="ADJ3" s="53"/>
      <c r="ADK3" s="53"/>
      <c r="ADL3" s="53"/>
      <c r="ADM3" s="53"/>
      <c r="ADN3" s="53"/>
      <c r="ADO3" s="53"/>
      <c r="ADP3" s="53"/>
      <c r="ADQ3" s="53"/>
      <c r="ADR3" s="53"/>
      <c r="ADS3" s="53"/>
      <c r="ADT3" s="53"/>
      <c r="ADU3" s="53"/>
      <c r="ADV3" s="53"/>
      <c r="ADW3" s="53"/>
      <c r="ADX3" s="53"/>
      <c r="ADY3" s="53"/>
      <c r="ADZ3" s="53"/>
      <c r="AEA3" s="53"/>
      <c r="AEB3" s="53"/>
      <c r="AEC3" s="53"/>
      <c r="AED3" s="53"/>
      <c r="AEE3" s="53"/>
      <c r="AEF3" s="53"/>
      <c r="AEG3" s="53"/>
      <c r="AEH3" s="53"/>
      <c r="AEI3" s="53"/>
      <c r="AEJ3" s="53"/>
      <c r="AEK3" s="53"/>
      <c r="AEL3" s="53"/>
      <c r="AEM3" s="53"/>
      <c r="AEN3" s="53"/>
      <c r="AEO3" s="53"/>
      <c r="AEP3" s="53"/>
      <c r="AEQ3" s="53"/>
      <c r="AER3" s="53"/>
      <c r="AES3" s="53"/>
      <c r="AET3" s="53"/>
      <c r="AEU3" s="53"/>
      <c r="AEV3" s="53"/>
      <c r="AEW3" s="53"/>
      <c r="AEX3" s="53"/>
      <c r="AEY3" s="53"/>
      <c r="AEZ3" s="53"/>
      <c r="AFA3" s="53"/>
      <c r="AFB3" s="53"/>
      <c r="AFC3" s="53"/>
      <c r="AFD3" s="53"/>
      <c r="AFE3" s="53"/>
      <c r="AFF3" s="53"/>
      <c r="AFG3" s="53"/>
      <c r="AFH3" s="53"/>
      <c r="AFI3" s="53"/>
      <c r="AFJ3" s="53"/>
      <c r="AFK3" s="53"/>
      <c r="AFL3" s="53"/>
      <c r="AFM3" s="53"/>
      <c r="AFN3" s="53"/>
      <c r="AFO3" s="53"/>
      <c r="AFP3" s="53"/>
      <c r="AFQ3" s="53"/>
      <c r="AFR3" s="53"/>
      <c r="AFS3" s="53"/>
      <c r="AFT3" s="53"/>
      <c r="AFU3" s="53"/>
      <c r="AFV3" s="53"/>
      <c r="AFW3" s="53"/>
      <c r="AFX3" s="53"/>
      <c r="AFY3" s="53"/>
      <c r="AFZ3" s="53"/>
      <c r="AGA3" s="53"/>
      <c r="AGB3" s="53"/>
      <c r="AGC3" s="53"/>
      <c r="AGD3" s="53"/>
      <c r="AGE3" s="53"/>
      <c r="AGF3" s="53"/>
      <c r="AGG3" s="53"/>
      <c r="AGH3" s="53"/>
      <c r="AGI3" s="53"/>
      <c r="AGJ3" s="53"/>
      <c r="AGK3" s="53"/>
      <c r="AGL3" s="53"/>
      <c r="AGM3" s="53"/>
      <c r="AGN3" s="53"/>
      <c r="AGO3" s="53"/>
      <c r="AGP3" s="53"/>
      <c r="AGQ3" s="53"/>
      <c r="AGR3" s="53"/>
      <c r="AGS3" s="53"/>
      <c r="AGT3" s="53"/>
      <c r="AGU3" s="53"/>
      <c r="AGV3" s="53"/>
      <c r="AGW3" s="53"/>
      <c r="AGX3" s="53"/>
      <c r="AGY3" s="53"/>
      <c r="AGZ3" s="53"/>
      <c r="AHA3" s="53"/>
      <c r="AHB3" s="53"/>
      <c r="AHC3" s="53"/>
      <c r="AHD3" s="53"/>
      <c r="AHE3" s="53"/>
      <c r="AHF3" s="53"/>
      <c r="AHG3" s="53"/>
      <c r="AHH3" s="53"/>
      <c r="AHI3" s="53"/>
      <c r="AHJ3" s="53"/>
      <c r="AHK3" s="53"/>
      <c r="AHL3" s="53"/>
      <c r="AHM3" s="53"/>
      <c r="AHN3" s="53"/>
      <c r="AHO3" s="53"/>
      <c r="AHP3" s="53"/>
      <c r="AHQ3" s="53"/>
      <c r="AHR3" s="53"/>
      <c r="AHS3" s="53"/>
      <c r="AHT3" s="53"/>
      <c r="AHU3" s="53"/>
      <c r="AHV3" s="53"/>
      <c r="AHW3" s="53"/>
      <c r="AHX3" s="53"/>
      <c r="AHY3" s="53"/>
      <c r="AHZ3" s="53"/>
      <c r="AIA3" s="53"/>
      <c r="AIB3" s="53"/>
      <c r="AIC3" s="53"/>
      <c r="AID3" s="53"/>
      <c r="AIE3" s="53"/>
      <c r="AIF3" s="53"/>
      <c r="AIG3" s="53"/>
      <c r="AIH3" s="53"/>
      <c r="AII3" s="53"/>
      <c r="AIJ3" s="53"/>
      <c r="AIK3" s="53"/>
      <c r="AIL3" s="53"/>
      <c r="AIM3" s="53"/>
      <c r="AIN3" s="53"/>
      <c r="AIO3" s="53"/>
      <c r="AIP3" s="53"/>
      <c r="AIQ3" s="53"/>
      <c r="AIR3" s="53"/>
      <c r="AIS3" s="53"/>
      <c r="AIT3" s="53"/>
      <c r="AIU3" s="53"/>
      <c r="AIV3" s="53"/>
      <c r="AIW3" s="53"/>
      <c r="AIX3" s="53"/>
      <c r="AIY3" s="53"/>
      <c r="AIZ3" s="53"/>
      <c r="AJA3" s="53"/>
      <c r="AJB3" s="53"/>
      <c r="AJC3" s="53"/>
      <c r="AJD3" s="53"/>
      <c r="AJE3" s="53"/>
      <c r="AJF3" s="53"/>
      <c r="AJG3" s="53"/>
      <c r="AJH3" s="53"/>
      <c r="AJI3" s="53"/>
      <c r="AJJ3" s="53"/>
      <c r="AJK3" s="53"/>
      <c r="AJL3" s="53"/>
      <c r="AJM3" s="53"/>
      <c r="AJN3" s="53"/>
      <c r="AJO3" s="53"/>
      <c r="AJP3" s="53"/>
      <c r="AJQ3" s="53"/>
      <c r="AJR3" s="53"/>
      <c r="AJS3" s="53"/>
      <c r="AJT3" s="53"/>
      <c r="AJU3" s="53"/>
      <c r="AJV3" s="53"/>
      <c r="AJW3" s="53"/>
      <c r="AJX3" s="53"/>
      <c r="AJY3" s="53"/>
      <c r="AJZ3" s="53"/>
      <c r="AKA3" s="53"/>
      <c r="AKB3" s="53"/>
      <c r="AKC3" s="53"/>
      <c r="AKD3" s="53"/>
      <c r="AKE3" s="53"/>
      <c r="AKF3" s="53"/>
      <c r="AKG3" s="53"/>
      <c r="AKH3" s="53"/>
      <c r="AKI3" s="53"/>
      <c r="AKJ3" s="53"/>
      <c r="AKK3" s="53"/>
      <c r="AKL3" s="53"/>
      <c r="AKM3" s="53"/>
      <c r="AKN3" s="53"/>
      <c r="AKO3" s="53"/>
      <c r="AKP3" s="53"/>
      <c r="AKQ3" s="53"/>
      <c r="AKR3" s="53"/>
      <c r="AKS3" s="53"/>
      <c r="AKT3" s="53"/>
      <c r="AKU3" s="53"/>
      <c r="AKV3" s="53"/>
      <c r="AKW3" s="53"/>
      <c r="AKX3" s="53"/>
      <c r="AKY3" s="53"/>
      <c r="AKZ3" s="53"/>
      <c r="ALA3" s="53"/>
      <c r="ALB3" s="53"/>
      <c r="ALC3" s="53"/>
      <c r="ALD3" s="53"/>
      <c r="ALE3" s="53"/>
      <c r="ALF3" s="53"/>
      <c r="ALG3" s="53"/>
      <c r="ALH3" s="53"/>
      <c r="ALI3" s="53"/>
      <c r="ALJ3" s="53"/>
      <c r="ALK3" s="53"/>
      <c r="ALL3" s="53"/>
      <c r="ALM3" s="53"/>
      <c r="ALN3" s="53"/>
      <c r="ALO3" s="53"/>
      <c r="ALP3" s="53"/>
      <c r="ALQ3" s="53"/>
      <c r="ALR3" s="53"/>
      <c r="ALS3" s="53"/>
      <c r="ALT3" s="53"/>
      <c r="ALU3" s="53"/>
      <c r="ALV3" s="53"/>
      <c r="ALW3" s="53"/>
      <c r="ALX3" s="53"/>
      <c r="ALY3" s="53"/>
      <c r="ALZ3" s="53"/>
      <c r="AMA3" s="53"/>
      <c r="AMB3" s="53"/>
      <c r="AMC3" s="53"/>
      <c r="AMD3" s="53"/>
      <c r="AME3" s="53"/>
      <c r="AMF3" s="53"/>
      <c r="AMG3" s="53"/>
      <c r="AMH3" s="53"/>
      <c r="AMI3" s="53"/>
      <c r="AMJ3" s="53"/>
      <c r="AMK3" s="53"/>
      <c r="AML3" s="53"/>
      <c r="AMM3" s="53"/>
      <c r="AMN3" s="53"/>
      <c r="AMO3" s="53"/>
      <c r="AMP3" s="53"/>
      <c r="AMQ3" s="53"/>
      <c r="AMR3" s="53"/>
      <c r="AMS3" s="53"/>
      <c r="AMT3" s="53"/>
      <c r="AMU3" s="53"/>
      <c r="AMV3" s="53"/>
      <c r="AMW3" s="53"/>
      <c r="AMX3" s="53"/>
      <c r="AMY3" s="53"/>
      <c r="AMZ3" s="53"/>
      <c r="ANA3" s="53"/>
      <c r="ANB3" s="53"/>
      <c r="ANC3" s="53"/>
      <c r="AND3" s="53"/>
      <c r="ANE3" s="53"/>
      <c r="ANF3" s="53"/>
      <c r="ANG3" s="53"/>
      <c r="ANH3" s="53"/>
      <c r="ANI3" s="53"/>
      <c r="ANJ3" s="53"/>
      <c r="ANK3" s="53"/>
      <c r="ANL3" s="53"/>
      <c r="ANM3" s="53"/>
      <c r="ANN3" s="53"/>
      <c r="ANO3" s="53"/>
      <c r="ANP3" s="53"/>
      <c r="ANQ3" s="53"/>
      <c r="ANR3" s="53"/>
      <c r="ANS3" s="53"/>
      <c r="ANT3" s="53"/>
      <c r="ANU3" s="53"/>
      <c r="ANV3" s="53"/>
      <c r="ANW3" s="53"/>
      <c r="ANX3" s="53"/>
      <c r="ANY3" s="53"/>
      <c r="ANZ3" s="53"/>
      <c r="AOA3" s="53"/>
      <c r="AOB3" s="53"/>
      <c r="AOC3" s="53"/>
      <c r="AOD3" s="53"/>
      <c r="AOE3" s="53"/>
      <c r="AOF3" s="53"/>
      <c r="AOG3" s="53"/>
      <c r="AOH3" s="53"/>
      <c r="AOI3" s="53"/>
      <c r="AOJ3" s="53"/>
      <c r="AOK3" s="53"/>
      <c r="AOL3" s="53"/>
      <c r="AOM3" s="53"/>
      <c r="AON3" s="53"/>
      <c r="AOO3" s="53"/>
      <c r="AOP3" s="53"/>
      <c r="AOQ3" s="53"/>
      <c r="AOR3" s="53"/>
      <c r="AOS3" s="53"/>
      <c r="AOT3" s="53"/>
      <c r="AOU3" s="53"/>
      <c r="AOV3" s="53"/>
      <c r="AOW3" s="53"/>
      <c r="AOX3" s="53"/>
      <c r="AOY3" s="53"/>
      <c r="AOZ3" s="53"/>
      <c r="APA3" s="53"/>
      <c r="APB3" s="53"/>
      <c r="APC3" s="53"/>
      <c r="APD3" s="53"/>
      <c r="APE3" s="53"/>
      <c r="APF3" s="53"/>
      <c r="APG3" s="53"/>
      <c r="APH3" s="53"/>
      <c r="API3" s="53"/>
      <c r="APJ3" s="53"/>
      <c r="APK3" s="53"/>
      <c r="APL3" s="53"/>
      <c r="APM3" s="53"/>
      <c r="APN3" s="53"/>
      <c r="APO3" s="53"/>
      <c r="APP3" s="53"/>
      <c r="APQ3" s="53"/>
      <c r="APR3" s="53"/>
      <c r="APS3" s="53"/>
      <c r="APT3" s="53"/>
      <c r="APU3" s="53"/>
      <c r="APV3" s="53"/>
      <c r="APW3" s="53"/>
      <c r="APX3" s="53"/>
      <c r="APY3" s="53"/>
      <c r="APZ3" s="53"/>
      <c r="AQA3" s="53"/>
      <c r="AQB3" s="53"/>
      <c r="AQC3" s="53"/>
      <c r="AQD3" s="53"/>
      <c r="AQE3" s="53"/>
      <c r="AQF3" s="53"/>
      <c r="AQG3" s="53"/>
      <c r="AQH3" s="53"/>
      <c r="AQI3" s="53"/>
      <c r="AQJ3" s="53"/>
      <c r="AQK3" s="53"/>
      <c r="AQL3" s="53"/>
      <c r="AQM3" s="53"/>
      <c r="AQN3" s="53"/>
      <c r="AQO3" s="53"/>
      <c r="AQP3" s="53"/>
      <c r="AQQ3" s="53"/>
      <c r="AQR3" s="53"/>
      <c r="AQS3" s="53"/>
      <c r="AQT3" s="53"/>
      <c r="AQU3" s="53"/>
      <c r="AQV3" s="53"/>
      <c r="AQW3" s="53"/>
      <c r="AQX3" s="53"/>
      <c r="AQY3" s="53"/>
      <c r="AQZ3" s="53"/>
      <c r="ARA3" s="53"/>
      <c r="ARB3" s="53"/>
      <c r="ARC3" s="53"/>
      <c r="ARD3" s="53"/>
      <c r="ARE3" s="53"/>
      <c r="ARF3" s="53"/>
      <c r="ARG3" s="53"/>
      <c r="ARH3" s="53"/>
      <c r="ARI3" s="53"/>
      <c r="ARJ3" s="53"/>
      <c r="ARK3" s="53"/>
      <c r="ARL3" s="53"/>
      <c r="ARM3" s="53"/>
      <c r="ARN3" s="53"/>
      <c r="ARO3" s="53"/>
      <c r="ARP3" s="53"/>
      <c r="ARQ3" s="53"/>
      <c r="ARR3" s="53"/>
      <c r="ARS3" s="53"/>
      <c r="ART3" s="53"/>
      <c r="ARU3" s="53"/>
      <c r="ARV3" s="53"/>
      <c r="ARW3" s="53"/>
      <c r="ARX3" s="53"/>
      <c r="ARY3" s="53"/>
      <c r="ARZ3" s="53"/>
      <c r="ASA3" s="53"/>
      <c r="ASB3" s="53"/>
      <c r="ASC3" s="53"/>
      <c r="ASD3" s="53"/>
      <c r="ASE3" s="53"/>
      <c r="ASF3" s="53"/>
      <c r="ASG3" s="53"/>
      <c r="ASH3" s="53"/>
      <c r="ASI3" s="53"/>
      <c r="ASJ3" s="53"/>
      <c r="ASK3" s="53"/>
      <c r="ASL3" s="53"/>
      <c r="ASM3" s="53"/>
      <c r="ASN3" s="53"/>
      <c r="ASO3" s="53"/>
      <c r="ASP3" s="53"/>
      <c r="ASQ3" s="53"/>
      <c r="ASR3" s="53"/>
      <c r="ASS3" s="53"/>
      <c r="AST3" s="53"/>
      <c r="ASU3" s="53"/>
      <c r="ASV3" s="53"/>
      <c r="ASW3" s="53"/>
      <c r="ASX3" s="53"/>
      <c r="ASY3" s="53"/>
      <c r="ASZ3" s="53"/>
      <c r="ATA3" s="53"/>
      <c r="ATB3" s="53"/>
      <c r="ATC3" s="53"/>
      <c r="ATD3" s="53"/>
      <c r="ATE3" s="53"/>
      <c r="ATF3" s="53"/>
      <c r="ATG3" s="53"/>
      <c r="ATH3" s="53"/>
      <c r="ATI3" s="53"/>
      <c r="ATJ3" s="53"/>
      <c r="ATK3" s="53"/>
      <c r="ATL3" s="53"/>
      <c r="ATM3" s="53"/>
      <c r="ATN3" s="53"/>
      <c r="ATO3" s="53"/>
      <c r="ATP3" s="53"/>
      <c r="ATQ3" s="53"/>
      <c r="ATR3" s="53"/>
      <c r="ATS3" s="53"/>
      <c r="ATT3" s="53"/>
      <c r="ATU3" s="53"/>
      <c r="ATV3" s="53"/>
      <c r="ATW3" s="53"/>
      <c r="ATX3" s="53"/>
      <c r="ATY3" s="53"/>
      <c r="ATZ3" s="53"/>
      <c r="AUA3" s="53"/>
      <c r="AUB3" s="53"/>
      <c r="AUC3" s="53"/>
      <c r="AUD3" s="53"/>
      <c r="AUE3" s="53"/>
      <c r="AUF3" s="53"/>
      <c r="AUG3" s="53"/>
      <c r="AUH3" s="53"/>
      <c r="AUI3" s="53"/>
      <c r="AUJ3" s="53"/>
      <c r="AUK3" s="53"/>
      <c r="AUL3" s="53"/>
      <c r="AUM3" s="53"/>
      <c r="AUN3" s="53"/>
      <c r="AUO3" s="53"/>
      <c r="AUP3" s="53"/>
      <c r="AUQ3" s="53"/>
      <c r="AUR3" s="53"/>
      <c r="AUS3" s="53"/>
      <c r="AUT3" s="53"/>
      <c r="AUU3" s="53"/>
      <c r="AUV3" s="53"/>
      <c r="AUW3" s="53"/>
      <c r="AUX3" s="53"/>
      <c r="AUY3" s="53"/>
      <c r="AUZ3" s="53"/>
      <c r="AVA3" s="53"/>
      <c r="AVB3" s="53"/>
      <c r="AVC3" s="53"/>
      <c r="AVD3" s="53"/>
      <c r="AVE3" s="53"/>
      <c r="AVF3" s="53"/>
      <c r="AVG3" s="53"/>
      <c r="AVH3" s="53"/>
      <c r="AVI3" s="53"/>
      <c r="AVJ3" s="53"/>
      <c r="AVK3" s="53"/>
      <c r="AVL3" s="53"/>
      <c r="AVM3" s="53"/>
      <c r="AVN3" s="53"/>
      <c r="AVO3" s="53"/>
      <c r="AVP3" s="53"/>
      <c r="AVQ3" s="53"/>
      <c r="AVR3" s="53"/>
      <c r="AVS3" s="53"/>
      <c r="AVT3" s="53"/>
      <c r="AVU3" s="53"/>
      <c r="AVV3" s="53"/>
      <c r="AVW3" s="53"/>
      <c r="AVX3" s="53"/>
      <c r="AVY3" s="53"/>
      <c r="AVZ3" s="53"/>
      <c r="AWA3" s="53"/>
      <c r="AWB3" s="53"/>
      <c r="AWC3" s="53"/>
      <c r="AWD3" s="53"/>
      <c r="AWE3" s="53"/>
      <c r="AWF3" s="53"/>
      <c r="AWG3" s="53"/>
      <c r="AWH3" s="53"/>
      <c r="AWI3" s="53"/>
      <c r="AWJ3" s="53"/>
      <c r="AWK3" s="53"/>
      <c r="AWL3" s="53"/>
      <c r="AWM3" s="53"/>
      <c r="AWN3" s="53"/>
      <c r="AWO3" s="53"/>
      <c r="AWP3" s="53"/>
      <c r="AWQ3" s="53"/>
      <c r="AWR3" s="53"/>
      <c r="AWS3" s="53"/>
      <c r="AWT3" s="53"/>
      <c r="AWU3" s="53"/>
      <c r="AWV3" s="53"/>
      <c r="AWW3" s="53"/>
      <c r="AWX3" s="53"/>
      <c r="AWY3" s="53"/>
      <c r="AWZ3" s="53"/>
      <c r="AXA3" s="53"/>
      <c r="AXB3" s="53"/>
      <c r="AXC3" s="53"/>
      <c r="AXD3" s="53"/>
      <c r="AXE3" s="53"/>
      <c r="AXF3" s="53"/>
      <c r="AXG3" s="53"/>
      <c r="AXH3" s="53"/>
      <c r="AXI3" s="53"/>
      <c r="AXJ3" s="53"/>
      <c r="AXK3" s="53"/>
      <c r="AXL3" s="53"/>
      <c r="AXM3" s="53"/>
      <c r="AXN3" s="53"/>
      <c r="AXO3" s="53"/>
      <c r="AXP3" s="53"/>
      <c r="AXQ3" s="53"/>
      <c r="AXR3" s="53"/>
      <c r="AXS3" s="53"/>
      <c r="AXT3" s="53"/>
      <c r="AXU3" s="53"/>
      <c r="AXV3" s="53"/>
      <c r="AXW3" s="53"/>
      <c r="AXX3" s="53"/>
      <c r="AXY3" s="53"/>
      <c r="AXZ3" s="53"/>
      <c r="AYA3" s="53"/>
      <c r="AYB3" s="53"/>
      <c r="AYC3" s="53"/>
      <c r="AYD3" s="53"/>
      <c r="AYE3" s="53"/>
      <c r="AYF3" s="53"/>
      <c r="AYG3" s="53"/>
      <c r="AYH3" s="53"/>
      <c r="AYI3" s="53"/>
      <c r="AYJ3" s="53"/>
      <c r="AYK3" s="53"/>
      <c r="AYL3" s="53"/>
      <c r="AYM3" s="53"/>
      <c r="AYN3" s="53"/>
      <c r="AYO3" s="53"/>
      <c r="AYP3" s="53"/>
      <c r="AYQ3" s="53"/>
      <c r="AYR3" s="53"/>
      <c r="AYS3" s="53"/>
      <c r="AYT3" s="53"/>
      <c r="AYU3" s="53"/>
      <c r="AYV3" s="53"/>
      <c r="AYW3" s="53"/>
      <c r="AYX3" s="53"/>
      <c r="AYY3" s="53"/>
      <c r="AYZ3" s="53"/>
      <c r="AZA3" s="53"/>
      <c r="AZB3" s="53"/>
      <c r="AZC3" s="53"/>
      <c r="AZD3" s="53"/>
      <c r="AZE3" s="53"/>
      <c r="AZF3" s="53"/>
      <c r="AZG3" s="53"/>
      <c r="AZH3" s="53"/>
      <c r="AZI3" s="53"/>
      <c r="AZJ3" s="53"/>
      <c r="AZK3" s="53"/>
      <c r="AZL3" s="53"/>
      <c r="AZM3" s="53"/>
      <c r="AZN3" s="53"/>
      <c r="AZO3" s="53"/>
      <c r="AZP3" s="53"/>
      <c r="AZQ3" s="53"/>
      <c r="AZR3" s="53"/>
      <c r="AZS3" s="53"/>
      <c r="AZT3" s="53"/>
      <c r="AZU3" s="53"/>
      <c r="AZV3" s="53"/>
      <c r="AZW3" s="53"/>
      <c r="AZX3" s="53"/>
      <c r="AZY3" s="53"/>
      <c r="AZZ3" s="53"/>
      <c r="BAA3" s="53"/>
      <c r="BAB3" s="53"/>
      <c r="BAC3" s="53"/>
      <c r="BAD3" s="53"/>
      <c r="BAE3" s="53"/>
      <c r="BAF3" s="53"/>
      <c r="BAG3" s="53"/>
      <c r="BAH3" s="53"/>
      <c r="BAI3" s="53"/>
      <c r="BAJ3" s="53"/>
      <c r="BAK3" s="53"/>
      <c r="BAL3" s="53"/>
      <c r="BAM3" s="53"/>
      <c r="BAN3" s="53"/>
      <c r="BAO3" s="53"/>
      <c r="BAP3" s="53"/>
      <c r="BAQ3" s="53"/>
      <c r="BAR3" s="53"/>
      <c r="BAS3" s="53"/>
      <c r="BAT3" s="53"/>
      <c r="BAU3" s="53"/>
      <c r="BAV3" s="53"/>
      <c r="BAW3" s="53"/>
      <c r="BAX3" s="53"/>
      <c r="BAY3" s="53"/>
      <c r="BAZ3" s="53"/>
      <c r="BBA3" s="53"/>
      <c r="BBB3" s="53"/>
      <c r="BBC3" s="53"/>
      <c r="BBD3" s="53"/>
      <c r="BBE3" s="53"/>
      <c r="BBF3" s="53"/>
      <c r="BBG3" s="53"/>
      <c r="BBH3" s="53"/>
      <c r="BBI3" s="53"/>
      <c r="BBJ3" s="53"/>
      <c r="BBK3" s="53"/>
      <c r="BBL3" s="53"/>
      <c r="BBM3" s="53"/>
      <c r="BBN3" s="53"/>
      <c r="BBO3" s="53"/>
      <c r="BBP3" s="53"/>
      <c r="BBQ3" s="53"/>
      <c r="BBR3" s="53"/>
      <c r="BBS3" s="53"/>
      <c r="BBT3" s="53"/>
      <c r="BBU3" s="53"/>
      <c r="BBV3" s="53"/>
      <c r="BBW3" s="53"/>
      <c r="BBX3" s="53"/>
      <c r="BBY3" s="53"/>
      <c r="BBZ3" s="53"/>
      <c r="BCA3" s="53"/>
      <c r="BCB3" s="53"/>
      <c r="BCC3" s="53"/>
      <c r="BCD3" s="53"/>
      <c r="BCE3" s="53"/>
      <c r="BCF3" s="53"/>
      <c r="BCG3" s="53"/>
      <c r="BCH3" s="53"/>
      <c r="BCI3" s="53"/>
      <c r="BCJ3" s="53"/>
      <c r="BCK3" s="53"/>
      <c r="BCL3" s="53"/>
      <c r="BCM3" s="53"/>
      <c r="BCN3" s="53"/>
      <c r="BCO3" s="53"/>
      <c r="BCP3" s="53"/>
      <c r="BCQ3" s="53"/>
      <c r="BCR3" s="53"/>
      <c r="BCS3" s="53"/>
      <c r="BCT3" s="53"/>
      <c r="BCU3" s="53"/>
      <c r="BCV3" s="53"/>
      <c r="BCW3" s="53"/>
      <c r="BCX3" s="53"/>
      <c r="BCY3" s="53"/>
      <c r="BCZ3" s="53"/>
      <c r="BDA3" s="53"/>
      <c r="BDB3" s="53"/>
      <c r="BDC3" s="53"/>
      <c r="BDD3" s="53"/>
      <c r="BDE3" s="53"/>
      <c r="BDF3" s="53"/>
      <c r="BDG3" s="53"/>
      <c r="BDH3" s="53"/>
      <c r="BDI3" s="53"/>
      <c r="BDJ3" s="53"/>
      <c r="BDK3" s="53"/>
      <c r="BDL3" s="53"/>
      <c r="BDM3" s="53"/>
      <c r="BDN3" s="53"/>
      <c r="BDO3" s="53"/>
      <c r="BDP3" s="53"/>
      <c r="BDQ3" s="53"/>
      <c r="BDR3" s="53"/>
      <c r="BDS3" s="53"/>
      <c r="BDT3" s="53"/>
      <c r="BDU3" s="53"/>
      <c r="BDV3" s="53"/>
      <c r="BDW3" s="53"/>
      <c r="BDX3" s="53"/>
      <c r="BDY3" s="53"/>
      <c r="BDZ3" s="53"/>
      <c r="BEA3" s="53"/>
      <c r="BEB3" s="53"/>
      <c r="BEC3" s="53"/>
      <c r="BED3" s="53"/>
      <c r="BEE3" s="53"/>
      <c r="BEF3" s="53"/>
      <c r="BEG3" s="53"/>
      <c r="BEH3" s="53"/>
      <c r="BEI3" s="53"/>
      <c r="BEJ3" s="53"/>
      <c r="BEK3" s="53"/>
      <c r="BEL3" s="53"/>
      <c r="BEM3" s="53"/>
      <c r="BEN3" s="53"/>
      <c r="BEO3" s="53"/>
      <c r="BEP3" s="53"/>
      <c r="BEQ3" s="53"/>
      <c r="BER3" s="53"/>
      <c r="BES3" s="53"/>
      <c r="BET3" s="53"/>
      <c r="BEU3" s="53"/>
      <c r="BEV3" s="53"/>
      <c r="BEW3" s="53"/>
      <c r="BEX3" s="53"/>
      <c r="BEY3" s="53"/>
      <c r="BEZ3" s="53"/>
      <c r="BFA3" s="53"/>
      <c r="BFB3" s="53"/>
      <c r="BFC3" s="53"/>
      <c r="BFD3" s="53"/>
      <c r="BFE3" s="53"/>
      <c r="BFF3" s="53"/>
      <c r="BFG3" s="53"/>
      <c r="BFH3" s="53"/>
      <c r="BFI3" s="53"/>
      <c r="BFJ3" s="53"/>
      <c r="BFK3" s="53"/>
      <c r="BFL3" s="53"/>
      <c r="BFM3" s="53"/>
      <c r="BFN3" s="53"/>
      <c r="BFO3" s="53"/>
      <c r="BFP3" s="53"/>
      <c r="BFQ3" s="53"/>
      <c r="BFR3" s="53"/>
      <c r="BFS3" s="53"/>
      <c r="BFT3" s="53"/>
      <c r="BFU3" s="53"/>
      <c r="BFV3" s="53"/>
      <c r="BFW3" s="53"/>
      <c r="BFX3" s="53"/>
      <c r="BFY3" s="53"/>
      <c r="BFZ3" s="53"/>
      <c r="BGA3" s="53"/>
      <c r="BGB3" s="53"/>
      <c r="BGC3" s="53"/>
      <c r="BGD3" s="53"/>
      <c r="BGE3" s="53"/>
      <c r="BGF3" s="53"/>
      <c r="BGG3" s="53"/>
      <c r="BGH3" s="53"/>
      <c r="BGI3" s="53"/>
      <c r="BGJ3" s="53"/>
      <c r="BGK3" s="53"/>
      <c r="BGL3" s="53"/>
      <c r="BGM3" s="53"/>
      <c r="BGN3" s="53"/>
      <c r="BGO3" s="53"/>
      <c r="BGP3" s="53"/>
      <c r="BGQ3" s="53"/>
      <c r="BGR3" s="53"/>
      <c r="BGS3" s="53"/>
      <c r="BGT3" s="53"/>
      <c r="BGU3" s="53"/>
      <c r="BGV3" s="53"/>
      <c r="BGW3" s="53"/>
      <c r="BGX3" s="53"/>
      <c r="BGY3" s="53"/>
      <c r="BGZ3" s="53"/>
      <c r="BHA3" s="53"/>
      <c r="BHB3" s="53"/>
      <c r="BHC3" s="53"/>
      <c r="BHD3" s="53"/>
      <c r="BHE3" s="53"/>
      <c r="BHF3" s="53"/>
      <c r="BHG3" s="53"/>
      <c r="BHH3" s="53"/>
      <c r="BHI3" s="53"/>
      <c r="BHJ3" s="53"/>
      <c r="BHK3" s="53"/>
      <c r="BHL3" s="53"/>
      <c r="BHM3" s="53"/>
      <c r="BHN3" s="53"/>
      <c r="BHO3" s="53"/>
      <c r="BHP3" s="53"/>
      <c r="BHQ3" s="53"/>
      <c r="BHR3" s="53"/>
      <c r="BHS3" s="53"/>
      <c r="BHT3" s="53"/>
      <c r="BHU3" s="53"/>
      <c r="BHV3" s="53"/>
      <c r="BHW3" s="53"/>
      <c r="BHX3" s="53"/>
      <c r="BHY3" s="53"/>
      <c r="BHZ3" s="53"/>
      <c r="BIA3" s="53"/>
      <c r="BIB3" s="53"/>
      <c r="BIC3" s="53"/>
      <c r="BID3" s="53"/>
      <c r="BIE3" s="53"/>
      <c r="BIF3" s="53"/>
      <c r="BIG3" s="53"/>
      <c r="BIH3" s="53"/>
      <c r="BII3" s="53"/>
      <c r="BIJ3" s="53"/>
      <c r="BIK3" s="53"/>
      <c r="BIL3" s="53"/>
      <c r="BIM3" s="53"/>
      <c r="BIN3" s="53"/>
      <c r="BIO3" s="53"/>
      <c r="BIP3" s="53"/>
      <c r="BIQ3" s="53"/>
      <c r="BIR3" s="53"/>
      <c r="BIS3" s="53"/>
      <c r="BIT3" s="53"/>
      <c r="BIU3" s="53"/>
      <c r="BIV3" s="53"/>
      <c r="BIW3" s="53"/>
      <c r="BIX3" s="53"/>
      <c r="BIY3" s="53"/>
      <c r="BIZ3" s="53"/>
      <c r="BJA3" s="53"/>
      <c r="BJB3" s="53"/>
      <c r="BJC3" s="53"/>
      <c r="BJD3" s="53"/>
      <c r="BJE3" s="53"/>
      <c r="BJF3" s="53"/>
      <c r="BJG3" s="53"/>
      <c r="BJH3" s="53"/>
      <c r="BJI3" s="53"/>
      <c r="BJJ3" s="53"/>
      <c r="BJK3" s="53"/>
      <c r="BJL3" s="53"/>
      <c r="BJM3" s="53"/>
      <c r="BJN3" s="53"/>
      <c r="BJO3" s="53"/>
      <c r="BJP3" s="53"/>
      <c r="BJQ3" s="53"/>
      <c r="BJR3" s="53"/>
      <c r="BJS3" s="53"/>
      <c r="BJT3" s="53"/>
      <c r="BJU3" s="53"/>
      <c r="BJV3" s="53"/>
      <c r="BJW3" s="53"/>
      <c r="BJX3" s="53"/>
      <c r="BJY3" s="53"/>
      <c r="BJZ3" s="53"/>
      <c r="BKA3" s="53"/>
      <c r="BKB3" s="53"/>
      <c r="BKC3" s="53"/>
      <c r="BKD3" s="53"/>
      <c r="BKE3" s="53"/>
      <c r="BKF3" s="53"/>
      <c r="BKG3" s="53"/>
      <c r="BKH3" s="53"/>
      <c r="BKI3" s="53"/>
      <c r="BKJ3" s="53"/>
      <c r="BKK3" s="53"/>
      <c r="BKL3" s="53"/>
      <c r="BKM3" s="53"/>
      <c r="BKN3" s="53"/>
      <c r="BKO3" s="53"/>
      <c r="BKP3" s="53"/>
      <c r="BKQ3" s="53"/>
      <c r="BKR3" s="53"/>
      <c r="BKS3" s="53"/>
      <c r="BKT3" s="53"/>
      <c r="BKU3" s="53"/>
      <c r="BKV3" s="53"/>
      <c r="BKW3" s="53"/>
      <c r="BKX3" s="53"/>
      <c r="BKY3" s="53"/>
      <c r="BKZ3" s="53"/>
      <c r="BLA3" s="53"/>
      <c r="BLB3" s="53"/>
      <c r="BLC3" s="53"/>
      <c r="BLD3" s="53"/>
      <c r="BLE3" s="53"/>
      <c r="BLF3" s="53"/>
      <c r="BLG3" s="53"/>
      <c r="BLH3" s="53"/>
      <c r="BLI3" s="53"/>
      <c r="BLJ3" s="53"/>
      <c r="BLK3" s="53"/>
      <c r="BLL3" s="53"/>
      <c r="BLM3" s="53"/>
      <c r="BLN3" s="53"/>
      <c r="BLO3" s="53"/>
      <c r="BLP3" s="53"/>
      <c r="BLQ3" s="53"/>
      <c r="BLR3" s="53"/>
      <c r="BLS3" s="53"/>
      <c r="BLT3" s="53"/>
      <c r="BLU3" s="53"/>
      <c r="BLV3" s="53"/>
      <c r="BLW3" s="53"/>
      <c r="BLX3" s="53"/>
      <c r="BLY3" s="53"/>
      <c r="BLZ3" s="53"/>
      <c r="BMA3" s="53"/>
      <c r="BMB3" s="53"/>
      <c r="BMC3" s="53"/>
      <c r="BMD3" s="53"/>
      <c r="BME3" s="53"/>
      <c r="BMF3" s="53"/>
      <c r="BMG3" s="53"/>
      <c r="BMH3" s="53"/>
      <c r="BMI3" s="53"/>
      <c r="BMJ3" s="53"/>
      <c r="BMK3" s="53"/>
      <c r="BML3" s="53"/>
      <c r="BMM3" s="53"/>
      <c r="BMN3" s="53"/>
      <c r="BMO3" s="53"/>
      <c r="BMP3" s="53"/>
      <c r="BMQ3" s="53"/>
      <c r="BMR3" s="53"/>
      <c r="BMS3" s="53"/>
      <c r="BMT3" s="53"/>
      <c r="BMU3" s="53"/>
      <c r="BMV3" s="53"/>
      <c r="BMW3" s="53"/>
      <c r="BMX3" s="53"/>
      <c r="BMY3" s="53"/>
      <c r="BMZ3" s="53"/>
      <c r="BNA3" s="53"/>
      <c r="BNB3" s="53"/>
      <c r="BNC3" s="53"/>
      <c r="BND3" s="53"/>
      <c r="BNE3" s="53"/>
      <c r="BNF3" s="53"/>
      <c r="BNG3" s="53"/>
      <c r="BNH3" s="53"/>
      <c r="BNI3" s="53"/>
      <c r="BNJ3" s="53"/>
      <c r="BNK3" s="53"/>
      <c r="BNL3" s="53"/>
      <c r="BNM3" s="53"/>
      <c r="BNN3" s="53"/>
      <c r="BNO3" s="53"/>
      <c r="BNP3" s="53"/>
      <c r="BNQ3" s="53"/>
      <c r="BNR3" s="53"/>
      <c r="BNS3" s="53"/>
      <c r="BNT3" s="53"/>
      <c r="BNU3" s="53"/>
      <c r="BNV3" s="53"/>
      <c r="BNW3" s="53"/>
      <c r="BNX3" s="53"/>
      <c r="BNY3" s="53"/>
      <c r="BNZ3" s="53"/>
      <c r="BOA3" s="53"/>
      <c r="BOB3" s="53"/>
      <c r="BOC3" s="53"/>
      <c r="BOD3" s="53"/>
      <c r="BOE3" s="53"/>
      <c r="BOF3" s="53"/>
      <c r="BOG3" s="53"/>
      <c r="BOH3" s="53"/>
      <c r="BOI3" s="53"/>
      <c r="BOJ3" s="53"/>
      <c r="BOK3" s="53"/>
      <c r="BOL3" s="53"/>
      <c r="BOM3" s="53"/>
      <c r="BON3" s="53"/>
      <c r="BOO3" s="53"/>
      <c r="BOP3" s="53"/>
      <c r="BOQ3" s="53"/>
      <c r="BOR3" s="53"/>
      <c r="BOS3" s="53"/>
      <c r="BOT3" s="53"/>
      <c r="BOU3" s="53"/>
      <c r="BOV3" s="53"/>
      <c r="BOW3" s="53"/>
      <c r="BOX3" s="53"/>
      <c r="BOY3" s="53"/>
      <c r="BOZ3" s="53"/>
      <c r="BPA3" s="53"/>
      <c r="BPB3" s="53"/>
      <c r="BPC3" s="53"/>
      <c r="BPD3" s="53"/>
      <c r="BPE3" s="53"/>
      <c r="BPF3" s="53"/>
      <c r="BPG3" s="53"/>
      <c r="BPH3" s="53"/>
      <c r="BPI3" s="53"/>
      <c r="BPJ3" s="53"/>
      <c r="BPK3" s="53"/>
      <c r="BPL3" s="53"/>
      <c r="BPM3" s="53"/>
      <c r="BPN3" s="53"/>
      <c r="BPO3" s="53"/>
      <c r="BPP3" s="53"/>
      <c r="BPQ3" s="53"/>
      <c r="BPR3" s="53"/>
      <c r="BPS3" s="53"/>
      <c r="BPT3" s="53"/>
      <c r="BPU3" s="53"/>
      <c r="BPV3" s="53"/>
      <c r="BPW3" s="53"/>
      <c r="BPX3" s="53"/>
      <c r="BPY3" s="53"/>
      <c r="BPZ3" s="53"/>
      <c r="BQA3" s="53"/>
      <c r="BQB3" s="53"/>
      <c r="BQC3" s="53"/>
      <c r="BQD3" s="53"/>
      <c r="BQE3" s="53"/>
      <c r="BQF3" s="53"/>
      <c r="BQG3" s="53"/>
      <c r="BQH3" s="53"/>
      <c r="BQI3" s="53"/>
      <c r="BQJ3" s="53"/>
      <c r="BQK3" s="53"/>
      <c r="BQL3" s="53"/>
      <c r="BQM3" s="53"/>
      <c r="BQN3" s="53"/>
      <c r="BQO3" s="53"/>
      <c r="BQP3" s="53"/>
      <c r="BQQ3" s="53"/>
      <c r="BQR3" s="53"/>
      <c r="BQS3" s="53"/>
      <c r="BQT3" s="53"/>
      <c r="BQU3" s="53"/>
      <c r="BQV3" s="53"/>
      <c r="BQW3" s="53"/>
      <c r="BQX3" s="53"/>
      <c r="BQY3" s="53"/>
      <c r="BQZ3" s="53"/>
      <c r="BRA3" s="53"/>
      <c r="BRB3" s="53"/>
      <c r="BRC3" s="53"/>
      <c r="BRD3" s="53"/>
      <c r="BRE3" s="53"/>
      <c r="BRF3" s="53"/>
      <c r="BRG3" s="53"/>
      <c r="BRH3" s="53"/>
      <c r="BRI3" s="53"/>
      <c r="BRJ3" s="53"/>
      <c r="BRK3" s="53"/>
      <c r="BRL3" s="53"/>
      <c r="BRM3" s="53"/>
      <c r="BRN3" s="53"/>
      <c r="BRO3" s="53"/>
      <c r="BRP3" s="53"/>
      <c r="BRQ3" s="53"/>
      <c r="BRR3" s="53"/>
      <c r="BRS3" s="53"/>
      <c r="BRT3" s="53"/>
      <c r="BRU3" s="53"/>
      <c r="BRV3" s="53"/>
      <c r="BRW3" s="53"/>
      <c r="BRX3" s="53"/>
      <c r="BRY3" s="53"/>
      <c r="BRZ3" s="53"/>
      <c r="BSA3" s="53"/>
      <c r="BSB3" s="53"/>
      <c r="BSC3" s="53"/>
      <c r="BSD3" s="53"/>
      <c r="BSE3" s="53"/>
      <c r="BSF3" s="53"/>
      <c r="BSG3" s="53"/>
      <c r="BSH3" s="53"/>
      <c r="BSI3" s="53"/>
      <c r="BSJ3" s="53"/>
      <c r="BSK3" s="53"/>
      <c r="BSL3" s="53"/>
      <c r="BSM3" s="53"/>
      <c r="BSN3" s="53"/>
      <c r="BSO3" s="53"/>
      <c r="BSP3" s="53"/>
      <c r="BSQ3" s="53"/>
      <c r="BSR3" s="53"/>
      <c r="BSS3" s="53"/>
      <c r="BST3" s="53"/>
      <c r="BSU3" s="53"/>
      <c r="BSV3" s="53"/>
      <c r="BSW3" s="53"/>
      <c r="BSX3" s="53"/>
      <c r="BSY3" s="53"/>
      <c r="BSZ3" s="53"/>
      <c r="BTA3" s="53"/>
      <c r="BTB3" s="53"/>
      <c r="BTC3" s="53"/>
      <c r="BTD3" s="53"/>
      <c r="BTE3" s="53"/>
      <c r="BTF3" s="53"/>
      <c r="BTG3" s="53"/>
      <c r="BTH3" s="53"/>
      <c r="BTI3" s="53"/>
      <c r="BTJ3" s="53"/>
      <c r="BTK3" s="53"/>
      <c r="BTL3" s="53"/>
      <c r="BTM3" s="53"/>
      <c r="BTN3" s="53"/>
      <c r="BTO3" s="53"/>
      <c r="BTP3" s="53"/>
      <c r="BTQ3" s="53"/>
      <c r="BTR3" s="53"/>
      <c r="BTS3" s="53"/>
      <c r="BTT3" s="53"/>
      <c r="BTU3" s="53"/>
      <c r="BTV3" s="53"/>
      <c r="BTW3" s="53"/>
      <c r="BTX3" s="53"/>
      <c r="BTY3" s="53"/>
      <c r="BTZ3" s="53"/>
      <c r="BUA3" s="53"/>
      <c r="BUB3" s="53"/>
      <c r="BUC3" s="53"/>
      <c r="BUD3" s="53"/>
      <c r="BUE3" s="53"/>
      <c r="BUF3" s="53"/>
      <c r="BUG3" s="53"/>
      <c r="BUH3" s="53"/>
      <c r="BUI3" s="53"/>
      <c r="BUJ3" s="53"/>
      <c r="BUK3" s="53"/>
      <c r="BUL3" s="53"/>
      <c r="BUM3" s="53"/>
      <c r="BUN3" s="53"/>
      <c r="BUO3" s="53"/>
      <c r="BUP3" s="53"/>
      <c r="BUQ3" s="53"/>
      <c r="BUR3" s="53"/>
      <c r="BUS3" s="53"/>
      <c r="BUT3" s="53"/>
      <c r="BUU3" s="53"/>
      <c r="BUV3" s="53"/>
      <c r="BUW3" s="53"/>
      <c r="BUX3" s="53"/>
      <c r="BUY3" s="53"/>
      <c r="BUZ3" s="53"/>
      <c r="BVA3" s="53"/>
      <c r="BVB3" s="53"/>
      <c r="BVC3" s="53"/>
      <c r="BVD3" s="53"/>
      <c r="BVE3" s="53"/>
      <c r="BVF3" s="53"/>
      <c r="BVG3" s="53"/>
      <c r="BVH3" s="53"/>
      <c r="BVI3" s="53"/>
      <c r="BVJ3" s="53"/>
      <c r="BVK3" s="53"/>
      <c r="BVL3" s="53"/>
      <c r="BVM3" s="53"/>
      <c r="BVN3" s="53"/>
      <c r="BVO3" s="53"/>
      <c r="BVP3" s="53"/>
      <c r="BVQ3" s="53"/>
      <c r="BVR3" s="53"/>
      <c r="BVS3" s="53"/>
      <c r="BVT3" s="53"/>
      <c r="BVU3" s="53"/>
      <c r="BVV3" s="53"/>
      <c r="BVW3" s="53"/>
      <c r="BVX3" s="53"/>
      <c r="BVY3" s="53"/>
      <c r="BVZ3" s="53"/>
      <c r="BWA3" s="53"/>
      <c r="BWB3" s="53"/>
      <c r="BWC3" s="53"/>
      <c r="BWD3" s="53"/>
      <c r="BWE3" s="53"/>
      <c r="BWF3" s="53"/>
      <c r="BWG3" s="53"/>
      <c r="BWH3" s="53"/>
      <c r="BWI3" s="53"/>
      <c r="BWJ3" s="53"/>
      <c r="BWK3" s="53"/>
      <c r="BWL3" s="53"/>
      <c r="BWM3" s="53"/>
      <c r="BWN3" s="53"/>
      <c r="BWO3" s="53"/>
      <c r="BWP3" s="53"/>
      <c r="BWQ3" s="53"/>
      <c r="BWR3" s="53"/>
      <c r="BWS3" s="53"/>
      <c r="BWT3" s="53"/>
      <c r="BWU3" s="53"/>
      <c r="BWV3" s="53"/>
      <c r="BWW3" s="53"/>
      <c r="BWX3" s="53"/>
      <c r="BWY3" s="53"/>
      <c r="BWZ3" s="53"/>
      <c r="BXA3" s="53"/>
      <c r="BXB3" s="53"/>
      <c r="BXC3" s="53"/>
      <c r="BXD3" s="53"/>
      <c r="BXE3" s="53"/>
      <c r="BXF3" s="53"/>
      <c r="BXG3" s="53"/>
      <c r="BXH3" s="53"/>
      <c r="BXI3" s="53"/>
      <c r="BXJ3" s="53"/>
      <c r="BXK3" s="53"/>
      <c r="BXL3" s="53"/>
      <c r="BXM3" s="53"/>
      <c r="BXN3" s="53"/>
      <c r="BXO3" s="53"/>
      <c r="BXP3" s="53"/>
      <c r="BXQ3" s="53"/>
      <c r="BXR3" s="53"/>
      <c r="BXS3" s="53"/>
      <c r="BXT3" s="53"/>
      <c r="BXU3" s="53"/>
      <c r="BXV3" s="53"/>
      <c r="BXW3" s="53"/>
      <c r="BXX3" s="53"/>
      <c r="BXY3" s="53"/>
      <c r="BXZ3" s="53"/>
      <c r="BYA3" s="53"/>
      <c r="BYB3" s="53"/>
      <c r="BYC3" s="53"/>
      <c r="BYD3" s="53"/>
      <c r="BYE3" s="53"/>
      <c r="BYF3" s="53"/>
      <c r="BYG3" s="53"/>
      <c r="BYH3" s="53"/>
      <c r="BYI3" s="53"/>
      <c r="BYJ3" s="53"/>
      <c r="BYK3" s="53"/>
      <c r="BYL3" s="53"/>
      <c r="BYM3" s="53"/>
      <c r="BYN3" s="53"/>
      <c r="BYO3" s="53"/>
      <c r="BYP3" s="53"/>
      <c r="BYQ3" s="53"/>
      <c r="BYR3" s="53"/>
      <c r="BYS3" s="53"/>
      <c r="BYT3" s="53"/>
      <c r="BYU3" s="53"/>
      <c r="BYV3" s="53"/>
      <c r="BYW3" s="53"/>
      <c r="BYX3" s="53"/>
      <c r="BYY3" s="53"/>
      <c r="BYZ3" s="53"/>
      <c r="BZA3" s="53"/>
      <c r="BZB3" s="53"/>
      <c r="BZC3" s="53"/>
      <c r="BZD3" s="53"/>
      <c r="BZE3" s="53"/>
      <c r="BZF3" s="53"/>
      <c r="BZG3" s="53"/>
      <c r="BZH3" s="53"/>
      <c r="BZI3" s="53"/>
      <c r="BZJ3" s="53"/>
      <c r="BZK3" s="53"/>
      <c r="BZL3" s="53"/>
      <c r="BZM3" s="53"/>
      <c r="BZN3" s="53"/>
      <c r="BZO3" s="53"/>
      <c r="BZP3" s="53"/>
      <c r="BZQ3" s="53"/>
      <c r="BZR3" s="53"/>
      <c r="BZS3" s="53"/>
      <c r="BZT3" s="53"/>
      <c r="BZU3" s="53"/>
      <c r="BZV3" s="53"/>
      <c r="BZW3" s="53"/>
      <c r="BZX3" s="53"/>
      <c r="BZY3" s="53"/>
      <c r="BZZ3" s="53"/>
      <c r="CAA3" s="53"/>
      <c r="CAB3" s="53"/>
      <c r="CAC3" s="53"/>
      <c r="CAD3" s="53"/>
      <c r="CAE3" s="53"/>
      <c r="CAF3" s="53"/>
      <c r="CAG3" s="53"/>
      <c r="CAH3" s="53"/>
      <c r="CAI3" s="53"/>
      <c r="CAJ3" s="53"/>
      <c r="CAK3" s="53"/>
      <c r="CAL3" s="53"/>
      <c r="CAM3" s="53"/>
      <c r="CAN3" s="53"/>
      <c r="CAO3" s="53"/>
      <c r="CAP3" s="53"/>
      <c r="CAQ3" s="53"/>
      <c r="CAR3" s="53"/>
      <c r="CAS3" s="53"/>
      <c r="CAT3" s="53"/>
      <c r="CAU3" s="53"/>
      <c r="CAV3" s="53"/>
      <c r="CAW3" s="53"/>
      <c r="CAX3" s="53"/>
      <c r="CAY3" s="53"/>
      <c r="CAZ3" s="53"/>
      <c r="CBA3" s="53"/>
      <c r="CBB3" s="53"/>
      <c r="CBC3" s="53"/>
      <c r="CBD3" s="53"/>
      <c r="CBE3" s="53"/>
      <c r="CBF3" s="53"/>
      <c r="CBG3" s="53"/>
      <c r="CBH3" s="53"/>
      <c r="CBI3" s="53"/>
      <c r="CBJ3" s="53"/>
      <c r="CBK3" s="53"/>
      <c r="CBL3" s="53"/>
      <c r="CBM3" s="53"/>
      <c r="CBN3" s="53"/>
      <c r="CBO3" s="53"/>
      <c r="CBP3" s="53"/>
      <c r="CBQ3" s="53"/>
      <c r="CBR3" s="53"/>
      <c r="CBS3" s="53"/>
      <c r="CBT3" s="53"/>
      <c r="CBU3" s="53"/>
      <c r="CBV3" s="53"/>
      <c r="CBW3" s="53"/>
      <c r="CBX3" s="53"/>
      <c r="CBY3" s="53"/>
      <c r="CBZ3" s="53"/>
      <c r="CCA3" s="53"/>
      <c r="CCB3" s="53"/>
      <c r="CCC3" s="53"/>
      <c r="CCD3" s="53"/>
      <c r="CCE3" s="53"/>
      <c r="CCF3" s="53"/>
      <c r="CCG3" s="53"/>
      <c r="CCH3" s="53"/>
      <c r="CCI3" s="53"/>
      <c r="CCJ3" s="53"/>
      <c r="CCK3" s="53"/>
      <c r="CCL3" s="53"/>
      <c r="CCM3" s="53"/>
      <c r="CCN3" s="53"/>
      <c r="CCO3" s="53"/>
      <c r="CCP3" s="53"/>
      <c r="CCQ3" s="53"/>
      <c r="CCR3" s="53"/>
      <c r="CCS3" s="53"/>
      <c r="CCT3" s="53"/>
      <c r="CCU3" s="53"/>
      <c r="CCV3" s="53"/>
      <c r="CCW3" s="53"/>
      <c r="CCX3" s="53"/>
      <c r="CCY3" s="53"/>
      <c r="CCZ3" s="53"/>
      <c r="CDA3" s="53"/>
      <c r="CDB3" s="53"/>
      <c r="CDC3" s="53"/>
      <c r="CDD3" s="53"/>
      <c r="CDE3" s="53"/>
      <c r="CDF3" s="53"/>
      <c r="CDG3" s="53"/>
      <c r="CDH3" s="53"/>
      <c r="CDI3" s="53"/>
      <c r="CDJ3" s="53"/>
      <c r="CDK3" s="53"/>
      <c r="CDL3" s="53"/>
      <c r="CDM3" s="53"/>
      <c r="CDN3" s="53"/>
      <c r="CDO3" s="53"/>
      <c r="CDP3" s="53"/>
      <c r="CDQ3" s="53"/>
      <c r="CDR3" s="53"/>
      <c r="CDS3" s="53"/>
      <c r="CDT3" s="53"/>
      <c r="CDU3" s="53"/>
      <c r="CDV3" s="53"/>
      <c r="CDW3" s="53"/>
      <c r="CDX3" s="53"/>
      <c r="CDY3" s="53"/>
      <c r="CDZ3" s="53"/>
      <c r="CEA3" s="53"/>
      <c r="CEB3" s="53"/>
      <c r="CEC3" s="53"/>
      <c r="CED3" s="53"/>
      <c r="CEE3" s="53"/>
      <c r="CEF3" s="53"/>
      <c r="CEG3" s="53"/>
      <c r="CEH3" s="53"/>
      <c r="CEI3" s="53"/>
      <c r="CEJ3" s="53"/>
      <c r="CEK3" s="53"/>
      <c r="CEL3" s="53"/>
      <c r="CEM3" s="53"/>
      <c r="CEN3" s="53"/>
      <c r="CEO3" s="53"/>
      <c r="CEP3" s="53"/>
      <c r="CEQ3" s="53"/>
      <c r="CER3" s="53"/>
      <c r="CES3" s="53"/>
      <c r="CET3" s="53"/>
      <c r="CEU3" s="53"/>
      <c r="CEV3" s="53"/>
      <c r="CEW3" s="53"/>
      <c r="CEX3" s="53"/>
      <c r="CEY3" s="53"/>
      <c r="CEZ3" s="53"/>
      <c r="CFA3" s="53"/>
      <c r="CFB3" s="53"/>
      <c r="CFC3" s="53"/>
      <c r="CFD3" s="53"/>
      <c r="CFE3" s="53"/>
      <c r="CFF3" s="53"/>
      <c r="CFG3" s="53"/>
      <c r="CFH3" s="53"/>
      <c r="CFI3" s="53"/>
      <c r="CFJ3" s="53"/>
      <c r="CFK3" s="53"/>
      <c r="CFL3" s="53"/>
      <c r="CFM3" s="53"/>
      <c r="CFN3" s="53"/>
      <c r="CFO3" s="53"/>
      <c r="CFP3" s="53"/>
      <c r="CFQ3" s="53"/>
      <c r="CFR3" s="53"/>
      <c r="CFS3" s="53"/>
      <c r="CFT3" s="53"/>
      <c r="CFU3" s="53"/>
      <c r="CFV3" s="53"/>
      <c r="CFW3" s="53"/>
      <c r="CFX3" s="53"/>
      <c r="CFY3" s="53"/>
      <c r="CFZ3" s="53"/>
      <c r="CGA3" s="53"/>
      <c r="CGB3" s="53"/>
      <c r="CGC3" s="53"/>
      <c r="CGD3" s="53"/>
      <c r="CGE3" s="53"/>
      <c r="CGF3" s="53"/>
      <c r="CGG3" s="53"/>
      <c r="CGH3" s="53"/>
      <c r="CGI3" s="53"/>
      <c r="CGJ3" s="53"/>
      <c r="CGK3" s="53"/>
      <c r="CGL3" s="53"/>
      <c r="CGM3" s="53"/>
      <c r="CGN3" s="53"/>
      <c r="CGO3" s="53"/>
      <c r="CGP3" s="53"/>
      <c r="CGQ3" s="53"/>
      <c r="CGR3" s="53"/>
      <c r="CGS3" s="53"/>
      <c r="CGT3" s="53"/>
      <c r="CGU3" s="53"/>
      <c r="CGV3" s="53"/>
      <c r="CGW3" s="53"/>
      <c r="CGX3" s="53"/>
      <c r="CGY3" s="53"/>
      <c r="CGZ3" s="53"/>
      <c r="CHA3" s="53"/>
      <c r="CHB3" s="53"/>
      <c r="CHC3" s="53"/>
      <c r="CHD3" s="53"/>
      <c r="CHE3" s="53"/>
      <c r="CHF3" s="53"/>
      <c r="CHG3" s="53"/>
      <c r="CHH3" s="53"/>
      <c r="CHI3" s="53"/>
      <c r="CHJ3" s="53"/>
      <c r="CHK3" s="53"/>
      <c r="CHL3" s="53"/>
      <c r="CHM3" s="53"/>
      <c r="CHN3" s="53"/>
      <c r="CHO3" s="53"/>
      <c r="CHP3" s="53"/>
      <c r="CHQ3" s="53"/>
      <c r="CHR3" s="53"/>
      <c r="CHS3" s="53"/>
      <c r="CHT3" s="53"/>
      <c r="CHU3" s="53"/>
      <c r="CHV3" s="53"/>
      <c r="CHW3" s="53"/>
      <c r="CHX3" s="53"/>
      <c r="CHY3" s="53"/>
      <c r="CHZ3" s="53"/>
      <c r="CIA3" s="53"/>
      <c r="CIB3" s="53"/>
      <c r="CIC3" s="53"/>
      <c r="CID3" s="53"/>
      <c r="CIE3" s="53"/>
      <c r="CIF3" s="53"/>
      <c r="CIG3" s="53"/>
      <c r="CIH3" s="53"/>
      <c r="CII3" s="53"/>
      <c r="CIJ3" s="53"/>
      <c r="CIK3" s="53"/>
      <c r="CIL3" s="53"/>
      <c r="CIM3" s="53"/>
      <c r="CIN3" s="53"/>
      <c r="CIO3" s="53"/>
      <c r="CIP3" s="53"/>
      <c r="CIQ3" s="53"/>
      <c r="CIR3" s="53"/>
      <c r="CIS3" s="53"/>
      <c r="CIT3" s="53"/>
      <c r="CIU3" s="53"/>
      <c r="CIV3" s="53"/>
      <c r="CIW3" s="53"/>
      <c r="CIX3" s="53"/>
      <c r="CIY3" s="53"/>
      <c r="CIZ3" s="53"/>
      <c r="CJA3" s="53"/>
      <c r="CJB3" s="53"/>
      <c r="CJC3" s="53"/>
      <c r="CJD3" s="53"/>
      <c r="CJE3" s="53"/>
      <c r="CJF3" s="53"/>
      <c r="CJG3" s="53"/>
      <c r="CJH3" s="53"/>
      <c r="CJI3" s="53"/>
      <c r="CJJ3" s="53"/>
      <c r="CJK3" s="53"/>
      <c r="CJL3" s="53"/>
      <c r="CJM3" s="53"/>
      <c r="CJN3" s="53"/>
      <c r="CJO3" s="53"/>
      <c r="CJP3" s="53"/>
      <c r="CJQ3" s="53"/>
      <c r="CJR3" s="53"/>
      <c r="CJS3" s="53"/>
      <c r="CJT3" s="53"/>
      <c r="CJU3" s="53"/>
      <c r="CJV3" s="53"/>
      <c r="CJW3" s="53"/>
      <c r="CJX3" s="53"/>
      <c r="CJY3" s="53"/>
      <c r="CJZ3" s="53"/>
      <c r="CKA3" s="53"/>
      <c r="CKB3" s="53"/>
      <c r="CKC3" s="53"/>
      <c r="CKD3" s="53"/>
      <c r="CKE3" s="53"/>
      <c r="CKF3" s="53"/>
      <c r="CKG3" s="53"/>
      <c r="CKH3" s="53"/>
      <c r="CKI3" s="53"/>
      <c r="CKJ3" s="53"/>
      <c r="CKK3" s="53"/>
      <c r="CKL3" s="53"/>
      <c r="CKM3" s="53"/>
      <c r="CKN3" s="53"/>
      <c r="CKO3" s="53"/>
      <c r="CKP3" s="53"/>
      <c r="CKQ3" s="53"/>
      <c r="CKR3" s="53"/>
      <c r="CKS3" s="53"/>
      <c r="CKT3" s="53"/>
      <c r="CKU3" s="53"/>
      <c r="CKV3" s="53"/>
      <c r="CKW3" s="53"/>
      <c r="CKX3" s="53"/>
      <c r="CKY3" s="53"/>
      <c r="CKZ3" s="53"/>
      <c r="CLA3" s="53"/>
      <c r="CLB3" s="53"/>
      <c r="CLC3" s="53"/>
      <c r="CLD3" s="53"/>
      <c r="CLE3" s="53"/>
      <c r="CLF3" s="53"/>
      <c r="CLG3" s="53"/>
      <c r="CLH3" s="53"/>
      <c r="CLI3" s="53"/>
      <c r="CLJ3" s="53"/>
      <c r="CLK3" s="53"/>
      <c r="CLL3" s="53"/>
      <c r="CLM3" s="53"/>
      <c r="CLN3" s="53"/>
      <c r="CLO3" s="53"/>
      <c r="CLP3" s="53"/>
      <c r="CLQ3" s="53"/>
      <c r="CLR3" s="53"/>
      <c r="CLS3" s="53"/>
      <c r="CLT3" s="53"/>
      <c r="CLU3" s="53"/>
      <c r="CLV3" s="53"/>
      <c r="CLW3" s="53"/>
      <c r="CLX3" s="53"/>
      <c r="CLY3" s="53"/>
      <c r="CLZ3" s="53"/>
      <c r="CMA3" s="53"/>
      <c r="CMB3" s="53"/>
      <c r="CMC3" s="53"/>
      <c r="CMD3" s="53"/>
      <c r="CME3" s="53"/>
      <c r="CMF3" s="53"/>
      <c r="CMG3" s="53"/>
      <c r="CMH3" s="53"/>
      <c r="CMI3" s="53"/>
      <c r="CMJ3" s="53"/>
      <c r="CMK3" s="53"/>
      <c r="CML3" s="53"/>
      <c r="CMM3" s="53"/>
      <c r="CMN3" s="53"/>
      <c r="CMO3" s="53"/>
      <c r="CMP3" s="53"/>
      <c r="CMQ3" s="53"/>
      <c r="CMR3" s="53"/>
      <c r="CMS3" s="53"/>
      <c r="CMT3" s="53"/>
      <c r="CMU3" s="53"/>
      <c r="CMV3" s="53"/>
      <c r="CMW3" s="53"/>
      <c r="CMX3" s="53"/>
      <c r="CMY3" s="53"/>
      <c r="CMZ3" s="53"/>
      <c r="CNA3" s="53"/>
      <c r="CNB3" s="53"/>
      <c r="CNC3" s="53"/>
      <c r="CND3" s="53"/>
      <c r="CNE3" s="53"/>
      <c r="CNF3" s="53"/>
      <c r="CNG3" s="53"/>
      <c r="CNH3" s="53"/>
      <c r="CNI3" s="53"/>
      <c r="CNJ3" s="53"/>
      <c r="CNK3" s="53"/>
      <c r="CNL3" s="53"/>
      <c r="CNM3" s="53"/>
      <c r="CNN3" s="53"/>
      <c r="CNO3" s="53"/>
      <c r="CNP3" s="53"/>
      <c r="CNQ3" s="53"/>
      <c r="CNR3" s="53"/>
      <c r="CNS3" s="53"/>
      <c r="CNT3" s="53"/>
      <c r="CNU3" s="53"/>
      <c r="CNV3" s="53"/>
      <c r="CNW3" s="53"/>
      <c r="CNX3" s="53"/>
      <c r="CNY3" s="53"/>
      <c r="CNZ3" s="53"/>
      <c r="COA3" s="53"/>
      <c r="COB3" s="53"/>
      <c r="COC3" s="53"/>
      <c r="COD3" s="53"/>
      <c r="COE3" s="53"/>
      <c r="COF3" s="53"/>
      <c r="COG3" s="53"/>
      <c r="COH3" s="53"/>
      <c r="COI3" s="53"/>
      <c r="COJ3" s="53"/>
      <c r="COK3" s="53"/>
      <c r="COL3" s="53"/>
      <c r="COM3" s="53"/>
      <c r="CON3" s="53"/>
      <c r="COO3" s="53"/>
      <c r="COP3" s="53"/>
      <c r="COQ3" s="53"/>
      <c r="COR3" s="53"/>
      <c r="COS3" s="53"/>
      <c r="COT3" s="53"/>
      <c r="COU3" s="53"/>
      <c r="COV3" s="53"/>
      <c r="COW3" s="53"/>
      <c r="COX3" s="53"/>
      <c r="COY3" s="53"/>
      <c r="COZ3" s="53"/>
      <c r="CPA3" s="53"/>
      <c r="CPB3" s="53"/>
      <c r="CPC3" s="53"/>
      <c r="CPD3" s="53"/>
      <c r="CPE3" s="53"/>
      <c r="CPF3" s="53"/>
      <c r="CPG3" s="53"/>
      <c r="CPH3" s="53"/>
      <c r="CPI3" s="53"/>
      <c r="CPJ3" s="53"/>
      <c r="CPK3" s="53"/>
      <c r="CPL3" s="53"/>
      <c r="CPM3" s="53"/>
      <c r="CPN3" s="53"/>
      <c r="CPO3" s="53"/>
      <c r="CPP3" s="53"/>
      <c r="CPQ3" s="53"/>
      <c r="CPR3" s="53"/>
      <c r="CPS3" s="53"/>
      <c r="CPT3" s="53"/>
      <c r="CPU3" s="53"/>
      <c r="CPV3" s="53"/>
      <c r="CPW3" s="53"/>
      <c r="CPX3" s="53"/>
      <c r="CPY3" s="53"/>
      <c r="CPZ3" s="53"/>
      <c r="CQA3" s="53"/>
      <c r="CQB3" s="53"/>
      <c r="CQC3" s="53"/>
      <c r="CQD3" s="53"/>
      <c r="CQE3" s="53"/>
      <c r="CQF3" s="53"/>
      <c r="CQG3" s="53"/>
      <c r="CQH3" s="53"/>
      <c r="CQI3" s="53"/>
      <c r="CQJ3" s="53"/>
      <c r="CQK3" s="53"/>
      <c r="CQL3" s="53"/>
      <c r="CQM3" s="53"/>
      <c r="CQN3" s="53"/>
      <c r="CQO3" s="53"/>
      <c r="CQP3" s="53"/>
      <c r="CQQ3" s="53"/>
      <c r="CQR3" s="53"/>
      <c r="CQS3" s="53"/>
      <c r="CQT3" s="53"/>
      <c r="CQU3" s="53"/>
      <c r="CQV3" s="53"/>
      <c r="CQW3" s="53"/>
      <c r="CQX3" s="53"/>
      <c r="CQY3" s="53"/>
      <c r="CQZ3" s="53"/>
      <c r="CRA3" s="53"/>
      <c r="CRB3" s="53"/>
      <c r="CRC3" s="53"/>
      <c r="CRD3" s="53"/>
      <c r="CRE3" s="53"/>
      <c r="CRF3" s="53"/>
      <c r="CRG3" s="53"/>
      <c r="CRH3" s="53"/>
      <c r="CRI3" s="53"/>
      <c r="CRJ3" s="53"/>
      <c r="CRK3" s="53"/>
      <c r="CRL3" s="53"/>
      <c r="CRM3" s="53"/>
      <c r="CRN3" s="53"/>
      <c r="CRO3" s="53"/>
      <c r="CRP3" s="53"/>
      <c r="CRQ3" s="53"/>
      <c r="CRR3" s="53"/>
      <c r="CRS3" s="53"/>
      <c r="CRT3" s="53"/>
      <c r="CRU3" s="53"/>
      <c r="CRV3" s="53"/>
      <c r="CRW3" s="53"/>
      <c r="CRX3" s="53"/>
      <c r="CRY3" s="53"/>
      <c r="CRZ3" s="53"/>
      <c r="CSA3" s="53"/>
      <c r="CSB3" s="53"/>
      <c r="CSC3" s="53"/>
      <c r="CSD3" s="53"/>
      <c r="CSE3" s="53"/>
      <c r="CSF3" s="53"/>
      <c r="CSG3" s="53"/>
      <c r="CSH3" s="53"/>
      <c r="CSI3" s="53"/>
      <c r="CSJ3" s="53"/>
      <c r="CSK3" s="53"/>
      <c r="CSL3" s="53"/>
      <c r="CSM3" s="53"/>
      <c r="CSN3" s="53"/>
      <c r="CSO3" s="53"/>
      <c r="CSP3" s="53"/>
      <c r="CSQ3" s="53"/>
      <c r="CSR3" s="53"/>
      <c r="CSS3" s="53"/>
      <c r="CST3" s="53"/>
      <c r="CSU3" s="53"/>
      <c r="CSV3" s="53"/>
      <c r="CSW3" s="53"/>
      <c r="CSX3" s="53"/>
      <c r="CSY3" s="53"/>
      <c r="CSZ3" s="53"/>
      <c r="CTA3" s="53"/>
      <c r="CTB3" s="53"/>
      <c r="CTC3" s="53"/>
      <c r="CTD3" s="53"/>
      <c r="CTE3" s="53"/>
      <c r="CTF3" s="53"/>
      <c r="CTG3" s="53"/>
      <c r="CTH3" s="53"/>
      <c r="CTI3" s="53"/>
      <c r="CTJ3" s="53"/>
      <c r="CTK3" s="53"/>
      <c r="CTL3" s="53"/>
      <c r="CTM3" s="53"/>
      <c r="CTN3" s="53"/>
      <c r="CTO3" s="53"/>
      <c r="CTP3" s="53"/>
      <c r="CTQ3" s="53"/>
      <c r="CTR3" s="53"/>
      <c r="CTS3" s="53"/>
      <c r="CTT3" s="53"/>
      <c r="CTU3" s="53"/>
      <c r="CTV3" s="53"/>
      <c r="CTW3" s="53"/>
      <c r="CTX3" s="53"/>
      <c r="CTY3" s="53"/>
      <c r="CTZ3" s="53"/>
      <c r="CUA3" s="53"/>
      <c r="CUB3" s="53"/>
      <c r="CUC3" s="53"/>
      <c r="CUD3" s="53"/>
      <c r="CUE3" s="53"/>
      <c r="CUF3" s="53"/>
      <c r="CUG3" s="53"/>
      <c r="CUH3" s="53"/>
      <c r="CUI3" s="53"/>
      <c r="CUJ3" s="53"/>
      <c r="CUK3" s="53"/>
      <c r="CUL3" s="53"/>
      <c r="CUM3" s="53"/>
      <c r="CUN3" s="53"/>
      <c r="CUO3" s="53"/>
      <c r="CUP3" s="53"/>
      <c r="CUQ3" s="53"/>
      <c r="CUR3" s="53"/>
      <c r="CUS3" s="53"/>
      <c r="CUT3" s="53"/>
      <c r="CUU3" s="53"/>
      <c r="CUV3" s="53"/>
      <c r="CUW3" s="53"/>
      <c r="CUX3" s="53"/>
      <c r="CUY3" s="53"/>
      <c r="CUZ3" s="53"/>
      <c r="CVA3" s="53"/>
      <c r="CVB3" s="53"/>
      <c r="CVC3" s="53"/>
      <c r="CVD3" s="53"/>
      <c r="CVE3" s="53"/>
      <c r="CVF3" s="53"/>
      <c r="CVG3" s="53"/>
      <c r="CVH3" s="53"/>
      <c r="CVI3" s="53"/>
      <c r="CVJ3" s="53"/>
      <c r="CVK3" s="53"/>
      <c r="CVL3" s="53"/>
      <c r="CVM3" s="53"/>
      <c r="CVN3" s="53"/>
      <c r="CVO3" s="53"/>
      <c r="CVP3" s="53"/>
      <c r="CVQ3" s="53"/>
      <c r="CVR3" s="53"/>
      <c r="CVS3" s="53"/>
      <c r="CVT3" s="53"/>
      <c r="CVU3" s="53"/>
      <c r="CVV3" s="53"/>
      <c r="CVW3" s="53"/>
      <c r="CVX3" s="53"/>
      <c r="CVY3" s="53"/>
      <c r="CVZ3" s="53"/>
      <c r="CWA3" s="53"/>
      <c r="CWB3" s="53"/>
      <c r="CWC3" s="53"/>
      <c r="CWD3" s="53"/>
      <c r="CWE3" s="53"/>
      <c r="CWF3" s="53"/>
      <c r="CWG3" s="53"/>
      <c r="CWH3" s="53"/>
      <c r="CWI3" s="53"/>
      <c r="CWJ3" s="53"/>
      <c r="CWK3" s="53"/>
      <c r="CWL3" s="53"/>
      <c r="CWM3" s="53"/>
      <c r="CWN3" s="53"/>
      <c r="CWO3" s="53"/>
      <c r="CWP3" s="53"/>
      <c r="CWQ3" s="53"/>
      <c r="CWR3" s="53"/>
      <c r="CWS3" s="53"/>
      <c r="CWT3" s="53"/>
      <c r="CWU3" s="53"/>
      <c r="CWV3" s="53"/>
      <c r="CWW3" s="53"/>
      <c r="CWX3" s="53"/>
      <c r="CWY3" s="53"/>
      <c r="CWZ3" s="53"/>
      <c r="CXA3" s="53"/>
      <c r="CXB3" s="53"/>
      <c r="CXC3" s="53"/>
      <c r="CXD3" s="53"/>
      <c r="CXE3" s="53"/>
      <c r="CXF3" s="53"/>
      <c r="CXG3" s="53"/>
      <c r="CXH3" s="53"/>
      <c r="CXI3" s="53"/>
      <c r="CXJ3" s="53"/>
      <c r="CXK3" s="53"/>
      <c r="CXL3" s="53"/>
      <c r="CXM3" s="53"/>
      <c r="CXN3" s="53"/>
      <c r="CXO3" s="53"/>
      <c r="CXP3" s="53"/>
      <c r="CXQ3" s="53"/>
      <c r="CXR3" s="53"/>
      <c r="CXS3" s="53"/>
      <c r="CXT3" s="53"/>
      <c r="CXU3" s="53"/>
      <c r="CXV3" s="53"/>
      <c r="CXW3" s="53"/>
      <c r="CXX3" s="53"/>
      <c r="CXY3" s="53"/>
      <c r="CXZ3" s="53"/>
      <c r="CYA3" s="53"/>
      <c r="CYB3" s="53"/>
      <c r="CYC3" s="53"/>
      <c r="CYD3" s="53"/>
      <c r="CYE3" s="53"/>
      <c r="CYF3" s="53"/>
      <c r="CYG3" s="53"/>
      <c r="CYH3" s="53"/>
      <c r="CYI3" s="53"/>
      <c r="CYJ3" s="53"/>
      <c r="CYK3" s="53"/>
      <c r="CYL3" s="53"/>
      <c r="CYM3" s="53"/>
      <c r="CYN3" s="53"/>
      <c r="CYO3" s="53"/>
      <c r="CYP3" s="53"/>
      <c r="CYQ3" s="53"/>
      <c r="CYR3" s="53"/>
      <c r="CYS3" s="53"/>
      <c r="CYT3" s="53"/>
      <c r="CYU3" s="53"/>
      <c r="CYV3" s="53"/>
      <c r="CYW3" s="53"/>
      <c r="CYX3" s="53"/>
      <c r="CYY3" s="53"/>
      <c r="CYZ3" s="53"/>
      <c r="CZA3" s="53"/>
      <c r="CZB3" s="53"/>
      <c r="CZC3" s="53"/>
      <c r="CZD3" s="53"/>
      <c r="CZE3" s="53"/>
      <c r="CZF3" s="53"/>
      <c r="CZG3" s="53"/>
      <c r="CZH3" s="53"/>
      <c r="CZI3" s="53"/>
      <c r="CZJ3" s="53"/>
      <c r="CZK3" s="53"/>
      <c r="CZL3" s="53"/>
      <c r="CZM3" s="53"/>
      <c r="CZN3" s="53"/>
      <c r="CZO3" s="53"/>
      <c r="CZP3" s="53"/>
      <c r="CZQ3" s="53"/>
      <c r="CZR3" s="53"/>
      <c r="CZS3" s="53"/>
      <c r="CZT3" s="53"/>
      <c r="CZU3" s="53"/>
      <c r="CZV3" s="53"/>
      <c r="CZW3" s="53"/>
      <c r="CZX3" s="53"/>
      <c r="CZY3" s="53"/>
      <c r="CZZ3" s="53"/>
      <c r="DAA3" s="53"/>
      <c r="DAB3" s="53"/>
      <c r="DAC3" s="53"/>
      <c r="DAD3" s="53"/>
      <c r="DAE3" s="53"/>
      <c r="DAF3" s="53"/>
      <c r="DAG3" s="53"/>
      <c r="DAH3" s="53"/>
      <c r="DAI3" s="53"/>
      <c r="DAJ3" s="53"/>
      <c r="DAK3" s="53"/>
      <c r="DAL3" s="53"/>
      <c r="DAM3" s="53"/>
      <c r="DAN3" s="53"/>
      <c r="DAO3" s="53"/>
      <c r="DAP3" s="53"/>
      <c r="DAQ3" s="53"/>
      <c r="DAR3" s="53"/>
      <c r="DAS3" s="53"/>
      <c r="DAT3" s="53"/>
      <c r="DAU3" s="53"/>
      <c r="DAV3" s="53"/>
      <c r="DAW3" s="53"/>
      <c r="DAX3" s="53"/>
      <c r="DAY3" s="53"/>
      <c r="DAZ3" s="53"/>
      <c r="DBA3" s="53"/>
      <c r="DBB3" s="53"/>
      <c r="DBC3" s="53"/>
      <c r="DBD3" s="53"/>
      <c r="DBE3" s="53"/>
      <c r="DBF3" s="53"/>
      <c r="DBG3" s="53"/>
      <c r="DBH3" s="53"/>
      <c r="DBI3" s="53"/>
      <c r="DBJ3" s="53"/>
      <c r="DBK3" s="53"/>
      <c r="DBL3" s="53"/>
      <c r="DBM3" s="53"/>
      <c r="DBN3" s="53"/>
      <c r="DBO3" s="53"/>
      <c r="DBP3" s="53"/>
      <c r="DBQ3" s="53"/>
      <c r="DBR3" s="53"/>
      <c r="DBS3" s="53"/>
      <c r="DBT3" s="53"/>
      <c r="DBU3" s="53"/>
      <c r="DBV3" s="53"/>
      <c r="DBW3" s="53"/>
      <c r="DBX3" s="53"/>
      <c r="DBY3" s="53"/>
      <c r="DBZ3" s="53"/>
      <c r="DCA3" s="53"/>
      <c r="DCB3" s="53"/>
      <c r="DCC3" s="53"/>
      <c r="DCD3" s="53"/>
      <c r="DCE3" s="53"/>
      <c r="DCF3" s="53"/>
      <c r="DCG3" s="53"/>
      <c r="DCH3" s="53"/>
      <c r="DCI3" s="53"/>
      <c r="DCJ3" s="53"/>
      <c r="DCK3" s="53"/>
      <c r="DCL3" s="53"/>
      <c r="DCM3" s="53"/>
      <c r="DCN3" s="53"/>
      <c r="DCO3" s="53"/>
      <c r="DCP3" s="53"/>
      <c r="DCQ3" s="53"/>
      <c r="DCR3" s="53"/>
      <c r="DCS3" s="53"/>
      <c r="DCT3" s="53"/>
      <c r="DCU3" s="53"/>
      <c r="DCV3" s="53"/>
      <c r="DCW3" s="53"/>
      <c r="DCX3" s="53"/>
      <c r="DCY3" s="53"/>
      <c r="DCZ3" s="53"/>
      <c r="DDA3" s="53"/>
      <c r="DDB3" s="53"/>
      <c r="DDC3" s="53"/>
      <c r="DDD3" s="53"/>
      <c r="DDE3" s="53"/>
      <c r="DDF3" s="53"/>
      <c r="DDG3" s="53"/>
      <c r="DDH3" s="53"/>
      <c r="DDI3" s="53"/>
      <c r="DDJ3" s="53"/>
      <c r="DDK3" s="53"/>
      <c r="DDL3" s="53"/>
      <c r="DDM3" s="53"/>
      <c r="DDN3" s="53"/>
      <c r="DDO3" s="53"/>
      <c r="DDP3" s="53"/>
      <c r="DDQ3" s="53"/>
      <c r="DDR3" s="53"/>
      <c r="DDS3" s="53"/>
      <c r="DDT3" s="53"/>
      <c r="DDU3" s="53"/>
      <c r="DDV3" s="53"/>
      <c r="DDW3" s="53"/>
      <c r="DDX3" s="53"/>
      <c r="DDY3" s="53"/>
      <c r="DDZ3" s="53"/>
      <c r="DEA3" s="53"/>
      <c r="DEB3" s="53"/>
      <c r="DEC3" s="53"/>
      <c r="DED3" s="53"/>
      <c r="DEE3" s="53"/>
      <c r="DEF3" s="53"/>
      <c r="DEG3" s="53"/>
      <c r="DEH3" s="53"/>
      <c r="DEI3" s="53"/>
      <c r="DEJ3" s="53"/>
      <c r="DEK3" s="53"/>
      <c r="DEL3" s="53"/>
      <c r="DEM3" s="53"/>
      <c r="DEN3" s="53"/>
      <c r="DEO3" s="53"/>
      <c r="DEP3" s="53"/>
      <c r="DEQ3" s="53"/>
      <c r="DER3" s="53"/>
      <c r="DES3" s="53"/>
      <c r="DET3" s="53"/>
      <c r="DEU3" s="53"/>
      <c r="DEV3" s="53"/>
      <c r="DEW3" s="53"/>
      <c r="DEX3" s="53"/>
      <c r="DEY3" s="53"/>
      <c r="DEZ3" s="53"/>
      <c r="DFA3" s="53"/>
      <c r="DFB3" s="53"/>
      <c r="DFC3" s="53"/>
      <c r="DFD3" s="53"/>
      <c r="DFE3" s="53"/>
      <c r="DFF3" s="53"/>
      <c r="DFG3" s="53"/>
      <c r="DFH3" s="53"/>
      <c r="DFI3" s="53"/>
      <c r="DFJ3" s="53"/>
      <c r="DFK3" s="53"/>
      <c r="DFL3" s="53"/>
      <c r="DFM3" s="53"/>
      <c r="DFN3" s="53"/>
      <c r="DFO3" s="53"/>
      <c r="DFP3" s="53"/>
      <c r="DFQ3" s="53"/>
      <c r="DFR3" s="53"/>
      <c r="DFS3" s="53"/>
      <c r="DFT3" s="53"/>
      <c r="DFU3" s="53"/>
      <c r="DFV3" s="53"/>
      <c r="DFW3" s="53"/>
      <c r="DFX3" s="53"/>
      <c r="DFY3" s="53"/>
      <c r="DFZ3" s="53"/>
      <c r="DGA3" s="53"/>
      <c r="DGB3" s="53"/>
      <c r="DGC3" s="53"/>
      <c r="DGD3" s="53"/>
      <c r="DGE3" s="53"/>
      <c r="DGF3" s="53"/>
      <c r="DGG3" s="53"/>
      <c r="DGH3" s="53"/>
      <c r="DGI3" s="53"/>
      <c r="DGJ3" s="53"/>
      <c r="DGK3" s="53"/>
      <c r="DGL3" s="53"/>
      <c r="DGM3" s="53"/>
      <c r="DGN3" s="53"/>
      <c r="DGO3" s="53"/>
      <c r="DGP3" s="53"/>
      <c r="DGQ3" s="53"/>
      <c r="DGR3" s="53"/>
      <c r="DGS3" s="53"/>
      <c r="DGT3" s="53"/>
      <c r="DGU3" s="53"/>
      <c r="DGV3" s="53"/>
      <c r="DGW3" s="53"/>
      <c r="DGX3" s="53"/>
      <c r="DGY3" s="53"/>
      <c r="DGZ3" s="53"/>
      <c r="DHA3" s="53"/>
      <c r="DHB3" s="53"/>
      <c r="DHC3" s="53"/>
      <c r="DHD3" s="53"/>
      <c r="DHE3" s="53"/>
      <c r="DHF3" s="53"/>
      <c r="DHG3" s="53"/>
      <c r="DHH3" s="53"/>
      <c r="DHI3" s="53"/>
      <c r="DHJ3" s="53"/>
      <c r="DHK3" s="53"/>
      <c r="DHL3" s="53"/>
      <c r="DHM3" s="53"/>
      <c r="DHN3" s="53"/>
      <c r="DHO3" s="53"/>
      <c r="DHP3" s="53"/>
      <c r="DHQ3" s="53"/>
      <c r="DHR3" s="53"/>
      <c r="DHS3" s="53"/>
      <c r="DHT3" s="53"/>
      <c r="DHU3" s="53"/>
      <c r="DHV3" s="53"/>
      <c r="DHW3" s="53"/>
      <c r="DHX3" s="53"/>
      <c r="DHY3" s="53"/>
      <c r="DHZ3" s="53"/>
      <c r="DIA3" s="53"/>
      <c r="DIB3" s="53"/>
      <c r="DIC3" s="53"/>
      <c r="DID3" s="53"/>
      <c r="DIE3" s="53"/>
      <c r="DIF3" s="53"/>
      <c r="DIG3" s="53"/>
      <c r="DIH3" s="53"/>
      <c r="DII3" s="53"/>
      <c r="DIJ3" s="53"/>
      <c r="DIK3" s="53"/>
      <c r="DIL3" s="53"/>
      <c r="DIM3" s="53"/>
      <c r="DIN3" s="53"/>
      <c r="DIO3" s="53"/>
      <c r="DIP3" s="53"/>
      <c r="DIQ3" s="53"/>
      <c r="DIR3" s="53"/>
      <c r="DIS3" s="53"/>
      <c r="DIT3" s="53"/>
      <c r="DIU3" s="53"/>
      <c r="DIV3" s="53"/>
      <c r="DIW3" s="53"/>
      <c r="DIX3" s="53"/>
      <c r="DIY3" s="53"/>
      <c r="DIZ3" s="53"/>
      <c r="DJA3" s="53"/>
      <c r="DJB3" s="53"/>
      <c r="DJC3" s="53"/>
      <c r="DJD3" s="53"/>
      <c r="DJE3" s="53"/>
      <c r="DJF3" s="53"/>
      <c r="DJG3" s="53"/>
      <c r="DJH3" s="53"/>
      <c r="DJI3" s="53"/>
      <c r="DJJ3" s="53"/>
      <c r="DJK3" s="53"/>
      <c r="DJL3" s="53"/>
      <c r="DJM3" s="53"/>
      <c r="DJN3" s="53"/>
      <c r="DJO3" s="53"/>
      <c r="DJP3" s="53"/>
      <c r="DJQ3" s="53"/>
      <c r="DJR3" s="53"/>
      <c r="DJS3" s="53"/>
      <c r="DJT3" s="53"/>
      <c r="DJU3" s="53"/>
      <c r="DJV3" s="53"/>
      <c r="DJW3" s="53"/>
      <c r="DJX3" s="53"/>
      <c r="DJY3" s="53"/>
      <c r="DJZ3" s="53"/>
      <c r="DKA3" s="53"/>
      <c r="DKB3" s="53"/>
      <c r="DKC3" s="53"/>
      <c r="DKD3" s="53"/>
      <c r="DKE3" s="53"/>
      <c r="DKF3" s="53"/>
      <c r="DKG3" s="53"/>
      <c r="DKH3" s="53"/>
      <c r="DKI3" s="53"/>
      <c r="DKJ3" s="53"/>
      <c r="DKK3" s="53"/>
      <c r="DKL3" s="53"/>
      <c r="DKM3" s="53"/>
      <c r="DKN3" s="53"/>
      <c r="DKO3" s="53"/>
      <c r="DKP3" s="53"/>
      <c r="DKQ3" s="53"/>
      <c r="DKR3" s="53"/>
      <c r="DKS3" s="53"/>
      <c r="DKT3" s="53"/>
      <c r="DKU3" s="53"/>
      <c r="DKV3" s="53"/>
      <c r="DKW3" s="53"/>
      <c r="DKX3" s="53"/>
      <c r="DKY3" s="53"/>
      <c r="DKZ3" s="53"/>
      <c r="DLA3" s="53"/>
      <c r="DLB3" s="53"/>
      <c r="DLC3" s="53"/>
      <c r="DLD3" s="53"/>
      <c r="DLE3" s="53"/>
      <c r="DLF3" s="53"/>
      <c r="DLG3" s="53"/>
      <c r="DLH3" s="53"/>
      <c r="DLI3" s="53"/>
      <c r="DLJ3" s="53"/>
      <c r="DLK3" s="53"/>
      <c r="DLL3" s="53"/>
      <c r="DLM3" s="53"/>
      <c r="DLN3" s="53"/>
      <c r="DLO3" s="53"/>
      <c r="DLP3" s="53"/>
      <c r="DLQ3" s="53"/>
      <c r="DLR3" s="53"/>
      <c r="DLS3" s="53"/>
      <c r="DLT3" s="53"/>
      <c r="DLU3" s="53"/>
      <c r="DLV3" s="53"/>
      <c r="DLW3" s="53"/>
      <c r="DLX3" s="53"/>
      <c r="DLY3" s="53"/>
      <c r="DLZ3" s="53"/>
      <c r="DMA3" s="53"/>
      <c r="DMB3" s="53"/>
      <c r="DMC3" s="53"/>
      <c r="DMD3" s="53"/>
      <c r="DME3" s="53"/>
      <c r="DMF3" s="53"/>
      <c r="DMG3" s="53"/>
      <c r="DMH3" s="53"/>
      <c r="DMI3" s="53"/>
      <c r="DMJ3" s="53"/>
      <c r="DMK3" s="53"/>
      <c r="DML3" s="53"/>
      <c r="DMM3" s="53"/>
      <c r="DMN3" s="53"/>
      <c r="DMO3" s="53"/>
      <c r="DMP3" s="53"/>
      <c r="DMQ3" s="53"/>
      <c r="DMR3" s="53"/>
      <c r="DMS3" s="53"/>
      <c r="DMT3" s="53"/>
      <c r="DMU3" s="53"/>
      <c r="DMV3" s="53"/>
      <c r="DMW3" s="53"/>
      <c r="DMX3" s="53"/>
      <c r="DMY3" s="53"/>
      <c r="DMZ3" s="53"/>
      <c r="DNA3" s="53"/>
      <c r="DNB3" s="53"/>
      <c r="DNC3" s="53"/>
      <c r="DND3" s="53"/>
      <c r="DNE3" s="53"/>
      <c r="DNF3" s="53"/>
      <c r="DNG3" s="53"/>
      <c r="DNH3" s="53"/>
      <c r="DNI3" s="53"/>
      <c r="DNJ3" s="53"/>
      <c r="DNK3" s="53"/>
      <c r="DNL3" s="53"/>
      <c r="DNM3" s="53"/>
      <c r="DNN3" s="53"/>
      <c r="DNO3" s="53"/>
      <c r="DNP3" s="53"/>
      <c r="DNQ3" s="53"/>
      <c r="DNR3" s="53"/>
      <c r="DNS3" s="53"/>
      <c r="DNT3" s="53"/>
      <c r="DNU3" s="53"/>
      <c r="DNV3" s="53"/>
      <c r="DNW3" s="53"/>
      <c r="DNX3" s="53"/>
      <c r="DNY3" s="53"/>
      <c r="DNZ3" s="53"/>
      <c r="DOA3" s="53"/>
      <c r="DOB3" s="53"/>
      <c r="DOC3" s="53"/>
      <c r="DOD3" s="53"/>
      <c r="DOE3" s="53"/>
      <c r="DOF3" s="53"/>
      <c r="DOG3" s="53"/>
      <c r="DOH3" s="53"/>
      <c r="DOI3" s="53"/>
      <c r="DOJ3" s="53"/>
      <c r="DOK3" s="53"/>
      <c r="DOL3" s="53"/>
      <c r="DOM3" s="53"/>
      <c r="DON3" s="53"/>
      <c r="DOO3" s="53"/>
      <c r="DOP3" s="53"/>
      <c r="DOQ3" s="53"/>
      <c r="DOR3" s="53"/>
      <c r="DOS3" s="53"/>
      <c r="DOT3" s="53"/>
      <c r="DOU3" s="53"/>
      <c r="DOV3" s="53"/>
      <c r="DOW3" s="53"/>
      <c r="DOX3" s="53"/>
      <c r="DOY3" s="53"/>
      <c r="DOZ3" s="53"/>
      <c r="DPA3" s="53"/>
      <c r="DPB3" s="53"/>
      <c r="DPC3" s="53"/>
      <c r="DPD3" s="53"/>
      <c r="DPE3" s="53"/>
      <c r="DPF3" s="53"/>
      <c r="DPG3" s="53"/>
      <c r="DPH3" s="53"/>
      <c r="DPI3" s="53"/>
      <c r="DPJ3" s="53"/>
      <c r="DPK3" s="53"/>
      <c r="DPL3" s="53"/>
      <c r="DPM3" s="53"/>
      <c r="DPN3" s="53"/>
      <c r="DPO3" s="53"/>
      <c r="DPP3" s="53"/>
      <c r="DPQ3" s="53"/>
      <c r="DPR3" s="53"/>
      <c r="DPS3" s="53"/>
      <c r="DPT3" s="53"/>
      <c r="DPU3" s="53"/>
      <c r="DPV3" s="53"/>
      <c r="DPW3" s="53"/>
      <c r="DPX3" s="53"/>
      <c r="DPY3" s="53"/>
      <c r="DPZ3" s="53"/>
      <c r="DQA3" s="53"/>
      <c r="DQB3" s="53"/>
      <c r="DQC3" s="53"/>
      <c r="DQD3" s="53"/>
      <c r="DQE3" s="53"/>
      <c r="DQF3" s="53"/>
      <c r="DQG3" s="53"/>
      <c r="DQH3" s="53"/>
      <c r="DQI3" s="53"/>
      <c r="DQJ3" s="53"/>
      <c r="DQK3" s="53"/>
      <c r="DQL3" s="53"/>
      <c r="DQM3" s="53"/>
      <c r="DQN3" s="53"/>
      <c r="DQO3" s="53"/>
      <c r="DQP3" s="53"/>
      <c r="DQQ3" s="53"/>
      <c r="DQR3" s="53"/>
      <c r="DQS3" s="53"/>
      <c r="DQT3" s="53"/>
      <c r="DQU3" s="53"/>
      <c r="DQV3" s="53"/>
      <c r="DQW3" s="53"/>
      <c r="DQX3" s="53"/>
      <c r="DQY3" s="53"/>
      <c r="DQZ3" s="53"/>
      <c r="DRA3" s="53"/>
      <c r="DRB3" s="53"/>
      <c r="DRC3" s="53"/>
      <c r="DRD3" s="53"/>
      <c r="DRE3" s="53"/>
      <c r="DRF3" s="53"/>
      <c r="DRG3" s="53"/>
      <c r="DRH3" s="53"/>
      <c r="DRI3" s="53"/>
      <c r="DRJ3" s="53"/>
      <c r="DRK3" s="53"/>
      <c r="DRL3" s="53"/>
      <c r="DRM3" s="53"/>
      <c r="DRN3" s="53"/>
      <c r="DRO3" s="53"/>
      <c r="DRP3" s="53"/>
      <c r="DRQ3" s="53"/>
      <c r="DRR3" s="53"/>
      <c r="DRS3" s="53"/>
      <c r="DRT3" s="53"/>
      <c r="DRU3" s="53"/>
      <c r="DRV3" s="53"/>
      <c r="DRW3" s="53"/>
      <c r="DRX3" s="53"/>
      <c r="DRY3" s="53"/>
      <c r="DRZ3" s="53"/>
      <c r="DSA3" s="53"/>
      <c r="DSB3" s="53"/>
      <c r="DSC3" s="53"/>
      <c r="DSD3" s="53"/>
      <c r="DSE3" s="53"/>
      <c r="DSF3" s="53"/>
      <c r="DSG3" s="53"/>
      <c r="DSH3" s="53"/>
      <c r="DSI3" s="53"/>
      <c r="DSJ3" s="53"/>
      <c r="DSK3" s="53"/>
      <c r="DSL3" s="53"/>
      <c r="DSM3" s="53"/>
      <c r="DSN3" s="53"/>
      <c r="DSO3" s="53"/>
      <c r="DSP3" s="53"/>
      <c r="DSQ3" s="53"/>
      <c r="DSR3" s="53"/>
      <c r="DSS3" s="53"/>
      <c r="DST3" s="53"/>
      <c r="DSU3" s="53"/>
      <c r="DSV3" s="53"/>
      <c r="DSW3" s="53"/>
      <c r="DSX3" s="53"/>
      <c r="DSY3" s="53"/>
      <c r="DSZ3" s="53"/>
      <c r="DTA3" s="53"/>
      <c r="DTB3" s="53"/>
      <c r="DTC3" s="53"/>
      <c r="DTD3" s="53"/>
      <c r="DTE3" s="53"/>
      <c r="DTF3" s="53"/>
      <c r="DTG3" s="53"/>
      <c r="DTH3" s="53"/>
      <c r="DTI3" s="53"/>
      <c r="DTJ3" s="53"/>
      <c r="DTK3" s="53"/>
      <c r="DTL3" s="53"/>
      <c r="DTM3" s="53"/>
      <c r="DTN3" s="53"/>
      <c r="DTO3" s="53"/>
      <c r="DTP3" s="53"/>
      <c r="DTQ3" s="53"/>
      <c r="DTR3" s="53"/>
      <c r="DTS3" s="53"/>
      <c r="DTT3" s="53"/>
      <c r="DTU3" s="53"/>
      <c r="DTV3" s="53"/>
      <c r="DTW3" s="53"/>
      <c r="DTX3" s="53"/>
      <c r="DTY3" s="53"/>
      <c r="DTZ3" s="53"/>
      <c r="DUA3" s="53"/>
      <c r="DUB3" s="53"/>
      <c r="DUC3" s="53"/>
      <c r="DUD3" s="53"/>
      <c r="DUE3" s="53"/>
      <c r="DUF3" s="53"/>
      <c r="DUG3" s="53"/>
      <c r="DUH3" s="53"/>
      <c r="DUI3" s="53"/>
      <c r="DUJ3" s="53"/>
      <c r="DUK3" s="53"/>
      <c r="DUL3" s="53"/>
      <c r="DUM3" s="53"/>
      <c r="DUN3" s="53"/>
      <c r="DUO3" s="53"/>
      <c r="DUP3" s="53"/>
      <c r="DUQ3" s="53"/>
      <c r="DUR3" s="53"/>
      <c r="DUS3" s="53"/>
      <c r="DUT3" s="53"/>
      <c r="DUU3" s="53"/>
      <c r="DUV3" s="53"/>
      <c r="DUW3" s="53"/>
      <c r="DUX3" s="53"/>
      <c r="DUY3" s="53"/>
      <c r="DUZ3" s="53"/>
      <c r="DVA3" s="53"/>
      <c r="DVB3" s="53"/>
      <c r="DVC3" s="53"/>
      <c r="DVD3" s="53"/>
      <c r="DVE3" s="53"/>
      <c r="DVF3" s="53"/>
      <c r="DVG3" s="53"/>
      <c r="DVH3" s="53"/>
      <c r="DVI3" s="53"/>
      <c r="DVJ3" s="53"/>
      <c r="DVK3" s="53"/>
      <c r="DVL3" s="53"/>
      <c r="DVM3" s="53"/>
      <c r="DVN3" s="53"/>
      <c r="DVO3" s="53"/>
      <c r="DVP3" s="53"/>
      <c r="DVQ3" s="53"/>
      <c r="DVR3" s="53"/>
      <c r="DVS3" s="53"/>
      <c r="DVT3" s="53"/>
      <c r="DVU3" s="53"/>
      <c r="DVV3" s="53"/>
      <c r="DVW3" s="53"/>
      <c r="DVX3" s="53"/>
      <c r="DVY3" s="53"/>
      <c r="DVZ3" s="53"/>
      <c r="DWA3" s="53"/>
      <c r="DWB3" s="53"/>
      <c r="DWC3" s="53"/>
      <c r="DWD3" s="53"/>
      <c r="DWE3" s="53"/>
      <c r="DWF3" s="53"/>
      <c r="DWG3" s="53"/>
      <c r="DWH3" s="53"/>
      <c r="DWI3" s="53"/>
      <c r="DWJ3" s="53"/>
      <c r="DWK3" s="53"/>
      <c r="DWL3" s="53"/>
      <c r="DWM3" s="53"/>
      <c r="DWN3" s="53"/>
      <c r="DWO3" s="53"/>
      <c r="DWP3" s="53"/>
      <c r="DWQ3" s="53"/>
      <c r="DWR3" s="53"/>
      <c r="DWS3" s="53"/>
      <c r="DWT3" s="53"/>
      <c r="DWU3" s="53"/>
      <c r="DWV3" s="53"/>
      <c r="DWW3" s="53"/>
      <c r="DWX3" s="53"/>
      <c r="DWY3" s="53"/>
      <c r="DWZ3" s="53"/>
      <c r="DXA3" s="53"/>
      <c r="DXB3" s="53"/>
      <c r="DXC3" s="53"/>
      <c r="DXD3" s="53"/>
      <c r="DXE3" s="53"/>
      <c r="DXF3" s="53"/>
      <c r="DXG3" s="53"/>
      <c r="DXH3" s="53"/>
      <c r="DXI3" s="53"/>
      <c r="DXJ3" s="53"/>
      <c r="DXK3" s="53"/>
      <c r="DXL3" s="53"/>
      <c r="DXM3" s="53"/>
      <c r="DXN3" s="53"/>
      <c r="DXO3" s="53"/>
      <c r="DXP3" s="53"/>
      <c r="DXQ3" s="53"/>
      <c r="DXR3" s="53"/>
      <c r="DXS3" s="53"/>
      <c r="DXT3" s="53"/>
      <c r="DXU3" s="53"/>
      <c r="DXV3" s="53"/>
      <c r="DXW3" s="53"/>
      <c r="DXX3" s="53"/>
      <c r="DXY3" s="53"/>
      <c r="DXZ3" s="53"/>
      <c r="DYA3" s="53"/>
      <c r="DYB3" s="53"/>
      <c r="DYC3" s="53"/>
      <c r="DYD3" s="53"/>
      <c r="DYE3" s="53"/>
      <c r="DYF3" s="53"/>
      <c r="DYG3" s="53"/>
      <c r="DYH3" s="53"/>
      <c r="DYI3" s="53"/>
      <c r="DYJ3" s="53"/>
      <c r="DYK3" s="53"/>
      <c r="DYL3" s="53"/>
      <c r="DYM3" s="53"/>
      <c r="DYN3" s="53"/>
      <c r="DYO3" s="53"/>
      <c r="DYP3" s="53"/>
      <c r="DYQ3" s="53"/>
      <c r="DYR3" s="53"/>
      <c r="DYS3" s="53"/>
      <c r="DYT3" s="53"/>
      <c r="DYU3" s="53"/>
      <c r="DYV3" s="53"/>
      <c r="DYW3" s="53"/>
      <c r="DYX3" s="53"/>
      <c r="DYY3" s="53"/>
      <c r="DYZ3" s="53"/>
      <c r="DZA3" s="53"/>
      <c r="DZB3" s="53"/>
      <c r="DZC3" s="53"/>
      <c r="DZD3" s="53"/>
      <c r="DZE3" s="53"/>
      <c r="DZF3" s="53"/>
      <c r="DZG3" s="53"/>
      <c r="DZH3" s="53"/>
      <c r="DZI3" s="53"/>
      <c r="DZJ3" s="53"/>
      <c r="DZK3" s="53"/>
      <c r="DZL3" s="53"/>
      <c r="DZM3" s="53"/>
      <c r="DZN3" s="53"/>
      <c r="DZO3" s="53"/>
      <c r="DZP3" s="53"/>
      <c r="DZQ3" s="53"/>
      <c r="DZR3" s="53"/>
      <c r="DZS3" s="53"/>
      <c r="DZT3" s="53"/>
      <c r="DZU3" s="53"/>
      <c r="DZV3" s="53"/>
      <c r="DZW3" s="53"/>
      <c r="DZX3" s="53"/>
      <c r="DZY3" s="53"/>
      <c r="DZZ3" s="53"/>
      <c r="EAA3" s="53"/>
      <c r="EAB3" s="53"/>
      <c r="EAC3" s="53"/>
      <c r="EAD3" s="53"/>
      <c r="EAE3" s="53"/>
      <c r="EAF3" s="53"/>
      <c r="EAG3" s="53"/>
      <c r="EAH3" s="53"/>
      <c r="EAI3" s="53"/>
      <c r="EAJ3" s="53"/>
      <c r="EAK3" s="53"/>
      <c r="EAL3" s="53"/>
      <c r="EAM3" s="53"/>
      <c r="EAN3" s="53"/>
      <c r="EAO3" s="53"/>
      <c r="EAP3" s="53"/>
      <c r="EAQ3" s="53"/>
      <c r="EAR3" s="53"/>
      <c r="EAS3" s="53"/>
      <c r="EAT3" s="53"/>
      <c r="EAU3" s="53"/>
      <c r="EAV3" s="53"/>
      <c r="EAW3" s="53"/>
      <c r="EAX3" s="53"/>
      <c r="EAY3" s="53"/>
      <c r="EAZ3" s="53"/>
      <c r="EBA3" s="53"/>
      <c r="EBB3" s="53"/>
      <c r="EBC3" s="53"/>
      <c r="EBD3" s="53"/>
      <c r="EBE3" s="53"/>
      <c r="EBF3" s="53"/>
      <c r="EBG3" s="53"/>
      <c r="EBH3" s="53"/>
      <c r="EBI3" s="53"/>
      <c r="EBJ3" s="53"/>
      <c r="EBK3" s="53"/>
      <c r="EBL3" s="53"/>
      <c r="EBM3" s="53"/>
      <c r="EBN3" s="53"/>
      <c r="EBO3" s="53"/>
      <c r="EBP3" s="53"/>
      <c r="EBQ3" s="53"/>
      <c r="EBR3" s="53"/>
      <c r="EBS3" s="53"/>
      <c r="EBT3" s="53"/>
      <c r="EBU3" s="53"/>
      <c r="EBV3" s="53"/>
      <c r="EBW3" s="53"/>
      <c r="EBX3" s="53"/>
      <c r="EBY3" s="53"/>
      <c r="EBZ3" s="53"/>
      <c r="ECA3" s="53"/>
      <c r="ECB3" s="53"/>
      <c r="ECC3" s="53"/>
      <c r="ECD3" s="53"/>
      <c r="ECE3" s="53"/>
      <c r="ECF3" s="53"/>
      <c r="ECG3" s="53"/>
      <c r="ECH3" s="53"/>
      <c r="ECI3" s="53"/>
      <c r="ECJ3" s="53"/>
      <c r="ECK3" s="53"/>
      <c r="ECL3" s="53"/>
      <c r="ECM3" s="53"/>
      <c r="ECN3" s="53"/>
      <c r="ECO3" s="53"/>
      <c r="ECP3" s="53"/>
      <c r="ECQ3" s="53"/>
      <c r="ECR3" s="53"/>
      <c r="ECS3" s="53"/>
      <c r="ECT3" s="53"/>
      <c r="ECU3" s="53"/>
      <c r="ECV3" s="53"/>
      <c r="ECW3" s="53"/>
      <c r="ECX3" s="53"/>
      <c r="ECY3" s="53"/>
      <c r="ECZ3" s="53"/>
      <c r="EDA3" s="53"/>
      <c r="EDB3" s="53"/>
      <c r="EDC3" s="53"/>
      <c r="EDD3" s="53"/>
      <c r="EDE3" s="53"/>
      <c r="EDF3" s="53"/>
      <c r="EDG3" s="53"/>
      <c r="EDH3" s="53"/>
      <c r="EDI3" s="53"/>
      <c r="EDJ3" s="53"/>
      <c r="EDK3" s="53"/>
      <c r="EDL3" s="53"/>
      <c r="EDM3" s="53"/>
      <c r="EDN3" s="53"/>
      <c r="EDO3" s="53"/>
      <c r="EDP3" s="53"/>
      <c r="EDQ3" s="53"/>
      <c r="EDR3" s="53"/>
      <c r="EDS3" s="53"/>
      <c r="EDT3" s="53"/>
      <c r="EDU3" s="53"/>
      <c r="EDV3" s="53"/>
      <c r="EDW3" s="53"/>
      <c r="EDX3" s="53"/>
      <c r="EDY3" s="53"/>
      <c r="EDZ3" s="53"/>
      <c r="EEA3" s="53"/>
      <c r="EEB3" s="53"/>
      <c r="EEC3" s="53"/>
      <c r="EED3" s="53"/>
      <c r="EEE3" s="53"/>
      <c r="EEF3" s="53"/>
      <c r="EEG3" s="53"/>
      <c r="EEH3" s="53"/>
      <c r="EEI3" s="53"/>
      <c r="EEJ3" s="53"/>
      <c r="EEK3" s="53"/>
      <c r="EEL3" s="53"/>
      <c r="EEM3" s="53"/>
      <c r="EEN3" s="53"/>
      <c r="EEO3" s="53"/>
      <c r="EEP3" s="53"/>
      <c r="EEQ3" s="53"/>
      <c r="EER3" s="53"/>
      <c r="EES3" s="53"/>
      <c r="EET3" s="53"/>
      <c r="EEU3" s="53"/>
      <c r="EEV3" s="53"/>
      <c r="EEW3" s="53"/>
      <c r="EEX3" s="53"/>
      <c r="EEY3" s="53"/>
      <c r="EEZ3" s="53"/>
      <c r="EFA3" s="53"/>
      <c r="EFB3" s="53"/>
      <c r="EFC3" s="53"/>
      <c r="EFD3" s="53"/>
      <c r="EFE3" s="53"/>
      <c r="EFF3" s="53"/>
      <c r="EFG3" s="53"/>
      <c r="EFH3" s="53"/>
      <c r="EFI3" s="53"/>
      <c r="EFJ3" s="53"/>
      <c r="EFK3" s="53"/>
      <c r="EFL3" s="53"/>
      <c r="EFM3" s="53"/>
      <c r="EFN3" s="53"/>
      <c r="EFO3" s="53"/>
      <c r="EFP3" s="53"/>
      <c r="EFQ3" s="53"/>
      <c r="EFR3" s="53"/>
      <c r="EFS3" s="53"/>
      <c r="EFT3" s="53"/>
      <c r="EFU3" s="53"/>
      <c r="EFV3" s="53"/>
      <c r="EFW3" s="53"/>
      <c r="EFX3" s="53"/>
      <c r="EFY3" s="53"/>
      <c r="EFZ3" s="53"/>
      <c r="EGA3" s="53"/>
      <c r="EGB3" s="53"/>
      <c r="EGC3" s="53"/>
      <c r="EGD3" s="53"/>
      <c r="EGE3" s="53"/>
      <c r="EGF3" s="53"/>
      <c r="EGG3" s="53"/>
      <c r="EGH3" s="53"/>
      <c r="EGI3" s="53"/>
      <c r="EGJ3" s="53"/>
      <c r="EGK3" s="53"/>
      <c r="EGL3" s="53"/>
      <c r="EGM3" s="53"/>
      <c r="EGN3" s="53"/>
      <c r="EGO3" s="53"/>
      <c r="EGP3" s="53"/>
      <c r="EGQ3" s="53"/>
      <c r="EGR3" s="53"/>
      <c r="EGS3" s="53"/>
      <c r="EGT3" s="53"/>
      <c r="EGU3" s="53"/>
      <c r="EGV3" s="53"/>
      <c r="EGW3" s="53"/>
      <c r="EGX3" s="53"/>
      <c r="EGY3" s="53"/>
      <c r="EGZ3" s="53"/>
      <c r="EHA3" s="53"/>
      <c r="EHB3" s="53"/>
      <c r="EHC3" s="53"/>
      <c r="EHD3" s="53"/>
      <c r="EHE3" s="53"/>
      <c r="EHF3" s="53"/>
      <c r="EHG3" s="53"/>
      <c r="EHH3" s="53"/>
      <c r="EHI3" s="53"/>
      <c r="EHJ3" s="53"/>
      <c r="EHK3" s="53"/>
      <c r="EHL3" s="53"/>
      <c r="EHM3" s="53"/>
      <c r="EHN3" s="53"/>
      <c r="EHO3" s="53"/>
      <c r="EHP3" s="53"/>
      <c r="EHQ3" s="53"/>
      <c r="EHR3" s="53"/>
      <c r="EHS3" s="53"/>
      <c r="EHT3" s="53"/>
      <c r="EHU3" s="53"/>
      <c r="EHV3" s="53"/>
      <c r="EHW3" s="53"/>
      <c r="EHX3" s="53"/>
      <c r="EHY3" s="53"/>
      <c r="EHZ3" s="53"/>
      <c r="EIA3" s="53"/>
      <c r="EIB3" s="53"/>
      <c r="EIC3" s="53"/>
      <c r="EID3" s="53"/>
      <c r="EIE3" s="53"/>
      <c r="EIF3" s="53"/>
      <c r="EIG3" s="53"/>
      <c r="EIH3" s="53"/>
      <c r="EII3" s="53"/>
      <c r="EIJ3" s="53"/>
      <c r="EIK3" s="53"/>
      <c r="EIL3" s="53"/>
      <c r="EIM3" s="53"/>
      <c r="EIN3" s="53"/>
      <c r="EIO3" s="53"/>
      <c r="EIP3" s="53"/>
      <c r="EIQ3" s="53"/>
      <c r="EIR3" s="53"/>
      <c r="EIS3" s="53"/>
      <c r="EIT3" s="53"/>
      <c r="EIU3" s="53"/>
      <c r="EIV3" s="53"/>
      <c r="EIW3" s="53"/>
      <c r="EIX3" s="53"/>
      <c r="EIY3" s="53"/>
      <c r="EIZ3" s="53"/>
      <c r="EJA3" s="53"/>
      <c r="EJB3" s="53"/>
      <c r="EJC3" s="53"/>
      <c r="EJD3" s="53"/>
      <c r="EJE3" s="53"/>
      <c r="EJF3" s="53"/>
      <c r="EJG3" s="53"/>
      <c r="EJH3" s="53"/>
      <c r="EJI3" s="53"/>
      <c r="EJJ3" s="53"/>
      <c r="EJK3" s="53"/>
      <c r="EJL3" s="53"/>
      <c r="EJM3" s="53"/>
      <c r="EJN3" s="53"/>
      <c r="EJO3" s="53"/>
      <c r="EJP3" s="53"/>
      <c r="EJQ3" s="53"/>
      <c r="EJR3" s="53"/>
      <c r="EJS3" s="53"/>
      <c r="EJT3" s="53"/>
      <c r="EJU3" s="53"/>
      <c r="EJV3" s="53"/>
      <c r="EJW3" s="53"/>
      <c r="EJX3" s="53"/>
      <c r="EJY3" s="53"/>
      <c r="EJZ3" s="53"/>
      <c r="EKA3" s="53"/>
      <c r="EKB3" s="53"/>
      <c r="EKC3" s="53"/>
      <c r="EKD3" s="53"/>
      <c r="EKE3" s="53"/>
      <c r="EKF3" s="53"/>
      <c r="EKG3" s="53"/>
      <c r="EKH3" s="53"/>
      <c r="EKI3" s="53"/>
      <c r="EKJ3" s="53"/>
      <c r="EKK3" s="53"/>
      <c r="EKL3" s="53"/>
      <c r="EKM3" s="53"/>
      <c r="EKN3" s="53"/>
      <c r="EKO3" s="53"/>
      <c r="EKP3" s="53"/>
      <c r="EKQ3" s="53"/>
      <c r="EKR3" s="53"/>
      <c r="EKS3" s="53"/>
      <c r="EKT3" s="53"/>
      <c r="EKU3" s="53"/>
      <c r="EKV3" s="53"/>
      <c r="EKW3" s="53"/>
      <c r="EKX3" s="53"/>
      <c r="EKY3" s="53"/>
      <c r="EKZ3" s="53"/>
      <c r="ELA3" s="53"/>
      <c r="ELB3" s="53"/>
      <c r="ELC3" s="53"/>
      <c r="ELD3" s="53"/>
      <c r="ELE3" s="53"/>
      <c r="ELF3" s="53"/>
      <c r="ELG3" s="53"/>
      <c r="ELH3" s="53"/>
      <c r="ELI3" s="53"/>
      <c r="ELJ3" s="53"/>
      <c r="ELK3" s="53"/>
      <c r="ELL3" s="53"/>
      <c r="ELM3" s="53"/>
      <c r="ELN3" s="53"/>
      <c r="ELO3" s="53"/>
      <c r="ELP3" s="53"/>
      <c r="ELQ3" s="53"/>
      <c r="ELR3" s="53"/>
      <c r="ELS3" s="53"/>
      <c r="ELT3" s="53"/>
      <c r="ELU3" s="53"/>
      <c r="ELV3" s="53"/>
      <c r="ELW3" s="53"/>
      <c r="ELX3" s="53"/>
      <c r="ELY3" s="53"/>
      <c r="ELZ3" s="53"/>
      <c r="EMA3" s="53"/>
      <c r="EMB3" s="53"/>
      <c r="EMC3" s="53"/>
      <c r="EMD3" s="53"/>
      <c r="EME3" s="53"/>
      <c r="EMF3" s="53"/>
      <c r="EMG3" s="53"/>
      <c r="EMH3" s="53"/>
      <c r="EMI3" s="53"/>
      <c r="EMJ3" s="53"/>
      <c r="EMK3" s="53"/>
      <c r="EML3" s="53"/>
      <c r="EMM3" s="53"/>
      <c r="EMN3" s="53"/>
      <c r="EMO3" s="53"/>
      <c r="EMP3" s="53"/>
      <c r="EMQ3" s="53"/>
      <c r="EMR3" s="53"/>
      <c r="EMS3" s="53"/>
      <c r="EMT3" s="53"/>
      <c r="EMU3" s="53"/>
      <c r="EMV3" s="53"/>
      <c r="EMW3" s="53"/>
      <c r="EMX3" s="53"/>
      <c r="EMY3" s="53"/>
      <c r="EMZ3" s="53"/>
      <c r="ENA3" s="53"/>
      <c r="ENB3" s="53"/>
      <c r="ENC3" s="53"/>
      <c r="END3" s="53"/>
      <c r="ENE3" s="53"/>
      <c r="ENF3" s="53"/>
      <c r="ENG3" s="53"/>
      <c r="ENH3" s="53"/>
      <c r="ENI3" s="53"/>
      <c r="ENJ3" s="53"/>
      <c r="ENK3" s="53"/>
      <c r="ENL3" s="53"/>
      <c r="ENM3" s="53"/>
      <c r="ENN3" s="53"/>
      <c r="ENO3" s="53"/>
      <c r="ENP3" s="53"/>
      <c r="ENQ3" s="53"/>
      <c r="ENR3" s="53"/>
      <c r="ENS3" s="53"/>
      <c r="ENT3" s="53"/>
      <c r="ENU3" s="53"/>
      <c r="ENV3" s="53"/>
      <c r="ENW3" s="53"/>
      <c r="ENX3" s="53"/>
      <c r="ENY3" s="53"/>
      <c r="ENZ3" s="53"/>
      <c r="EOA3" s="53"/>
      <c r="EOB3" s="53"/>
      <c r="EOC3" s="53"/>
      <c r="EOD3" s="53"/>
      <c r="EOE3" s="53"/>
      <c r="EOF3" s="53"/>
      <c r="EOG3" s="53"/>
      <c r="EOH3" s="53"/>
      <c r="EOI3" s="53"/>
      <c r="EOJ3" s="53"/>
      <c r="EOK3" s="53"/>
      <c r="EOL3" s="53"/>
      <c r="EOM3" s="53"/>
      <c r="EON3" s="53"/>
      <c r="EOO3" s="53"/>
      <c r="EOP3" s="53"/>
      <c r="EOQ3" s="53"/>
      <c r="EOR3" s="53"/>
      <c r="EOS3" s="53"/>
      <c r="EOT3" s="53"/>
      <c r="EOU3" s="53"/>
      <c r="EOV3" s="53"/>
      <c r="EOW3" s="53"/>
      <c r="EOX3" s="53"/>
      <c r="EOY3" s="53"/>
      <c r="EOZ3" s="53"/>
      <c r="EPA3" s="53"/>
      <c r="EPB3" s="53"/>
      <c r="EPC3" s="53"/>
      <c r="EPD3" s="53"/>
      <c r="EPE3" s="53"/>
      <c r="EPF3" s="53"/>
      <c r="EPG3" s="53"/>
      <c r="EPH3" s="53"/>
      <c r="EPI3" s="53"/>
      <c r="EPJ3" s="53"/>
      <c r="EPK3" s="53"/>
      <c r="EPL3" s="53"/>
      <c r="EPM3" s="53"/>
      <c r="EPN3" s="53"/>
      <c r="EPO3" s="53"/>
      <c r="EPP3" s="53"/>
      <c r="EPQ3" s="53"/>
      <c r="EPR3" s="53"/>
      <c r="EPS3" s="53"/>
      <c r="EPT3" s="53"/>
      <c r="EPU3" s="53"/>
      <c r="EPV3" s="53"/>
      <c r="EPW3" s="53"/>
      <c r="EPX3" s="53"/>
      <c r="EPY3" s="53"/>
      <c r="EPZ3" s="53"/>
      <c r="EQA3" s="53"/>
      <c r="EQB3" s="53"/>
      <c r="EQC3" s="53"/>
      <c r="EQD3" s="53"/>
      <c r="EQE3" s="53"/>
      <c r="EQF3" s="53"/>
      <c r="EQG3" s="53"/>
      <c r="EQH3" s="53"/>
      <c r="EQI3" s="53"/>
      <c r="EQJ3" s="53"/>
      <c r="EQK3" s="53"/>
      <c r="EQL3" s="53"/>
      <c r="EQM3" s="53"/>
      <c r="EQN3" s="53"/>
      <c r="EQO3" s="53"/>
      <c r="EQP3" s="53"/>
      <c r="EQQ3" s="53"/>
      <c r="EQR3" s="53"/>
      <c r="EQS3" s="53"/>
      <c r="EQT3" s="53"/>
      <c r="EQU3" s="53"/>
      <c r="EQV3" s="53"/>
      <c r="EQW3" s="53"/>
      <c r="EQX3" s="53"/>
      <c r="EQY3" s="53"/>
      <c r="EQZ3" s="53"/>
      <c r="ERA3" s="53"/>
      <c r="ERB3" s="53"/>
      <c r="ERC3" s="53"/>
      <c r="ERD3" s="53"/>
      <c r="ERE3" s="53"/>
      <c r="ERF3" s="53"/>
      <c r="ERG3" s="53"/>
      <c r="ERH3" s="53"/>
      <c r="ERI3" s="53"/>
      <c r="ERJ3" s="53"/>
      <c r="ERK3" s="53"/>
      <c r="ERL3" s="53"/>
      <c r="ERM3" s="53"/>
      <c r="ERN3" s="53"/>
      <c r="ERO3" s="53"/>
      <c r="ERP3" s="53"/>
      <c r="ERQ3" s="53"/>
      <c r="ERR3" s="53"/>
      <c r="ERS3" s="53"/>
      <c r="ERT3" s="53"/>
      <c r="ERU3" s="53"/>
      <c r="ERV3" s="53"/>
      <c r="ERW3" s="53"/>
      <c r="ERX3" s="53"/>
      <c r="ERY3" s="53"/>
      <c r="ERZ3" s="53"/>
      <c r="ESA3" s="53"/>
      <c r="ESB3" s="53"/>
      <c r="ESC3" s="53"/>
      <c r="ESD3" s="53"/>
      <c r="ESE3" s="53"/>
      <c r="ESF3" s="53"/>
      <c r="ESG3" s="53"/>
      <c r="ESH3" s="53"/>
      <c r="ESI3" s="53"/>
      <c r="ESJ3" s="53"/>
      <c r="ESK3" s="53"/>
      <c r="ESL3" s="53"/>
      <c r="ESM3" s="53"/>
      <c r="ESN3" s="53"/>
      <c r="ESO3" s="53"/>
      <c r="ESP3" s="53"/>
      <c r="ESQ3" s="53"/>
      <c r="ESR3" s="53"/>
      <c r="ESS3" s="53"/>
      <c r="EST3" s="53"/>
      <c r="ESU3" s="53"/>
      <c r="ESV3" s="53"/>
      <c r="ESW3" s="53"/>
      <c r="ESX3" s="53"/>
      <c r="ESY3" s="53"/>
      <c r="ESZ3" s="53"/>
      <c r="ETA3" s="53"/>
      <c r="ETB3" s="53"/>
      <c r="ETC3" s="53"/>
      <c r="ETD3" s="53"/>
      <c r="ETE3" s="53"/>
      <c r="ETF3" s="53"/>
      <c r="ETG3" s="53"/>
      <c r="ETH3" s="53"/>
      <c r="ETI3" s="53"/>
      <c r="ETJ3" s="53"/>
      <c r="ETK3" s="53"/>
      <c r="ETL3" s="53"/>
      <c r="ETM3" s="53"/>
      <c r="ETN3" s="53"/>
      <c r="ETO3" s="53"/>
      <c r="ETP3" s="53"/>
      <c r="ETQ3" s="53"/>
      <c r="ETR3" s="53"/>
      <c r="ETS3" s="53"/>
      <c r="ETT3" s="53"/>
      <c r="ETU3" s="53"/>
      <c r="ETV3" s="53"/>
      <c r="ETW3" s="53"/>
      <c r="ETX3" s="53"/>
      <c r="ETY3" s="53"/>
      <c r="ETZ3" s="53"/>
      <c r="EUA3" s="53"/>
      <c r="EUB3" s="53"/>
      <c r="EUC3" s="53"/>
      <c r="EUD3" s="53"/>
      <c r="EUE3" s="53"/>
      <c r="EUF3" s="53"/>
      <c r="EUG3" s="53"/>
      <c r="EUH3" s="53"/>
      <c r="EUI3" s="53"/>
      <c r="EUJ3" s="53"/>
      <c r="EUK3" s="53"/>
      <c r="EUL3" s="53"/>
      <c r="EUM3" s="53"/>
      <c r="EUN3" s="53"/>
      <c r="EUO3" s="53"/>
      <c r="EUP3" s="53"/>
      <c r="EUQ3" s="53"/>
      <c r="EUR3" s="53"/>
      <c r="EUS3" s="53"/>
      <c r="EUT3" s="53"/>
      <c r="EUU3" s="53"/>
      <c r="EUV3" s="53"/>
      <c r="EUW3" s="53"/>
      <c r="EUX3" s="53"/>
      <c r="EUY3" s="53"/>
      <c r="EUZ3" s="53"/>
      <c r="EVA3" s="53"/>
      <c r="EVB3" s="53"/>
      <c r="EVC3" s="53"/>
      <c r="EVD3" s="53"/>
      <c r="EVE3" s="53"/>
      <c r="EVF3" s="53"/>
      <c r="EVG3" s="53"/>
      <c r="EVH3" s="53"/>
      <c r="EVI3" s="53"/>
      <c r="EVJ3" s="53"/>
      <c r="EVK3" s="53"/>
      <c r="EVL3" s="53"/>
      <c r="EVM3" s="53"/>
      <c r="EVN3" s="53"/>
      <c r="EVO3" s="53"/>
      <c r="EVP3" s="53"/>
      <c r="EVQ3" s="53"/>
      <c r="EVR3" s="53"/>
      <c r="EVS3" s="53"/>
      <c r="EVT3" s="53"/>
      <c r="EVU3" s="53"/>
      <c r="EVV3" s="53"/>
      <c r="EVW3" s="53"/>
      <c r="EVX3" s="53"/>
      <c r="EVY3" s="53"/>
      <c r="EVZ3" s="53"/>
      <c r="EWA3" s="53"/>
      <c r="EWB3" s="53"/>
      <c r="EWC3" s="53"/>
      <c r="EWD3" s="53"/>
      <c r="EWE3" s="53"/>
      <c r="EWF3" s="53"/>
      <c r="EWG3" s="53"/>
      <c r="EWH3" s="53"/>
      <c r="EWI3" s="53"/>
      <c r="EWJ3" s="53"/>
      <c r="EWK3" s="53"/>
      <c r="EWL3" s="53"/>
      <c r="EWM3" s="53"/>
      <c r="EWN3" s="53"/>
      <c r="EWO3" s="53"/>
      <c r="EWP3" s="53"/>
      <c r="EWQ3" s="53"/>
      <c r="EWR3" s="53"/>
      <c r="EWS3" s="53"/>
      <c r="EWT3" s="53"/>
      <c r="EWU3" s="53"/>
      <c r="EWV3" s="53"/>
      <c r="EWW3" s="53"/>
      <c r="EWX3" s="53"/>
      <c r="EWY3" s="53"/>
      <c r="EWZ3" s="53"/>
      <c r="EXA3" s="53"/>
      <c r="EXB3" s="53"/>
      <c r="EXC3" s="53"/>
      <c r="EXD3" s="53"/>
      <c r="EXE3" s="53"/>
      <c r="EXF3" s="53"/>
      <c r="EXG3" s="53"/>
      <c r="EXH3" s="53"/>
      <c r="EXI3" s="53"/>
      <c r="EXJ3" s="53"/>
      <c r="EXK3" s="53"/>
      <c r="EXL3" s="53"/>
      <c r="EXM3" s="53"/>
      <c r="EXN3" s="53"/>
      <c r="EXO3" s="53"/>
      <c r="EXP3" s="53"/>
      <c r="EXQ3" s="53"/>
      <c r="EXR3" s="53"/>
      <c r="EXS3" s="53"/>
      <c r="EXT3" s="53"/>
      <c r="EXU3" s="53"/>
      <c r="EXV3" s="53"/>
      <c r="EXW3" s="53"/>
      <c r="EXX3" s="53"/>
      <c r="EXY3" s="53"/>
      <c r="EXZ3" s="53"/>
      <c r="EYA3" s="53"/>
      <c r="EYB3" s="53"/>
      <c r="EYC3" s="53"/>
      <c r="EYD3" s="53"/>
      <c r="EYE3" s="53"/>
      <c r="EYF3" s="53"/>
      <c r="EYG3" s="53"/>
      <c r="EYH3" s="53"/>
      <c r="EYI3" s="53"/>
      <c r="EYJ3" s="53"/>
      <c r="EYK3" s="53"/>
      <c r="EYL3" s="53"/>
      <c r="EYM3" s="53"/>
      <c r="EYN3" s="53"/>
      <c r="EYO3" s="53"/>
      <c r="EYP3" s="53"/>
      <c r="EYQ3" s="53"/>
      <c r="EYR3" s="53"/>
      <c r="EYS3" s="53"/>
      <c r="EYT3" s="53"/>
      <c r="EYU3" s="53"/>
      <c r="EYV3" s="53"/>
      <c r="EYW3" s="53"/>
      <c r="EYX3" s="53"/>
      <c r="EYY3" s="53"/>
      <c r="EYZ3" s="53"/>
      <c r="EZA3" s="53"/>
      <c r="EZB3" s="53"/>
      <c r="EZC3" s="53"/>
      <c r="EZD3" s="53"/>
      <c r="EZE3" s="53"/>
      <c r="EZF3" s="53"/>
      <c r="EZG3" s="53"/>
      <c r="EZH3" s="53"/>
      <c r="EZI3" s="53"/>
      <c r="EZJ3" s="53"/>
      <c r="EZK3" s="53"/>
      <c r="EZL3" s="53"/>
      <c r="EZM3" s="53"/>
      <c r="EZN3" s="53"/>
      <c r="EZO3" s="53"/>
      <c r="EZP3" s="53"/>
      <c r="EZQ3" s="53"/>
      <c r="EZR3" s="53"/>
      <c r="EZS3" s="53"/>
      <c r="EZT3" s="53"/>
      <c r="EZU3" s="53"/>
      <c r="EZV3" s="53"/>
      <c r="EZW3" s="53"/>
      <c r="EZX3" s="53"/>
      <c r="EZY3" s="53"/>
      <c r="EZZ3" s="53"/>
      <c r="FAA3" s="53"/>
      <c r="FAB3" s="53"/>
      <c r="FAC3" s="53"/>
      <c r="FAD3" s="53"/>
      <c r="FAE3" s="53"/>
      <c r="FAF3" s="53"/>
      <c r="FAG3" s="53"/>
      <c r="FAH3" s="53"/>
      <c r="FAI3" s="53"/>
      <c r="FAJ3" s="53"/>
      <c r="FAK3" s="53"/>
      <c r="FAL3" s="53"/>
      <c r="FAM3" s="53"/>
      <c r="FAN3" s="53"/>
      <c r="FAO3" s="53"/>
      <c r="FAP3" s="53"/>
      <c r="FAQ3" s="53"/>
      <c r="FAR3" s="53"/>
      <c r="FAS3" s="53"/>
      <c r="FAT3" s="53"/>
      <c r="FAU3" s="53"/>
      <c r="FAV3" s="53"/>
      <c r="FAW3" s="53"/>
      <c r="FAX3" s="53"/>
      <c r="FAY3" s="53"/>
      <c r="FAZ3" s="53"/>
      <c r="FBA3" s="53"/>
      <c r="FBB3" s="53"/>
      <c r="FBC3" s="53"/>
      <c r="FBD3" s="53"/>
      <c r="FBE3" s="53"/>
      <c r="FBF3" s="53"/>
      <c r="FBG3" s="53"/>
      <c r="FBH3" s="53"/>
      <c r="FBI3" s="53"/>
      <c r="FBJ3" s="53"/>
      <c r="FBK3" s="53"/>
      <c r="FBL3" s="53"/>
      <c r="FBM3" s="53"/>
      <c r="FBN3" s="53"/>
      <c r="FBO3" s="53"/>
      <c r="FBP3" s="53"/>
      <c r="FBQ3" s="53"/>
      <c r="FBR3" s="53"/>
      <c r="FBS3" s="53"/>
      <c r="FBT3" s="53"/>
      <c r="FBU3" s="53"/>
      <c r="FBV3" s="53"/>
      <c r="FBW3" s="53"/>
      <c r="FBX3" s="53"/>
      <c r="FBY3" s="53"/>
      <c r="FBZ3" s="53"/>
      <c r="FCA3" s="53"/>
      <c r="FCB3" s="53"/>
      <c r="FCC3" s="53"/>
      <c r="FCD3" s="53"/>
      <c r="FCE3" s="53"/>
      <c r="FCF3" s="53"/>
      <c r="FCG3" s="53"/>
      <c r="FCH3" s="53"/>
      <c r="FCI3" s="53"/>
      <c r="FCJ3" s="53"/>
      <c r="FCK3" s="53"/>
      <c r="FCL3" s="53"/>
      <c r="FCM3" s="53"/>
      <c r="FCN3" s="53"/>
      <c r="FCO3" s="53"/>
      <c r="FCP3" s="53"/>
      <c r="FCQ3" s="53"/>
      <c r="FCR3" s="53"/>
      <c r="FCS3" s="53"/>
      <c r="FCT3" s="53"/>
      <c r="FCU3" s="53"/>
      <c r="FCV3" s="53"/>
      <c r="FCW3" s="53"/>
      <c r="FCX3" s="53"/>
      <c r="FCY3" s="53"/>
      <c r="FCZ3" s="53"/>
      <c r="FDA3" s="53"/>
      <c r="FDB3" s="53"/>
      <c r="FDC3" s="53"/>
      <c r="FDD3" s="53"/>
      <c r="FDE3" s="53"/>
      <c r="FDF3" s="53"/>
      <c r="FDG3" s="53"/>
      <c r="FDH3" s="53"/>
      <c r="FDI3" s="53"/>
      <c r="FDJ3" s="53"/>
      <c r="FDK3" s="53"/>
      <c r="FDL3" s="53"/>
      <c r="FDM3" s="53"/>
      <c r="FDN3" s="53"/>
      <c r="FDO3" s="53"/>
      <c r="FDP3" s="53"/>
      <c r="FDQ3" s="53"/>
      <c r="FDR3" s="53"/>
      <c r="FDS3" s="53"/>
      <c r="FDT3" s="53"/>
      <c r="FDU3" s="53"/>
      <c r="FDV3" s="53"/>
      <c r="FDW3" s="53"/>
      <c r="FDX3" s="53"/>
      <c r="FDY3" s="53"/>
      <c r="FDZ3" s="53"/>
      <c r="FEA3" s="53"/>
      <c r="FEB3" s="53"/>
      <c r="FEC3" s="53"/>
      <c r="FED3" s="53"/>
      <c r="FEE3" s="53"/>
      <c r="FEF3" s="53"/>
      <c r="FEG3" s="53"/>
      <c r="FEH3" s="53"/>
      <c r="FEI3" s="53"/>
      <c r="FEJ3" s="53"/>
      <c r="FEK3" s="53"/>
      <c r="FEL3" s="53"/>
      <c r="FEM3" s="53"/>
      <c r="FEN3" s="53"/>
      <c r="FEO3" s="53"/>
      <c r="FEP3" s="53"/>
      <c r="FEQ3" s="53"/>
      <c r="FER3" s="53"/>
      <c r="FES3" s="53"/>
      <c r="FET3" s="53"/>
      <c r="FEU3" s="53"/>
      <c r="FEV3" s="53"/>
      <c r="FEW3" s="53"/>
      <c r="FEX3" s="53"/>
      <c r="FEY3" s="53"/>
      <c r="FEZ3" s="53"/>
      <c r="FFA3" s="53"/>
      <c r="FFB3" s="53"/>
      <c r="FFC3" s="53"/>
      <c r="FFD3" s="53"/>
      <c r="FFE3" s="53"/>
      <c r="FFF3" s="53"/>
      <c r="FFG3" s="53"/>
      <c r="FFH3" s="53"/>
      <c r="FFI3" s="53"/>
      <c r="FFJ3" s="53"/>
      <c r="FFK3" s="53"/>
      <c r="FFL3" s="53"/>
      <c r="FFM3" s="53"/>
      <c r="FFN3" s="53"/>
      <c r="FFO3" s="53"/>
      <c r="FFP3" s="53"/>
      <c r="FFQ3" s="53"/>
      <c r="FFR3" s="53"/>
      <c r="FFS3" s="53"/>
      <c r="FFT3" s="53"/>
      <c r="FFU3" s="53"/>
      <c r="FFV3" s="53"/>
      <c r="FFW3" s="53"/>
      <c r="FFX3" s="53"/>
      <c r="FFY3" s="53"/>
      <c r="FFZ3" s="53"/>
      <c r="FGA3" s="53"/>
      <c r="FGB3" s="53"/>
      <c r="FGC3" s="53"/>
      <c r="FGD3" s="53"/>
      <c r="FGE3" s="53"/>
      <c r="FGF3" s="53"/>
      <c r="FGG3" s="53"/>
      <c r="FGH3" s="53"/>
      <c r="FGI3" s="53"/>
      <c r="FGJ3" s="53"/>
      <c r="FGK3" s="53"/>
      <c r="FGL3" s="53"/>
      <c r="FGM3" s="53"/>
      <c r="FGN3" s="53"/>
      <c r="FGO3" s="53"/>
      <c r="FGP3" s="53"/>
      <c r="FGQ3" s="53"/>
      <c r="FGR3" s="53"/>
      <c r="FGS3" s="53"/>
      <c r="FGT3" s="53"/>
      <c r="FGU3" s="53"/>
      <c r="FGV3" s="53"/>
      <c r="FGW3" s="53"/>
      <c r="FGX3" s="53"/>
      <c r="FGY3" s="53"/>
      <c r="FGZ3" s="53"/>
      <c r="FHA3" s="53"/>
      <c r="FHB3" s="53"/>
      <c r="FHC3" s="53"/>
      <c r="FHD3" s="53"/>
      <c r="FHE3" s="53"/>
      <c r="FHF3" s="53"/>
      <c r="FHG3" s="53"/>
      <c r="FHH3" s="53"/>
      <c r="FHI3" s="53"/>
      <c r="FHJ3" s="53"/>
      <c r="FHK3" s="53"/>
      <c r="FHL3" s="53"/>
      <c r="FHM3" s="53"/>
      <c r="FHN3" s="53"/>
      <c r="FHO3" s="53"/>
      <c r="FHP3" s="53"/>
      <c r="FHQ3" s="53"/>
      <c r="FHR3" s="53"/>
      <c r="FHS3" s="53"/>
      <c r="FHT3" s="53"/>
      <c r="FHU3" s="53"/>
      <c r="FHV3" s="53"/>
      <c r="FHW3" s="53"/>
      <c r="FHX3" s="53"/>
      <c r="FHY3" s="53"/>
      <c r="FHZ3" s="53"/>
      <c r="FIA3" s="53"/>
      <c r="FIB3" s="53"/>
      <c r="FIC3" s="53"/>
      <c r="FID3" s="53"/>
      <c r="FIE3" s="53"/>
      <c r="FIF3" s="53"/>
      <c r="FIG3" s="53"/>
      <c r="FIH3" s="53"/>
      <c r="FII3" s="53"/>
      <c r="FIJ3" s="53"/>
      <c r="FIK3" s="53"/>
      <c r="FIL3" s="53"/>
      <c r="FIM3" s="53"/>
      <c r="FIN3" s="53"/>
      <c r="FIO3" s="53"/>
      <c r="FIP3" s="53"/>
      <c r="FIQ3" s="53"/>
      <c r="FIR3" s="53"/>
      <c r="FIS3" s="53"/>
      <c r="FIT3" s="53"/>
      <c r="FIU3" s="53"/>
      <c r="FIV3" s="53"/>
      <c r="FIW3" s="53"/>
      <c r="FIX3" s="53"/>
      <c r="FIY3" s="53"/>
      <c r="FIZ3" s="53"/>
      <c r="FJA3" s="53"/>
      <c r="FJB3" s="53"/>
      <c r="FJC3" s="53"/>
      <c r="FJD3" s="53"/>
      <c r="FJE3" s="53"/>
      <c r="FJF3" s="53"/>
      <c r="FJG3" s="53"/>
      <c r="FJH3" s="53"/>
      <c r="FJI3" s="53"/>
      <c r="FJJ3" s="53"/>
      <c r="FJK3" s="53"/>
      <c r="FJL3" s="53"/>
      <c r="FJM3" s="53"/>
      <c r="FJN3" s="53"/>
      <c r="FJO3" s="53"/>
      <c r="FJP3" s="53"/>
      <c r="FJQ3" s="53"/>
      <c r="FJR3" s="53"/>
      <c r="FJS3" s="53"/>
      <c r="FJT3" s="53"/>
      <c r="FJU3" s="53"/>
      <c r="FJV3" s="53"/>
      <c r="FJW3" s="53"/>
      <c r="FJX3" s="53"/>
      <c r="FJY3" s="53"/>
      <c r="FJZ3" s="53"/>
      <c r="FKA3" s="53"/>
      <c r="FKB3" s="53"/>
      <c r="FKC3" s="53"/>
      <c r="FKD3" s="53"/>
      <c r="FKE3" s="53"/>
      <c r="FKF3" s="53"/>
      <c r="FKG3" s="53"/>
      <c r="FKH3" s="53"/>
      <c r="FKI3" s="53"/>
      <c r="FKJ3" s="53"/>
      <c r="FKK3" s="53"/>
      <c r="FKL3" s="53"/>
      <c r="FKM3" s="53"/>
      <c r="FKN3" s="53"/>
      <c r="FKO3" s="53"/>
      <c r="FKP3" s="53"/>
      <c r="FKQ3" s="53"/>
      <c r="FKR3" s="53"/>
      <c r="FKS3" s="53"/>
      <c r="FKT3" s="53"/>
      <c r="FKU3" s="53"/>
      <c r="FKV3" s="53"/>
      <c r="FKW3" s="53"/>
      <c r="FKX3" s="53"/>
      <c r="FKY3" s="53"/>
      <c r="FKZ3" s="53"/>
      <c r="FLA3" s="53"/>
      <c r="FLB3" s="53"/>
      <c r="FLC3" s="53"/>
      <c r="FLD3" s="53"/>
      <c r="FLE3" s="53"/>
      <c r="FLF3" s="53"/>
      <c r="FLG3" s="53"/>
      <c r="FLH3" s="53"/>
      <c r="FLI3" s="53"/>
      <c r="FLJ3" s="53"/>
      <c r="FLK3" s="53"/>
      <c r="FLL3" s="53"/>
      <c r="FLM3" s="53"/>
      <c r="FLN3" s="53"/>
      <c r="FLO3" s="53"/>
      <c r="FLP3" s="53"/>
      <c r="FLQ3" s="53"/>
      <c r="FLR3" s="53"/>
      <c r="FLS3" s="53"/>
      <c r="FLT3" s="53"/>
      <c r="FLU3" s="53"/>
      <c r="FLV3" s="53"/>
      <c r="FLW3" s="53"/>
      <c r="FLX3" s="53"/>
      <c r="FLY3" s="53"/>
      <c r="FLZ3" s="53"/>
      <c r="FMA3" s="53"/>
      <c r="FMB3" s="53"/>
      <c r="FMC3" s="53"/>
      <c r="FMD3" s="53"/>
      <c r="FME3" s="53"/>
      <c r="FMF3" s="53"/>
      <c r="FMG3" s="53"/>
      <c r="FMH3" s="53"/>
      <c r="FMI3" s="53"/>
      <c r="FMJ3" s="53"/>
      <c r="FMK3" s="53"/>
      <c r="FML3" s="53"/>
      <c r="FMM3" s="53"/>
      <c r="FMN3" s="53"/>
      <c r="FMO3" s="53"/>
      <c r="FMP3" s="53"/>
      <c r="FMQ3" s="53"/>
      <c r="FMR3" s="53"/>
      <c r="FMS3" s="53"/>
      <c r="FMT3" s="53"/>
      <c r="FMU3" s="53"/>
      <c r="FMV3" s="53"/>
      <c r="FMW3" s="53"/>
      <c r="FMX3" s="53"/>
      <c r="FMY3" s="53"/>
      <c r="FMZ3" s="53"/>
      <c r="FNA3" s="53"/>
      <c r="FNB3" s="53"/>
      <c r="FNC3" s="53"/>
      <c r="FND3" s="53"/>
      <c r="FNE3" s="53"/>
      <c r="FNF3" s="53"/>
      <c r="FNG3" s="53"/>
      <c r="FNH3" s="53"/>
      <c r="FNI3" s="53"/>
      <c r="FNJ3" s="53"/>
      <c r="FNK3" s="53"/>
      <c r="FNL3" s="53"/>
      <c r="FNM3" s="53"/>
      <c r="FNN3" s="53"/>
      <c r="FNO3" s="53"/>
      <c r="FNP3" s="53"/>
      <c r="FNQ3" s="53"/>
      <c r="FNR3" s="53"/>
      <c r="FNS3" s="53"/>
      <c r="FNT3" s="53"/>
      <c r="FNU3" s="53"/>
      <c r="FNV3" s="53"/>
      <c r="FNW3" s="53"/>
      <c r="FNX3" s="53"/>
      <c r="FNY3" s="53"/>
      <c r="FNZ3" s="53"/>
      <c r="FOA3" s="53"/>
      <c r="FOB3" s="53"/>
      <c r="FOC3" s="53"/>
      <c r="FOD3" s="53"/>
      <c r="FOE3" s="53"/>
      <c r="FOF3" s="53"/>
      <c r="FOG3" s="53"/>
      <c r="FOH3" s="53"/>
      <c r="FOI3" s="53"/>
      <c r="FOJ3" s="53"/>
      <c r="FOK3" s="53"/>
      <c r="FOL3" s="53"/>
      <c r="FOM3" s="53"/>
      <c r="FON3" s="53"/>
      <c r="FOO3" s="53"/>
      <c r="FOP3" s="53"/>
      <c r="FOQ3" s="53"/>
      <c r="FOR3" s="53"/>
      <c r="FOS3" s="53"/>
      <c r="FOT3" s="53"/>
      <c r="FOU3" s="53"/>
      <c r="FOV3" s="53"/>
      <c r="FOW3" s="53"/>
      <c r="FOX3" s="53"/>
      <c r="FOY3" s="53"/>
      <c r="FOZ3" s="53"/>
      <c r="FPA3" s="53"/>
      <c r="FPB3" s="53"/>
      <c r="FPC3" s="53"/>
      <c r="FPD3" s="53"/>
      <c r="FPE3" s="53"/>
      <c r="FPF3" s="53"/>
      <c r="FPG3" s="53"/>
      <c r="FPH3" s="53"/>
      <c r="FPI3" s="53"/>
      <c r="FPJ3" s="53"/>
      <c r="FPK3" s="53"/>
      <c r="FPL3" s="53"/>
      <c r="FPM3" s="53"/>
      <c r="FPN3" s="53"/>
      <c r="FPO3" s="53"/>
      <c r="FPP3" s="53"/>
      <c r="FPQ3" s="53"/>
      <c r="FPR3" s="53"/>
      <c r="FPS3" s="53"/>
      <c r="FPT3" s="53"/>
      <c r="FPU3" s="53"/>
      <c r="FPV3" s="53"/>
      <c r="FPW3" s="53"/>
      <c r="FPX3" s="53"/>
      <c r="FPY3" s="53"/>
      <c r="FPZ3" s="53"/>
      <c r="FQA3" s="53"/>
      <c r="FQB3" s="53"/>
      <c r="FQC3" s="53"/>
      <c r="FQD3" s="53"/>
      <c r="FQE3" s="53"/>
      <c r="FQF3" s="53"/>
      <c r="FQG3" s="53"/>
      <c r="FQH3" s="53"/>
      <c r="FQI3" s="53"/>
      <c r="FQJ3" s="53"/>
      <c r="FQK3" s="53"/>
      <c r="FQL3" s="53"/>
      <c r="FQM3" s="53"/>
      <c r="FQN3" s="53"/>
      <c r="FQO3" s="53"/>
      <c r="FQP3" s="53"/>
      <c r="FQQ3" s="53"/>
      <c r="FQR3" s="53"/>
      <c r="FQS3" s="53"/>
      <c r="FQT3" s="53"/>
      <c r="FQU3" s="53"/>
      <c r="FQV3" s="53"/>
      <c r="FQW3" s="53"/>
      <c r="FQX3" s="53"/>
      <c r="FQY3" s="53"/>
      <c r="FQZ3" s="53"/>
      <c r="FRA3" s="53"/>
      <c r="FRB3" s="53"/>
      <c r="FRC3" s="53"/>
      <c r="FRD3" s="53"/>
      <c r="FRE3" s="53"/>
      <c r="FRF3" s="53"/>
      <c r="FRG3" s="53"/>
      <c r="FRH3" s="53"/>
      <c r="FRI3" s="53"/>
      <c r="FRJ3" s="53"/>
      <c r="FRK3" s="53"/>
      <c r="FRL3" s="53"/>
      <c r="FRM3" s="53"/>
      <c r="FRN3" s="53"/>
      <c r="FRO3" s="53"/>
      <c r="FRP3" s="53"/>
      <c r="FRQ3" s="53"/>
      <c r="FRR3" s="53"/>
      <c r="FRS3" s="53"/>
      <c r="FRT3" s="53"/>
      <c r="FRU3" s="53"/>
      <c r="FRV3" s="53"/>
      <c r="FRW3" s="53"/>
      <c r="FRX3" s="53"/>
      <c r="FRY3" s="53"/>
      <c r="FRZ3" s="53"/>
      <c r="FSA3" s="53"/>
      <c r="FSB3" s="53"/>
      <c r="FSC3" s="53"/>
      <c r="FSD3" s="53"/>
      <c r="FSE3" s="53"/>
      <c r="FSF3" s="53"/>
      <c r="FSG3" s="53"/>
      <c r="FSH3" s="53"/>
      <c r="FSI3" s="53"/>
      <c r="FSJ3" s="53"/>
      <c r="FSK3" s="53"/>
      <c r="FSL3" s="53"/>
      <c r="FSM3" s="53"/>
      <c r="FSN3" s="53"/>
      <c r="FSO3" s="53"/>
      <c r="FSP3" s="53"/>
      <c r="FSQ3" s="53"/>
      <c r="FSR3" s="53"/>
      <c r="FSS3" s="53"/>
      <c r="FST3" s="53"/>
      <c r="FSU3" s="53"/>
      <c r="FSV3" s="53"/>
      <c r="FSW3" s="53"/>
      <c r="FSX3" s="53"/>
      <c r="FSY3" s="53"/>
      <c r="FSZ3" s="53"/>
      <c r="FTA3" s="53"/>
      <c r="FTB3" s="53"/>
      <c r="FTC3" s="53"/>
      <c r="FTD3" s="53"/>
      <c r="FTE3" s="53"/>
      <c r="FTF3" s="53"/>
      <c r="FTG3" s="53"/>
      <c r="FTH3" s="53"/>
      <c r="FTI3" s="53"/>
      <c r="FTJ3" s="53"/>
      <c r="FTK3" s="53"/>
      <c r="FTL3" s="53"/>
      <c r="FTM3" s="53"/>
      <c r="FTN3" s="53"/>
      <c r="FTO3" s="53"/>
      <c r="FTP3" s="53"/>
      <c r="FTQ3" s="53"/>
      <c r="FTR3" s="53"/>
      <c r="FTS3" s="53"/>
      <c r="FTT3" s="53"/>
      <c r="FTU3" s="53"/>
      <c r="FTV3" s="53"/>
      <c r="FTW3" s="53"/>
      <c r="FTX3" s="53"/>
      <c r="FTY3" s="53"/>
      <c r="FTZ3" s="53"/>
      <c r="FUA3" s="53"/>
      <c r="FUB3" s="53"/>
      <c r="FUC3" s="53"/>
      <c r="FUD3" s="53"/>
      <c r="FUE3" s="53"/>
      <c r="FUF3" s="53"/>
      <c r="FUG3" s="53"/>
      <c r="FUH3" s="53"/>
      <c r="FUI3" s="53"/>
      <c r="FUJ3" s="53"/>
      <c r="FUK3" s="53"/>
      <c r="FUL3" s="53"/>
      <c r="FUM3" s="53"/>
      <c r="FUN3" s="53"/>
      <c r="FUO3" s="53"/>
      <c r="FUP3" s="53"/>
      <c r="FUQ3" s="53"/>
      <c r="FUR3" s="53"/>
      <c r="FUS3" s="53"/>
      <c r="FUT3" s="53"/>
      <c r="FUU3" s="53"/>
      <c r="FUV3" s="53"/>
      <c r="FUW3" s="53"/>
      <c r="FUX3" s="53"/>
      <c r="FUY3" s="53"/>
      <c r="FUZ3" s="53"/>
      <c r="FVA3" s="53"/>
      <c r="FVB3" s="53"/>
      <c r="FVC3" s="53"/>
      <c r="FVD3" s="53"/>
      <c r="FVE3" s="53"/>
      <c r="FVF3" s="53"/>
      <c r="FVG3" s="53"/>
      <c r="FVH3" s="53"/>
      <c r="FVI3" s="53"/>
      <c r="FVJ3" s="53"/>
      <c r="FVK3" s="53"/>
      <c r="FVL3" s="53"/>
      <c r="FVM3" s="53"/>
      <c r="FVN3" s="53"/>
      <c r="FVO3" s="53"/>
      <c r="FVP3" s="53"/>
      <c r="FVQ3" s="53"/>
      <c r="FVR3" s="53"/>
      <c r="FVS3" s="53"/>
      <c r="FVT3" s="53"/>
      <c r="FVU3" s="53"/>
      <c r="FVV3" s="53"/>
      <c r="FVW3" s="53"/>
      <c r="FVX3" s="53"/>
      <c r="FVY3" s="53"/>
      <c r="FVZ3" s="53"/>
      <c r="FWA3" s="53"/>
      <c r="FWB3" s="53"/>
      <c r="FWC3" s="53"/>
      <c r="FWD3" s="53"/>
      <c r="FWE3" s="53"/>
      <c r="FWF3" s="53"/>
      <c r="FWG3" s="53"/>
      <c r="FWH3" s="53"/>
      <c r="FWI3" s="53"/>
      <c r="FWJ3" s="53"/>
      <c r="FWK3" s="53"/>
      <c r="FWL3" s="53"/>
      <c r="FWM3" s="53"/>
      <c r="FWN3" s="53"/>
      <c r="FWO3" s="53"/>
      <c r="FWP3" s="53"/>
      <c r="FWQ3" s="53"/>
      <c r="FWR3" s="53"/>
      <c r="FWS3" s="53"/>
      <c r="FWT3" s="53"/>
      <c r="FWU3" s="53"/>
      <c r="FWV3" s="53"/>
      <c r="FWW3" s="53"/>
      <c r="FWX3" s="53"/>
      <c r="FWY3" s="53"/>
      <c r="FWZ3" s="53"/>
      <c r="FXA3" s="53"/>
      <c r="FXB3" s="53"/>
      <c r="FXC3" s="53"/>
      <c r="FXD3" s="53"/>
      <c r="FXE3" s="53"/>
      <c r="FXF3" s="53"/>
      <c r="FXG3" s="53"/>
      <c r="FXH3" s="53"/>
      <c r="FXI3" s="53"/>
      <c r="FXJ3" s="53"/>
      <c r="FXK3" s="53"/>
      <c r="FXL3" s="53"/>
      <c r="FXM3" s="53"/>
      <c r="FXN3" s="53"/>
      <c r="FXO3" s="53"/>
      <c r="FXP3" s="53"/>
      <c r="FXQ3" s="53"/>
      <c r="FXR3" s="53"/>
      <c r="FXS3" s="53"/>
      <c r="FXT3" s="53"/>
      <c r="FXU3" s="53"/>
      <c r="FXV3" s="53"/>
      <c r="FXW3" s="53"/>
      <c r="FXX3" s="53"/>
      <c r="FXY3" s="53"/>
      <c r="FXZ3" s="53"/>
      <c r="FYA3" s="53"/>
      <c r="FYB3" s="53"/>
      <c r="FYC3" s="53"/>
      <c r="FYD3" s="53"/>
      <c r="FYE3" s="53"/>
      <c r="FYF3" s="53"/>
      <c r="FYG3" s="53"/>
      <c r="FYH3" s="53"/>
      <c r="FYI3" s="53"/>
      <c r="FYJ3" s="53"/>
      <c r="FYK3" s="53"/>
      <c r="FYL3" s="53"/>
      <c r="FYM3" s="53"/>
      <c r="FYN3" s="53"/>
      <c r="FYO3" s="53"/>
      <c r="FYP3" s="53"/>
      <c r="FYQ3" s="53"/>
      <c r="FYR3" s="53"/>
      <c r="FYS3" s="53"/>
      <c r="FYT3" s="53"/>
      <c r="FYU3" s="53"/>
      <c r="FYV3" s="53"/>
      <c r="FYW3" s="53"/>
      <c r="FYX3" s="53"/>
      <c r="FYY3" s="53"/>
      <c r="FYZ3" s="53"/>
      <c r="FZA3" s="53"/>
      <c r="FZB3" s="53"/>
      <c r="FZC3" s="53"/>
      <c r="FZD3" s="53"/>
      <c r="FZE3" s="53"/>
      <c r="FZF3" s="53"/>
      <c r="FZG3" s="53"/>
      <c r="FZH3" s="53"/>
      <c r="FZI3" s="53"/>
      <c r="FZJ3" s="53"/>
      <c r="FZK3" s="53"/>
      <c r="FZL3" s="53"/>
      <c r="FZM3" s="53"/>
      <c r="FZN3" s="53"/>
      <c r="FZO3" s="53"/>
      <c r="FZP3" s="53"/>
      <c r="FZQ3" s="53"/>
      <c r="FZR3" s="53"/>
      <c r="FZS3" s="53"/>
      <c r="FZT3" s="53"/>
      <c r="FZU3" s="53"/>
      <c r="FZV3" s="53"/>
      <c r="FZW3" s="53"/>
      <c r="FZX3" s="53"/>
      <c r="FZY3" s="53"/>
      <c r="FZZ3" s="53"/>
      <c r="GAA3" s="53"/>
      <c r="GAB3" s="53"/>
      <c r="GAC3" s="53"/>
      <c r="GAD3" s="53"/>
      <c r="GAE3" s="53"/>
      <c r="GAF3" s="53"/>
      <c r="GAG3" s="53"/>
      <c r="GAH3" s="53"/>
      <c r="GAI3" s="53"/>
      <c r="GAJ3" s="53"/>
      <c r="GAK3" s="53"/>
      <c r="GAL3" s="53"/>
      <c r="GAM3" s="53"/>
      <c r="GAN3" s="53"/>
      <c r="GAO3" s="53"/>
      <c r="GAP3" s="53"/>
      <c r="GAQ3" s="53"/>
      <c r="GAR3" s="53"/>
      <c r="GAS3" s="53"/>
      <c r="GAT3" s="53"/>
      <c r="GAU3" s="53"/>
      <c r="GAV3" s="53"/>
      <c r="GAW3" s="53"/>
      <c r="GAX3" s="53"/>
      <c r="GAY3" s="53"/>
      <c r="GAZ3" s="53"/>
      <c r="GBA3" s="53"/>
      <c r="GBB3" s="53"/>
      <c r="GBC3" s="53"/>
      <c r="GBD3" s="53"/>
      <c r="GBE3" s="53"/>
      <c r="GBF3" s="53"/>
      <c r="GBG3" s="53"/>
      <c r="GBH3" s="53"/>
      <c r="GBI3" s="53"/>
      <c r="GBJ3" s="53"/>
      <c r="GBK3" s="53"/>
      <c r="GBL3" s="53"/>
      <c r="GBM3" s="53"/>
      <c r="GBN3" s="53"/>
      <c r="GBO3" s="53"/>
      <c r="GBP3" s="53"/>
      <c r="GBQ3" s="53"/>
      <c r="GBR3" s="53"/>
      <c r="GBS3" s="53"/>
      <c r="GBT3" s="53"/>
      <c r="GBU3" s="53"/>
      <c r="GBV3" s="53"/>
      <c r="GBW3" s="53"/>
      <c r="GBX3" s="53"/>
      <c r="GBY3" s="53"/>
      <c r="GBZ3" s="53"/>
      <c r="GCA3" s="53"/>
      <c r="GCB3" s="53"/>
      <c r="GCC3" s="53"/>
      <c r="GCD3" s="53"/>
      <c r="GCE3" s="53"/>
      <c r="GCF3" s="53"/>
      <c r="GCG3" s="53"/>
      <c r="GCH3" s="53"/>
      <c r="GCI3" s="53"/>
      <c r="GCJ3" s="53"/>
      <c r="GCK3" s="53"/>
      <c r="GCL3" s="53"/>
      <c r="GCM3" s="53"/>
      <c r="GCN3" s="53"/>
      <c r="GCO3" s="53"/>
      <c r="GCP3" s="53"/>
      <c r="GCQ3" s="53"/>
      <c r="GCR3" s="53"/>
      <c r="GCS3" s="53"/>
      <c r="GCT3" s="53"/>
      <c r="GCU3" s="53"/>
      <c r="GCV3" s="53"/>
      <c r="GCW3" s="53"/>
      <c r="GCX3" s="53"/>
      <c r="GCY3" s="53"/>
      <c r="GCZ3" s="53"/>
      <c r="GDA3" s="53"/>
      <c r="GDB3" s="53"/>
      <c r="GDC3" s="53"/>
      <c r="GDD3" s="53"/>
      <c r="GDE3" s="53"/>
      <c r="GDF3" s="53"/>
      <c r="GDG3" s="53"/>
      <c r="GDH3" s="53"/>
      <c r="GDI3" s="53"/>
      <c r="GDJ3" s="53"/>
      <c r="GDK3" s="53"/>
      <c r="GDL3" s="53"/>
      <c r="GDM3" s="53"/>
      <c r="GDN3" s="53"/>
      <c r="GDO3" s="53"/>
      <c r="GDP3" s="53"/>
      <c r="GDQ3" s="53"/>
      <c r="GDR3" s="53"/>
      <c r="GDS3" s="53"/>
      <c r="GDT3" s="53"/>
      <c r="GDU3" s="53"/>
      <c r="GDV3" s="53"/>
      <c r="GDW3" s="53"/>
      <c r="GDX3" s="53"/>
      <c r="GDY3" s="53"/>
      <c r="GDZ3" s="53"/>
      <c r="GEA3" s="53"/>
      <c r="GEB3" s="53"/>
      <c r="GEC3" s="53"/>
      <c r="GED3" s="53"/>
      <c r="GEE3" s="53"/>
      <c r="GEF3" s="53"/>
      <c r="GEG3" s="53"/>
      <c r="GEH3" s="53"/>
      <c r="GEI3" s="53"/>
      <c r="GEJ3" s="53"/>
      <c r="GEK3" s="53"/>
      <c r="GEL3" s="53"/>
      <c r="GEM3" s="53"/>
      <c r="GEN3" s="53"/>
      <c r="GEO3" s="53"/>
      <c r="GEP3" s="53"/>
      <c r="GEQ3" s="53"/>
      <c r="GER3" s="53"/>
      <c r="GES3" s="53"/>
      <c r="GET3" s="53"/>
      <c r="GEU3" s="53"/>
      <c r="GEV3" s="53"/>
      <c r="GEW3" s="53"/>
      <c r="GEX3" s="53"/>
      <c r="GEY3" s="53"/>
      <c r="GEZ3" s="53"/>
      <c r="GFA3" s="53"/>
      <c r="GFB3" s="53"/>
      <c r="GFC3" s="53"/>
      <c r="GFD3" s="53"/>
      <c r="GFE3" s="53"/>
      <c r="GFF3" s="53"/>
      <c r="GFG3" s="53"/>
      <c r="GFH3" s="53"/>
      <c r="GFI3" s="53"/>
      <c r="GFJ3" s="53"/>
      <c r="GFK3" s="53"/>
      <c r="GFL3" s="53"/>
      <c r="GFM3" s="53"/>
      <c r="GFN3" s="53"/>
      <c r="GFO3" s="53"/>
      <c r="GFP3" s="53"/>
      <c r="GFQ3" s="53"/>
      <c r="GFR3" s="53"/>
      <c r="GFS3" s="53"/>
      <c r="GFT3" s="53"/>
      <c r="GFU3" s="53"/>
      <c r="GFV3" s="53"/>
      <c r="GFW3" s="53"/>
      <c r="GFX3" s="53"/>
      <c r="GFY3" s="53"/>
      <c r="GFZ3" s="53"/>
      <c r="GGA3" s="53"/>
      <c r="GGB3" s="53"/>
      <c r="GGC3" s="53"/>
      <c r="GGD3" s="53"/>
      <c r="GGE3" s="53"/>
      <c r="GGF3" s="53"/>
      <c r="GGG3" s="53"/>
      <c r="GGH3" s="53"/>
      <c r="GGI3" s="53"/>
      <c r="GGJ3" s="53"/>
      <c r="GGK3" s="53"/>
      <c r="GGL3" s="53"/>
      <c r="GGM3" s="53"/>
      <c r="GGN3" s="53"/>
      <c r="GGO3" s="53"/>
      <c r="GGP3" s="53"/>
      <c r="GGQ3" s="53"/>
      <c r="GGR3" s="53"/>
      <c r="GGS3" s="53"/>
      <c r="GGT3" s="53"/>
      <c r="GGU3" s="53"/>
      <c r="GGV3" s="53"/>
      <c r="GGW3" s="53"/>
      <c r="GGX3" s="53"/>
      <c r="GGY3" s="53"/>
      <c r="GGZ3" s="53"/>
      <c r="GHA3" s="53"/>
      <c r="GHB3" s="53"/>
      <c r="GHC3" s="53"/>
      <c r="GHD3" s="53"/>
      <c r="GHE3" s="53"/>
      <c r="GHF3" s="53"/>
      <c r="GHG3" s="53"/>
      <c r="GHH3" s="53"/>
      <c r="GHI3" s="53"/>
      <c r="GHJ3" s="53"/>
      <c r="GHK3" s="53"/>
      <c r="GHL3" s="53"/>
      <c r="GHM3" s="53"/>
      <c r="GHN3" s="53"/>
      <c r="GHO3" s="53"/>
      <c r="GHP3" s="53"/>
      <c r="GHQ3" s="53"/>
      <c r="GHR3" s="53"/>
      <c r="GHS3" s="53"/>
      <c r="GHT3" s="53"/>
      <c r="GHU3" s="53"/>
      <c r="GHV3" s="53"/>
      <c r="GHW3" s="53"/>
      <c r="GHX3" s="53"/>
      <c r="GHY3" s="53"/>
      <c r="GHZ3" s="53"/>
      <c r="GIA3" s="53"/>
      <c r="GIB3" s="53"/>
      <c r="GIC3" s="53"/>
      <c r="GID3" s="53"/>
      <c r="GIE3" s="53"/>
      <c r="GIF3" s="53"/>
      <c r="GIG3" s="53"/>
      <c r="GIH3" s="53"/>
      <c r="GII3" s="53"/>
      <c r="GIJ3" s="53"/>
      <c r="GIK3" s="53"/>
      <c r="GIL3" s="53"/>
      <c r="GIM3" s="53"/>
      <c r="GIN3" s="53"/>
      <c r="GIO3" s="53"/>
      <c r="GIP3" s="53"/>
      <c r="GIQ3" s="53"/>
      <c r="GIR3" s="53"/>
      <c r="GIS3" s="53"/>
      <c r="GIT3" s="53"/>
      <c r="GIU3" s="53"/>
      <c r="GIV3" s="53"/>
      <c r="GIW3" s="53"/>
      <c r="GIX3" s="53"/>
      <c r="GIY3" s="53"/>
      <c r="GIZ3" s="53"/>
      <c r="GJA3" s="53"/>
      <c r="GJB3" s="53"/>
      <c r="GJC3" s="53"/>
      <c r="GJD3" s="53"/>
      <c r="GJE3" s="53"/>
      <c r="GJF3" s="53"/>
      <c r="GJG3" s="53"/>
      <c r="GJH3" s="53"/>
      <c r="GJI3" s="53"/>
      <c r="GJJ3" s="53"/>
      <c r="GJK3" s="53"/>
      <c r="GJL3" s="53"/>
      <c r="GJM3" s="53"/>
      <c r="GJN3" s="53"/>
      <c r="GJO3" s="53"/>
      <c r="GJP3" s="53"/>
      <c r="GJQ3" s="53"/>
      <c r="GJR3" s="53"/>
      <c r="GJS3" s="53"/>
      <c r="GJT3" s="53"/>
      <c r="GJU3" s="53"/>
      <c r="GJV3" s="53"/>
      <c r="GJW3" s="53"/>
      <c r="GJX3" s="53"/>
      <c r="GJY3" s="53"/>
      <c r="GJZ3" s="53"/>
      <c r="GKA3" s="53"/>
      <c r="GKB3" s="53"/>
      <c r="GKC3" s="53"/>
      <c r="GKD3" s="53"/>
      <c r="GKE3" s="53"/>
      <c r="GKF3" s="53"/>
      <c r="GKG3" s="53"/>
      <c r="GKH3" s="53"/>
      <c r="GKI3" s="53"/>
      <c r="GKJ3" s="53"/>
      <c r="GKK3" s="53"/>
      <c r="GKL3" s="53"/>
      <c r="GKM3" s="53"/>
      <c r="GKN3" s="53"/>
      <c r="GKO3" s="53"/>
      <c r="GKP3" s="53"/>
      <c r="GKQ3" s="53"/>
      <c r="GKR3" s="53"/>
      <c r="GKS3" s="53"/>
      <c r="GKT3" s="53"/>
      <c r="GKU3" s="53"/>
      <c r="GKV3" s="53"/>
      <c r="GKW3" s="53"/>
      <c r="GKX3" s="53"/>
      <c r="GKY3" s="53"/>
      <c r="GKZ3" s="53"/>
      <c r="GLA3" s="53"/>
      <c r="GLB3" s="53"/>
      <c r="GLC3" s="53"/>
      <c r="GLD3" s="53"/>
      <c r="GLE3" s="53"/>
      <c r="GLF3" s="53"/>
      <c r="GLG3" s="53"/>
      <c r="GLH3" s="53"/>
      <c r="GLI3" s="53"/>
      <c r="GLJ3" s="53"/>
      <c r="GLK3" s="53"/>
      <c r="GLL3" s="53"/>
      <c r="GLM3" s="53"/>
      <c r="GLN3" s="53"/>
      <c r="GLO3" s="53"/>
      <c r="GLP3" s="53"/>
      <c r="GLQ3" s="53"/>
      <c r="GLR3" s="53"/>
      <c r="GLS3" s="53"/>
      <c r="GLT3" s="53"/>
      <c r="GLU3" s="53"/>
      <c r="GLV3" s="53"/>
      <c r="GLW3" s="53"/>
      <c r="GLX3" s="53"/>
      <c r="GLY3" s="53"/>
      <c r="GLZ3" s="53"/>
      <c r="GMA3" s="53"/>
      <c r="GMB3" s="53"/>
      <c r="GMC3" s="53"/>
      <c r="GMD3" s="53"/>
      <c r="GME3" s="53"/>
      <c r="GMF3" s="53"/>
      <c r="GMG3" s="53"/>
      <c r="GMH3" s="53"/>
      <c r="GMI3" s="53"/>
      <c r="GMJ3" s="53"/>
      <c r="GMK3" s="53"/>
      <c r="GML3" s="53"/>
      <c r="GMM3" s="53"/>
      <c r="GMN3" s="53"/>
      <c r="GMO3" s="53"/>
      <c r="GMP3" s="53"/>
      <c r="GMQ3" s="53"/>
      <c r="GMR3" s="53"/>
      <c r="GMS3" s="53"/>
      <c r="GMT3" s="53"/>
      <c r="GMU3" s="53"/>
      <c r="GMV3" s="53"/>
      <c r="GMW3" s="53"/>
      <c r="GMX3" s="53"/>
      <c r="GMY3" s="53"/>
      <c r="GMZ3" s="53"/>
      <c r="GNA3" s="53"/>
      <c r="GNB3" s="53"/>
      <c r="GNC3" s="53"/>
      <c r="GND3" s="53"/>
      <c r="GNE3" s="53"/>
      <c r="GNF3" s="53"/>
      <c r="GNG3" s="53"/>
      <c r="GNH3" s="53"/>
      <c r="GNI3" s="53"/>
      <c r="GNJ3" s="53"/>
      <c r="GNK3" s="53"/>
      <c r="GNL3" s="53"/>
      <c r="GNM3" s="53"/>
      <c r="GNN3" s="53"/>
      <c r="GNO3" s="53"/>
      <c r="GNP3" s="53"/>
      <c r="GNQ3" s="53"/>
      <c r="GNR3" s="53"/>
      <c r="GNS3" s="53"/>
      <c r="GNT3" s="53"/>
      <c r="GNU3" s="53"/>
      <c r="GNV3" s="53"/>
      <c r="GNW3" s="53"/>
      <c r="GNX3" s="53"/>
      <c r="GNY3" s="53"/>
      <c r="GNZ3" s="53"/>
      <c r="GOA3" s="53"/>
      <c r="GOB3" s="53"/>
      <c r="GOC3" s="53"/>
      <c r="GOD3" s="53"/>
      <c r="GOE3" s="53"/>
      <c r="GOF3" s="53"/>
      <c r="GOG3" s="53"/>
      <c r="GOH3" s="53"/>
      <c r="GOI3" s="53"/>
      <c r="GOJ3" s="53"/>
      <c r="GOK3" s="53"/>
      <c r="GOL3" s="53"/>
      <c r="GOM3" s="53"/>
      <c r="GON3" s="53"/>
      <c r="GOO3" s="53"/>
      <c r="GOP3" s="53"/>
      <c r="GOQ3" s="53"/>
      <c r="GOR3" s="53"/>
      <c r="GOS3" s="53"/>
      <c r="GOT3" s="53"/>
      <c r="GOU3" s="53"/>
      <c r="GOV3" s="53"/>
      <c r="GOW3" s="53"/>
      <c r="GOX3" s="53"/>
      <c r="GOY3" s="53"/>
      <c r="GOZ3" s="53"/>
      <c r="GPA3" s="53"/>
      <c r="GPB3" s="53"/>
      <c r="GPC3" s="53"/>
      <c r="GPD3" s="53"/>
      <c r="GPE3" s="53"/>
      <c r="GPF3" s="53"/>
      <c r="GPG3" s="53"/>
      <c r="GPH3" s="53"/>
      <c r="GPI3" s="53"/>
      <c r="GPJ3" s="53"/>
      <c r="GPK3" s="53"/>
      <c r="GPL3" s="53"/>
      <c r="GPM3" s="53"/>
      <c r="GPN3" s="53"/>
      <c r="GPO3" s="53"/>
      <c r="GPP3" s="53"/>
      <c r="GPQ3" s="53"/>
      <c r="GPR3" s="53"/>
      <c r="GPS3" s="53"/>
      <c r="GPT3" s="53"/>
      <c r="GPU3" s="53"/>
      <c r="GPV3" s="53"/>
      <c r="GPW3" s="53"/>
      <c r="GPX3" s="53"/>
      <c r="GPY3" s="53"/>
      <c r="GPZ3" s="53"/>
      <c r="GQA3" s="53"/>
      <c r="GQB3" s="53"/>
      <c r="GQC3" s="53"/>
      <c r="GQD3" s="53"/>
      <c r="GQE3" s="53"/>
      <c r="GQF3" s="53"/>
      <c r="GQG3" s="53"/>
      <c r="GQH3" s="53"/>
      <c r="GQI3" s="53"/>
      <c r="GQJ3" s="53"/>
      <c r="GQK3" s="53"/>
      <c r="GQL3" s="53"/>
      <c r="GQM3" s="53"/>
      <c r="GQN3" s="53"/>
      <c r="GQO3" s="53"/>
      <c r="GQP3" s="53"/>
      <c r="GQQ3" s="53"/>
      <c r="GQR3" s="53"/>
      <c r="GQS3" s="53"/>
      <c r="GQT3" s="53"/>
      <c r="GQU3" s="53"/>
      <c r="GQV3" s="53"/>
      <c r="GQW3" s="53"/>
      <c r="GQX3" s="53"/>
      <c r="GQY3" s="53"/>
      <c r="GQZ3" s="53"/>
      <c r="GRA3" s="53"/>
      <c r="GRB3" s="53"/>
      <c r="GRC3" s="53"/>
      <c r="GRD3" s="53"/>
      <c r="GRE3" s="53"/>
      <c r="GRF3" s="53"/>
      <c r="GRG3" s="53"/>
      <c r="GRH3" s="53"/>
      <c r="GRI3" s="53"/>
      <c r="GRJ3" s="53"/>
      <c r="GRK3" s="53"/>
      <c r="GRL3" s="53"/>
      <c r="GRM3" s="53"/>
      <c r="GRN3" s="53"/>
      <c r="GRO3" s="53"/>
      <c r="GRP3" s="53"/>
      <c r="GRQ3" s="53"/>
      <c r="GRR3" s="53"/>
      <c r="GRS3" s="53"/>
      <c r="GRT3" s="53"/>
      <c r="GRU3" s="53"/>
      <c r="GRV3" s="53"/>
      <c r="GRW3" s="53"/>
      <c r="GRX3" s="53"/>
      <c r="GRY3" s="53"/>
      <c r="GRZ3" s="53"/>
      <c r="GSA3" s="53"/>
      <c r="GSB3" s="53"/>
      <c r="GSC3" s="53"/>
      <c r="GSD3" s="53"/>
      <c r="GSE3" s="53"/>
      <c r="GSF3" s="53"/>
      <c r="GSG3" s="53"/>
      <c r="GSH3" s="53"/>
      <c r="GSI3" s="53"/>
      <c r="GSJ3" s="53"/>
      <c r="GSK3" s="53"/>
      <c r="GSL3" s="53"/>
      <c r="GSM3" s="53"/>
      <c r="GSN3" s="53"/>
      <c r="GSO3" s="53"/>
      <c r="GSP3" s="53"/>
      <c r="GSQ3" s="53"/>
      <c r="GSR3" s="53"/>
      <c r="GSS3" s="53"/>
      <c r="GST3" s="53"/>
      <c r="GSU3" s="53"/>
      <c r="GSV3" s="53"/>
      <c r="GSW3" s="53"/>
      <c r="GSX3" s="53"/>
      <c r="GSY3" s="53"/>
      <c r="GSZ3" s="53"/>
      <c r="GTA3" s="53"/>
      <c r="GTB3" s="53"/>
      <c r="GTC3" s="53"/>
      <c r="GTD3" s="53"/>
      <c r="GTE3" s="53"/>
      <c r="GTF3" s="53"/>
      <c r="GTG3" s="53"/>
      <c r="GTH3" s="53"/>
      <c r="GTI3" s="53"/>
      <c r="GTJ3" s="53"/>
      <c r="GTK3" s="53"/>
      <c r="GTL3" s="53"/>
      <c r="GTM3" s="53"/>
      <c r="GTN3" s="53"/>
      <c r="GTO3" s="53"/>
      <c r="GTP3" s="53"/>
      <c r="GTQ3" s="53"/>
      <c r="GTR3" s="53"/>
      <c r="GTS3" s="53"/>
      <c r="GTT3" s="53"/>
      <c r="GTU3" s="53"/>
      <c r="GTV3" s="53"/>
      <c r="GTW3" s="53"/>
      <c r="GTX3" s="53"/>
      <c r="GTY3" s="53"/>
      <c r="GTZ3" s="53"/>
      <c r="GUA3" s="53"/>
      <c r="GUB3" s="53"/>
      <c r="GUC3" s="53"/>
      <c r="GUD3" s="53"/>
      <c r="GUE3" s="53"/>
      <c r="GUF3" s="53"/>
      <c r="GUG3" s="53"/>
      <c r="GUH3" s="53"/>
      <c r="GUI3" s="53"/>
      <c r="GUJ3" s="53"/>
      <c r="GUK3" s="53"/>
      <c r="GUL3" s="53"/>
      <c r="GUM3" s="53"/>
      <c r="GUN3" s="53"/>
      <c r="GUO3" s="53"/>
      <c r="GUP3" s="53"/>
      <c r="GUQ3" s="53"/>
      <c r="GUR3" s="53"/>
      <c r="GUS3" s="53"/>
      <c r="GUT3" s="53"/>
      <c r="GUU3" s="53"/>
      <c r="GUV3" s="53"/>
      <c r="GUW3" s="53"/>
      <c r="GUX3" s="53"/>
      <c r="GUY3" s="53"/>
      <c r="GUZ3" s="53"/>
      <c r="GVA3" s="53"/>
      <c r="GVB3" s="53"/>
      <c r="GVC3" s="53"/>
      <c r="GVD3" s="53"/>
      <c r="GVE3" s="53"/>
      <c r="GVF3" s="53"/>
      <c r="GVG3" s="53"/>
      <c r="GVH3" s="53"/>
      <c r="GVI3" s="53"/>
      <c r="GVJ3" s="53"/>
      <c r="GVK3" s="53"/>
      <c r="GVL3" s="53"/>
      <c r="GVM3" s="53"/>
      <c r="GVN3" s="53"/>
      <c r="GVO3" s="53"/>
      <c r="GVP3" s="53"/>
      <c r="GVQ3" s="53"/>
      <c r="GVR3" s="53"/>
      <c r="GVS3" s="53"/>
      <c r="GVT3" s="53"/>
      <c r="GVU3" s="53"/>
      <c r="GVV3" s="53"/>
      <c r="GVW3" s="53"/>
      <c r="GVX3" s="53"/>
      <c r="GVY3" s="53"/>
      <c r="GVZ3" s="53"/>
      <c r="GWA3" s="53"/>
      <c r="GWB3" s="53"/>
      <c r="GWC3" s="53"/>
      <c r="GWD3" s="53"/>
      <c r="GWE3" s="53"/>
      <c r="GWF3" s="53"/>
      <c r="GWG3" s="53"/>
      <c r="GWH3" s="53"/>
      <c r="GWI3" s="53"/>
      <c r="GWJ3" s="53"/>
      <c r="GWK3" s="53"/>
      <c r="GWL3" s="53"/>
      <c r="GWM3" s="53"/>
      <c r="GWN3" s="53"/>
      <c r="GWO3" s="53"/>
      <c r="GWP3" s="53"/>
      <c r="GWQ3" s="53"/>
      <c r="GWR3" s="53"/>
      <c r="GWS3" s="53"/>
      <c r="GWT3" s="53"/>
      <c r="GWU3" s="53"/>
      <c r="GWV3" s="53"/>
      <c r="GWW3" s="53"/>
      <c r="GWX3" s="53"/>
      <c r="GWY3" s="53"/>
      <c r="GWZ3" s="53"/>
      <c r="GXA3" s="53"/>
      <c r="GXB3" s="53"/>
      <c r="GXC3" s="53"/>
      <c r="GXD3" s="53"/>
      <c r="GXE3" s="53"/>
      <c r="GXF3" s="53"/>
      <c r="GXG3" s="53"/>
      <c r="GXH3" s="53"/>
      <c r="GXI3" s="53"/>
      <c r="GXJ3" s="53"/>
      <c r="GXK3" s="53"/>
      <c r="GXL3" s="53"/>
      <c r="GXM3" s="53"/>
      <c r="GXN3" s="53"/>
      <c r="GXO3" s="53"/>
      <c r="GXP3" s="53"/>
      <c r="GXQ3" s="53"/>
      <c r="GXR3" s="53"/>
      <c r="GXS3" s="53"/>
      <c r="GXT3" s="53"/>
      <c r="GXU3" s="53"/>
      <c r="GXV3" s="53"/>
      <c r="GXW3" s="53"/>
      <c r="GXX3" s="53"/>
      <c r="GXY3" s="53"/>
      <c r="GXZ3" s="53"/>
      <c r="GYA3" s="53"/>
      <c r="GYB3" s="53"/>
      <c r="GYC3" s="53"/>
      <c r="GYD3" s="53"/>
      <c r="GYE3" s="53"/>
      <c r="GYF3" s="53"/>
      <c r="GYG3" s="53"/>
      <c r="GYH3" s="53"/>
      <c r="GYI3" s="53"/>
      <c r="GYJ3" s="53"/>
      <c r="GYK3" s="53"/>
      <c r="GYL3" s="53"/>
      <c r="GYM3" s="53"/>
      <c r="GYN3" s="53"/>
      <c r="GYO3" s="53"/>
      <c r="GYP3" s="53"/>
      <c r="GYQ3" s="53"/>
      <c r="GYR3" s="53"/>
      <c r="GYS3" s="53"/>
      <c r="GYT3" s="53"/>
      <c r="GYU3" s="53"/>
      <c r="GYV3" s="53"/>
      <c r="GYW3" s="53"/>
      <c r="GYX3" s="53"/>
      <c r="GYY3" s="53"/>
      <c r="GYZ3" s="53"/>
      <c r="GZA3" s="53"/>
      <c r="GZB3" s="53"/>
      <c r="GZC3" s="53"/>
      <c r="GZD3" s="53"/>
      <c r="GZE3" s="53"/>
      <c r="GZF3" s="53"/>
      <c r="GZG3" s="53"/>
      <c r="GZH3" s="53"/>
      <c r="GZI3" s="53"/>
      <c r="GZJ3" s="53"/>
      <c r="GZK3" s="53"/>
      <c r="GZL3" s="53"/>
      <c r="GZM3" s="53"/>
      <c r="GZN3" s="53"/>
      <c r="GZO3" s="53"/>
      <c r="GZP3" s="53"/>
      <c r="GZQ3" s="53"/>
      <c r="GZR3" s="53"/>
      <c r="GZS3" s="53"/>
      <c r="GZT3" s="53"/>
      <c r="GZU3" s="53"/>
      <c r="GZV3" s="53"/>
      <c r="GZW3" s="53"/>
      <c r="GZX3" s="53"/>
      <c r="GZY3" s="53"/>
      <c r="GZZ3" s="53"/>
      <c r="HAA3" s="53"/>
      <c r="HAB3" s="53"/>
      <c r="HAC3" s="53"/>
      <c r="HAD3" s="53"/>
      <c r="HAE3" s="53"/>
      <c r="HAF3" s="53"/>
      <c r="HAG3" s="53"/>
      <c r="HAH3" s="53"/>
      <c r="HAI3" s="53"/>
      <c r="HAJ3" s="53"/>
      <c r="HAK3" s="53"/>
      <c r="HAL3" s="53"/>
      <c r="HAM3" s="53"/>
      <c r="HAN3" s="53"/>
      <c r="HAO3" s="53"/>
      <c r="HAP3" s="53"/>
      <c r="HAQ3" s="53"/>
      <c r="HAR3" s="53"/>
      <c r="HAS3" s="53"/>
      <c r="HAT3" s="53"/>
      <c r="HAU3" s="53"/>
      <c r="HAV3" s="53"/>
      <c r="HAW3" s="53"/>
      <c r="HAX3" s="53"/>
      <c r="HAY3" s="53"/>
      <c r="HAZ3" s="53"/>
      <c r="HBA3" s="53"/>
      <c r="HBB3" s="53"/>
      <c r="HBC3" s="53"/>
      <c r="HBD3" s="53"/>
      <c r="HBE3" s="53"/>
      <c r="HBF3" s="53"/>
      <c r="HBG3" s="53"/>
      <c r="HBH3" s="53"/>
      <c r="HBI3" s="53"/>
      <c r="HBJ3" s="53"/>
      <c r="HBK3" s="53"/>
      <c r="HBL3" s="53"/>
      <c r="HBM3" s="53"/>
      <c r="HBN3" s="53"/>
      <c r="HBO3" s="53"/>
      <c r="HBP3" s="53"/>
      <c r="HBQ3" s="53"/>
      <c r="HBR3" s="53"/>
      <c r="HBS3" s="53"/>
      <c r="HBT3" s="53"/>
      <c r="HBU3" s="53"/>
      <c r="HBV3" s="53"/>
      <c r="HBW3" s="53"/>
      <c r="HBX3" s="53"/>
      <c r="HBY3" s="53"/>
      <c r="HBZ3" s="53"/>
      <c r="HCA3" s="53"/>
      <c r="HCB3" s="53"/>
      <c r="HCC3" s="53"/>
      <c r="HCD3" s="53"/>
      <c r="HCE3" s="53"/>
      <c r="HCF3" s="53"/>
      <c r="HCG3" s="53"/>
      <c r="HCH3" s="53"/>
      <c r="HCI3" s="53"/>
      <c r="HCJ3" s="53"/>
      <c r="HCK3" s="53"/>
      <c r="HCL3" s="53"/>
      <c r="HCM3" s="53"/>
      <c r="HCN3" s="53"/>
      <c r="HCO3" s="53"/>
      <c r="HCP3" s="53"/>
      <c r="HCQ3" s="53"/>
      <c r="HCR3" s="53"/>
      <c r="HCS3" s="53"/>
      <c r="HCT3" s="53"/>
      <c r="HCU3" s="53"/>
      <c r="HCV3" s="53"/>
      <c r="HCW3" s="53"/>
      <c r="HCX3" s="53"/>
      <c r="HCY3" s="53"/>
      <c r="HCZ3" s="53"/>
      <c r="HDA3" s="53"/>
      <c r="HDB3" s="53"/>
      <c r="HDC3" s="53"/>
      <c r="HDD3" s="53"/>
      <c r="HDE3" s="53"/>
      <c r="HDF3" s="53"/>
      <c r="HDG3" s="53"/>
      <c r="HDH3" s="53"/>
      <c r="HDI3" s="53"/>
      <c r="HDJ3" s="53"/>
      <c r="HDK3" s="53"/>
      <c r="HDL3" s="53"/>
      <c r="HDM3" s="53"/>
      <c r="HDN3" s="53"/>
      <c r="HDO3" s="53"/>
      <c r="HDP3" s="53"/>
      <c r="HDQ3" s="53"/>
      <c r="HDR3" s="53"/>
      <c r="HDS3" s="53"/>
      <c r="HDT3" s="53"/>
      <c r="HDU3" s="53"/>
      <c r="HDV3" s="53"/>
      <c r="HDW3" s="53"/>
      <c r="HDX3" s="53"/>
      <c r="HDY3" s="53"/>
      <c r="HDZ3" s="53"/>
      <c r="HEA3" s="53"/>
      <c r="HEB3" s="53"/>
      <c r="HEC3" s="53"/>
      <c r="HED3" s="53"/>
      <c r="HEE3" s="53"/>
      <c r="HEF3" s="53"/>
      <c r="HEG3" s="53"/>
      <c r="HEH3" s="53"/>
      <c r="HEI3" s="53"/>
      <c r="HEJ3" s="53"/>
      <c r="HEK3" s="53"/>
      <c r="HEL3" s="53"/>
      <c r="HEM3" s="53"/>
      <c r="HEN3" s="53"/>
      <c r="HEO3" s="53"/>
      <c r="HEP3" s="53"/>
      <c r="HEQ3" s="53"/>
      <c r="HER3" s="53"/>
      <c r="HES3" s="53"/>
      <c r="HET3" s="53"/>
      <c r="HEU3" s="53"/>
      <c r="HEV3" s="53"/>
      <c r="HEW3" s="53"/>
      <c r="HEX3" s="53"/>
      <c r="HEY3" s="53"/>
      <c r="HEZ3" s="53"/>
      <c r="HFA3" s="53"/>
      <c r="HFB3" s="53"/>
      <c r="HFC3" s="53"/>
      <c r="HFD3" s="53"/>
      <c r="HFE3" s="53"/>
      <c r="HFF3" s="53"/>
      <c r="HFG3" s="53"/>
      <c r="HFH3" s="53"/>
      <c r="HFI3" s="53"/>
      <c r="HFJ3" s="53"/>
      <c r="HFK3" s="53"/>
      <c r="HFL3" s="53"/>
      <c r="HFM3" s="53"/>
      <c r="HFN3" s="53"/>
      <c r="HFO3" s="53"/>
      <c r="HFP3" s="53"/>
      <c r="HFQ3" s="53"/>
      <c r="HFR3" s="53"/>
      <c r="HFS3" s="53"/>
      <c r="HFT3" s="53"/>
      <c r="HFU3" s="53"/>
      <c r="HFV3" s="53"/>
      <c r="HFW3" s="53"/>
      <c r="HFX3" s="53"/>
      <c r="HFY3" s="53"/>
      <c r="HFZ3" s="53"/>
      <c r="HGA3" s="53"/>
      <c r="HGB3" s="53"/>
      <c r="HGC3" s="53"/>
      <c r="HGD3" s="53"/>
      <c r="HGE3" s="53"/>
      <c r="HGF3" s="53"/>
      <c r="HGG3" s="53"/>
      <c r="HGH3" s="53"/>
      <c r="HGI3" s="53"/>
      <c r="HGJ3" s="53"/>
      <c r="HGK3" s="53"/>
      <c r="HGL3" s="53"/>
      <c r="HGM3" s="53"/>
      <c r="HGN3" s="53"/>
      <c r="HGO3" s="53"/>
      <c r="HGP3" s="53"/>
      <c r="HGQ3" s="53"/>
      <c r="HGR3" s="53"/>
      <c r="HGS3" s="53"/>
      <c r="HGT3" s="53"/>
      <c r="HGU3" s="53"/>
      <c r="HGV3" s="53"/>
      <c r="HGW3" s="53"/>
      <c r="HGX3" s="53"/>
      <c r="HGY3" s="53"/>
      <c r="HGZ3" s="53"/>
      <c r="HHA3" s="53"/>
      <c r="HHB3" s="53"/>
      <c r="HHC3" s="53"/>
      <c r="HHD3" s="53"/>
      <c r="HHE3" s="53"/>
      <c r="HHF3" s="53"/>
      <c r="HHG3" s="53"/>
      <c r="HHH3" s="53"/>
      <c r="HHI3" s="53"/>
      <c r="HHJ3" s="53"/>
      <c r="HHK3" s="53"/>
      <c r="HHL3" s="53"/>
      <c r="HHM3" s="53"/>
      <c r="HHN3" s="53"/>
      <c r="HHO3" s="53"/>
      <c r="HHP3" s="53"/>
      <c r="HHQ3" s="53"/>
      <c r="HHR3" s="53"/>
      <c r="HHS3" s="53"/>
      <c r="HHT3" s="53"/>
      <c r="HHU3" s="53"/>
      <c r="HHV3" s="53"/>
      <c r="HHW3" s="53"/>
      <c r="HHX3" s="53"/>
      <c r="HHY3" s="53"/>
      <c r="HHZ3" s="53"/>
      <c r="HIA3" s="53"/>
      <c r="HIB3" s="53"/>
      <c r="HIC3" s="53"/>
      <c r="HID3" s="53"/>
      <c r="HIE3" s="53"/>
      <c r="HIF3" s="53"/>
      <c r="HIG3" s="53"/>
      <c r="HIH3" s="53"/>
      <c r="HII3" s="53"/>
      <c r="HIJ3" s="53"/>
      <c r="HIK3" s="53"/>
      <c r="HIL3" s="53"/>
      <c r="HIM3" s="53"/>
      <c r="HIN3" s="53"/>
      <c r="HIO3" s="53"/>
      <c r="HIP3" s="53"/>
      <c r="HIQ3" s="53"/>
      <c r="HIR3" s="53"/>
      <c r="HIS3" s="53"/>
      <c r="HIT3" s="53"/>
      <c r="HIU3" s="53"/>
      <c r="HIV3" s="53"/>
      <c r="HIW3" s="53"/>
      <c r="HIX3" s="53"/>
      <c r="HIY3" s="53"/>
      <c r="HIZ3" s="53"/>
      <c r="HJA3" s="53"/>
      <c r="HJB3" s="53"/>
      <c r="HJC3" s="53"/>
      <c r="HJD3" s="53"/>
      <c r="HJE3" s="53"/>
      <c r="HJF3" s="53"/>
      <c r="HJG3" s="53"/>
      <c r="HJH3" s="53"/>
      <c r="HJI3" s="53"/>
      <c r="HJJ3" s="53"/>
      <c r="HJK3" s="53"/>
      <c r="HJL3" s="53"/>
      <c r="HJM3" s="53"/>
      <c r="HJN3" s="53"/>
      <c r="HJO3" s="53"/>
      <c r="HJP3" s="53"/>
      <c r="HJQ3" s="53"/>
      <c r="HJR3" s="53"/>
      <c r="HJS3" s="53"/>
      <c r="HJT3" s="53"/>
      <c r="HJU3" s="53"/>
      <c r="HJV3" s="53"/>
      <c r="HJW3" s="53"/>
      <c r="HJX3" s="53"/>
      <c r="HJY3" s="53"/>
      <c r="HJZ3" s="53"/>
      <c r="HKA3" s="53"/>
      <c r="HKB3" s="53"/>
      <c r="HKC3" s="53"/>
      <c r="HKD3" s="53"/>
      <c r="HKE3" s="53"/>
      <c r="HKF3" s="53"/>
      <c r="HKG3" s="53"/>
      <c r="HKH3" s="53"/>
      <c r="HKI3" s="53"/>
      <c r="HKJ3" s="53"/>
      <c r="HKK3" s="53"/>
      <c r="HKL3" s="53"/>
      <c r="HKM3" s="53"/>
      <c r="HKN3" s="53"/>
      <c r="HKO3" s="53"/>
      <c r="HKP3" s="53"/>
      <c r="HKQ3" s="53"/>
      <c r="HKR3" s="53"/>
      <c r="HKS3" s="53"/>
      <c r="HKT3" s="53"/>
      <c r="HKU3" s="53"/>
      <c r="HKV3" s="53"/>
      <c r="HKW3" s="53"/>
      <c r="HKX3" s="53"/>
      <c r="HKY3" s="53"/>
      <c r="HKZ3" s="53"/>
      <c r="HLA3" s="53"/>
      <c r="HLB3" s="53"/>
      <c r="HLC3" s="53"/>
      <c r="HLD3" s="53"/>
      <c r="HLE3" s="53"/>
      <c r="HLF3" s="53"/>
      <c r="HLG3" s="53"/>
      <c r="HLH3" s="53"/>
      <c r="HLI3" s="53"/>
      <c r="HLJ3" s="53"/>
      <c r="HLK3" s="53"/>
      <c r="HLL3" s="53"/>
      <c r="HLM3" s="53"/>
      <c r="HLN3" s="53"/>
      <c r="HLO3" s="53"/>
      <c r="HLP3" s="53"/>
      <c r="HLQ3" s="53"/>
      <c r="HLR3" s="53"/>
      <c r="HLS3" s="53"/>
      <c r="HLT3" s="53"/>
      <c r="HLU3" s="53"/>
      <c r="HLV3" s="53"/>
      <c r="HLW3" s="53"/>
      <c r="HLX3" s="53"/>
      <c r="HLY3" s="53"/>
      <c r="HLZ3" s="53"/>
      <c r="HMA3" s="53"/>
      <c r="HMB3" s="53"/>
      <c r="HMC3" s="53"/>
      <c r="HMD3" s="53"/>
      <c r="HME3" s="53"/>
      <c r="HMF3" s="53"/>
      <c r="HMG3" s="53"/>
      <c r="HMH3" s="53"/>
      <c r="HMI3" s="53"/>
      <c r="HMJ3" s="53"/>
      <c r="HMK3" s="53"/>
      <c r="HML3" s="53"/>
      <c r="HMM3" s="53"/>
      <c r="HMN3" s="53"/>
      <c r="HMO3" s="53"/>
      <c r="HMP3" s="53"/>
      <c r="HMQ3" s="53"/>
      <c r="HMR3" s="53"/>
      <c r="HMS3" s="53"/>
      <c r="HMT3" s="53"/>
      <c r="HMU3" s="53"/>
      <c r="HMV3" s="53"/>
      <c r="HMW3" s="53"/>
      <c r="HMX3" s="53"/>
      <c r="HMY3" s="53"/>
      <c r="HMZ3" s="53"/>
      <c r="HNA3" s="53"/>
      <c r="HNB3" s="53"/>
      <c r="HNC3" s="53"/>
      <c r="HND3" s="53"/>
      <c r="HNE3" s="53"/>
      <c r="HNF3" s="53"/>
      <c r="HNG3" s="53"/>
      <c r="HNH3" s="53"/>
      <c r="HNI3" s="53"/>
      <c r="HNJ3" s="53"/>
      <c r="HNK3" s="53"/>
      <c r="HNL3" s="53"/>
      <c r="HNM3" s="53"/>
      <c r="HNN3" s="53"/>
      <c r="HNO3" s="53"/>
      <c r="HNP3" s="53"/>
      <c r="HNQ3" s="53"/>
      <c r="HNR3" s="53"/>
      <c r="HNS3" s="53"/>
      <c r="HNT3" s="53"/>
      <c r="HNU3" s="53"/>
      <c r="HNV3" s="53"/>
      <c r="HNW3" s="53"/>
      <c r="HNX3" s="53"/>
      <c r="HNY3" s="53"/>
      <c r="HNZ3" s="53"/>
      <c r="HOA3" s="53"/>
      <c r="HOB3" s="53"/>
      <c r="HOC3" s="53"/>
      <c r="HOD3" s="53"/>
      <c r="HOE3" s="53"/>
      <c r="HOF3" s="53"/>
      <c r="HOG3" s="53"/>
      <c r="HOH3" s="53"/>
      <c r="HOI3" s="53"/>
      <c r="HOJ3" s="53"/>
      <c r="HOK3" s="53"/>
      <c r="HOL3" s="53"/>
      <c r="HOM3" s="53"/>
      <c r="HON3" s="53"/>
      <c r="HOO3" s="53"/>
      <c r="HOP3" s="53"/>
      <c r="HOQ3" s="53"/>
      <c r="HOR3" s="53"/>
      <c r="HOS3" s="53"/>
      <c r="HOT3" s="53"/>
      <c r="HOU3" s="53"/>
      <c r="HOV3" s="53"/>
      <c r="HOW3" s="53"/>
      <c r="HOX3" s="53"/>
      <c r="HOY3" s="53"/>
      <c r="HOZ3" s="53"/>
      <c r="HPA3" s="53"/>
      <c r="HPB3" s="53"/>
      <c r="HPC3" s="53"/>
      <c r="HPD3" s="53"/>
      <c r="HPE3" s="53"/>
      <c r="HPF3" s="53"/>
      <c r="HPG3" s="53"/>
      <c r="HPH3" s="53"/>
      <c r="HPI3" s="53"/>
      <c r="HPJ3" s="53"/>
      <c r="HPK3" s="53"/>
      <c r="HPL3" s="53"/>
      <c r="HPM3" s="53"/>
      <c r="HPN3" s="53"/>
      <c r="HPO3" s="53"/>
      <c r="HPP3" s="53"/>
      <c r="HPQ3" s="53"/>
      <c r="HPR3" s="53"/>
      <c r="HPS3" s="53"/>
      <c r="HPT3" s="53"/>
      <c r="HPU3" s="53"/>
      <c r="HPV3" s="53"/>
      <c r="HPW3" s="53"/>
      <c r="HPX3" s="53"/>
      <c r="HPY3" s="53"/>
      <c r="HPZ3" s="53"/>
      <c r="HQA3" s="53"/>
      <c r="HQB3" s="53"/>
      <c r="HQC3" s="53"/>
      <c r="HQD3" s="53"/>
      <c r="HQE3" s="53"/>
      <c r="HQF3" s="53"/>
      <c r="HQG3" s="53"/>
      <c r="HQH3" s="53"/>
      <c r="HQI3" s="53"/>
      <c r="HQJ3" s="53"/>
      <c r="HQK3" s="53"/>
      <c r="HQL3" s="53"/>
      <c r="HQM3" s="53"/>
      <c r="HQN3" s="53"/>
      <c r="HQO3" s="53"/>
      <c r="HQP3" s="53"/>
      <c r="HQQ3" s="53"/>
      <c r="HQR3" s="53"/>
      <c r="HQS3" s="53"/>
      <c r="HQT3" s="53"/>
      <c r="HQU3" s="53"/>
      <c r="HQV3" s="53"/>
      <c r="HQW3" s="53"/>
      <c r="HQX3" s="53"/>
      <c r="HQY3" s="53"/>
      <c r="HQZ3" s="53"/>
      <c r="HRA3" s="53"/>
      <c r="HRB3" s="53"/>
      <c r="HRC3" s="53"/>
      <c r="HRD3" s="53"/>
      <c r="HRE3" s="53"/>
      <c r="HRF3" s="53"/>
      <c r="HRG3" s="53"/>
      <c r="HRH3" s="53"/>
      <c r="HRI3" s="53"/>
      <c r="HRJ3" s="53"/>
      <c r="HRK3" s="53"/>
      <c r="HRL3" s="53"/>
      <c r="HRM3" s="53"/>
      <c r="HRN3" s="53"/>
      <c r="HRO3" s="53"/>
      <c r="HRP3" s="53"/>
      <c r="HRQ3" s="53"/>
      <c r="HRR3" s="53"/>
      <c r="HRS3" s="53"/>
      <c r="HRT3" s="53"/>
      <c r="HRU3" s="53"/>
      <c r="HRV3" s="53"/>
      <c r="HRW3" s="53"/>
      <c r="HRX3" s="53"/>
      <c r="HRY3" s="53"/>
      <c r="HRZ3" s="53"/>
      <c r="HSA3" s="53"/>
      <c r="HSB3" s="53"/>
      <c r="HSC3" s="53"/>
      <c r="HSD3" s="53"/>
      <c r="HSE3" s="53"/>
      <c r="HSF3" s="53"/>
      <c r="HSG3" s="53"/>
      <c r="HSH3" s="53"/>
      <c r="HSI3" s="53"/>
      <c r="HSJ3" s="53"/>
      <c r="HSK3" s="53"/>
      <c r="HSL3" s="53"/>
      <c r="HSM3" s="53"/>
      <c r="HSN3" s="53"/>
      <c r="HSO3" s="53"/>
      <c r="HSP3" s="53"/>
      <c r="HSQ3" s="53"/>
      <c r="HSR3" s="53"/>
      <c r="HSS3" s="53"/>
      <c r="HST3" s="53"/>
      <c r="HSU3" s="53"/>
      <c r="HSV3" s="53"/>
      <c r="HSW3" s="53"/>
      <c r="HSX3" s="53"/>
      <c r="HSY3" s="53"/>
      <c r="HSZ3" s="53"/>
      <c r="HTA3" s="53"/>
      <c r="HTB3" s="53"/>
      <c r="HTC3" s="53"/>
      <c r="HTD3" s="53"/>
      <c r="HTE3" s="53"/>
      <c r="HTF3" s="53"/>
      <c r="HTG3" s="53"/>
      <c r="HTH3" s="53"/>
      <c r="HTI3" s="53"/>
      <c r="HTJ3" s="53"/>
      <c r="HTK3" s="53"/>
      <c r="HTL3" s="53"/>
      <c r="HTM3" s="53"/>
      <c r="HTN3" s="53"/>
      <c r="HTO3" s="53"/>
      <c r="HTP3" s="53"/>
      <c r="HTQ3" s="53"/>
      <c r="HTR3" s="53"/>
      <c r="HTS3" s="53"/>
      <c r="HTT3" s="53"/>
      <c r="HTU3" s="53"/>
      <c r="HTV3" s="53"/>
      <c r="HTW3" s="53"/>
      <c r="HTX3" s="53"/>
      <c r="HTY3" s="53"/>
      <c r="HTZ3" s="53"/>
      <c r="HUA3" s="53"/>
      <c r="HUB3" s="53"/>
      <c r="HUC3" s="53"/>
      <c r="HUD3" s="53"/>
      <c r="HUE3" s="53"/>
      <c r="HUF3" s="53"/>
      <c r="HUG3" s="53"/>
      <c r="HUH3" s="53"/>
      <c r="HUI3" s="53"/>
      <c r="HUJ3" s="53"/>
      <c r="HUK3" s="53"/>
      <c r="HUL3" s="53"/>
      <c r="HUM3" s="53"/>
      <c r="HUN3" s="53"/>
      <c r="HUO3" s="53"/>
      <c r="HUP3" s="53"/>
      <c r="HUQ3" s="53"/>
      <c r="HUR3" s="53"/>
      <c r="HUS3" s="53"/>
      <c r="HUT3" s="53"/>
      <c r="HUU3" s="53"/>
      <c r="HUV3" s="53"/>
      <c r="HUW3" s="53"/>
      <c r="HUX3" s="53"/>
      <c r="HUY3" s="53"/>
      <c r="HUZ3" s="53"/>
      <c r="HVA3" s="53"/>
      <c r="HVB3" s="53"/>
      <c r="HVC3" s="53"/>
      <c r="HVD3" s="53"/>
      <c r="HVE3" s="53"/>
      <c r="HVF3" s="53"/>
      <c r="HVG3" s="53"/>
      <c r="HVH3" s="53"/>
      <c r="HVI3" s="53"/>
      <c r="HVJ3" s="53"/>
      <c r="HVK3" s="53"/>
      <c r="HVL3" s="53"/>
      <c r="HVM3" s="53"/>
      <c r="HVN3" s="53"/>
      <c r="HVO3" s="53"/>
      <c r="HVP3" s="53"/>
      <c r="HVQ3" s="53"/>
      <c r="HVR3" s="53"/>
      <c r="HVS3" s="53"/>
      <c r="HVT3" s="53"/>
      <c r="HVU3" s="53"/>
      <c r="HVV3" s="53"/>
      <c r="HVW3" s="53"/>
      <c r="HVX3" s="53"/>
      <c r="HVY3" s="53"/>
      <c r="HVZ3" s="53"/>
      <c r="HWA3" s="53"/>
      <c r="HWB3" s="53"/>
      <c r="HWC3" s="53"/>
      <c r="HWD3" s="53"/>
      <c r="HWE3" s="53"/>
      <c r="HWF3" s="53"/>
      <c r="HWG3" s="53"/>
      <c r="HWH3" s="53"/>
      <c r="HWI3" s="53"/>
      <c r="HWJ3" s="53"/>
      <c r="HWK3" s="53"/>
      <c r="HWL3" s="53"/>
      <c r="HWM3" s="53"/>
      <c r="HWN3" s="53"/>
      <c r="HWO3" s="53"/>
      <c r="HWP3" s="53"/>
      <c r="HWQ3" s="53"/>
      <c r="HWR3" s="53"/>
      <c r="HWS3" s="53"/>
      <c r="HWT3" s="53"/>
      <c r="HWU3" s="53"/>
      <c r="HWV3" s="53"/>
      <c r="HWW3" s="53"/>
      <c r="HWX3" s="53"/>
      <c r="HWY3" s="53"/>
      <c r="HWZ3" s="53"/>
      <c r="HXA3" s="53"/>
      <c r="HXB3" s="53"/>
      <c r="HXC3" s="53"/>
      <c r="HXD3" s="53"/>
      <c r="HXE3" s="53"/>
      <c r="HXF3" s="53"/>
      <c r="HXG3" s="53"/>
      <c r="HXH3" s="53"/>
      <c r="HXI3" s="53"/>
      <c r="HXJ3" s="53"/>
      <c r="HXK3" s="53"/>
      <c r="HXL3" s="53"/>
      <c r="HXM3" s="53"/>
      <c r="HXN3" s="53"/>
      <c r="HXO3" s="53"/>
      <c r="HXP3" s="53"/>
      <c r="HXQ3" s="53"/>
      <c r="HXR3" s="53"/>
      <c r="HXS3" s="53"/>
      <c r="HXT3" s="53"/>
      <c r="HXU3" s="53"/>
      <c r="HXV3" s="53"/>
      <c r="HXW3" s="53"/>
      <c r="HXX3" s="53"/>
      <c r="HXY3" s="53"/>
      <c r="HXZ3" s="53"/>
      <c r="HYA3" s="53"/>
      <c r="HYB3" s="53"/>
      <c r="HYC3" s="53"/>
      <c r="HYD3" s="53"/>
      <c r="HYE3" s="53"/>
      <c r="HYF3" s="53"/>
      <c r="HYG3" s="53"/>
      <c r="HYH3" s="53"/>
      <c r="HYI3" s="53"/>
      <c r="HYJ3" s="53"/>
      <c r="HYK3" s="53"/>
      <c r="HYL3" s="53"/>
      <c r="HYM3" s="53"/>
      <c r="HYN3" s="53"/>
      <c r="HYO3" s="53"/>
      <c r="HYP3" s="53"/>
      <c r="HYQ3" s="53"/>
      <c r="HYR3" s="53"/>
      <c r="HYS3" s="53"/>
      <c r="HYT3" s="53"/>
      <c r="HYU3" s="53"/>
      <c r="HYV3" s="53"/>
      <c r="HYW3" s="53"/>
      <c r="HYX3" s="53"/>
      <c r="HYY3" s="53"/>
      <c r="HYZ3" s="53"/>
      <c r="HZA3" s="53"/>
      <c r="HZB3" s="53"/>
      <c r="HZC3" s="53"/>
      <c r="HZD3" s="53"/>
      <c r="HZE3" s="53"/>
      <c r="HZF3" s="53"/>
      <c r="HZG3" s="53"/>
      <c r="HZH3" s="53"/>
      <c r="HZI3" s="53"/>
      <c r="HZJ3" s="53"/>
      <c r="HZK3" s="53"/>
      <c r="HZL3" s="53"/>
      <c r="HZM3" s="53"/>
      <c r="HZN3" s="53"/>
      <c r="HZO3" s="53"/>
      <c r="HZP3" s="53"/>
      <c r="HZQ3" s="53"/>
      <c r="HZR3" s="53"/>
      <c r="HZS3" s="53"/>
      <c r="HZT3" s="53"/>
      <c r="HZU3" s="53"/>
      <c r="HZV3" s="53"/>
      <c r="HZW3" s="53"/>
      <c r="HZX3" s="53"/>
      <c r="HZY3" s="53"/>
      <c r="HZZ3" s="53"/>
      <c r="IAA3" s="53"/>
      <c r="IAB3" s="53"/>
      <c r="IAC3" s="53"/>
      <c r="IAD3" s="53"/>
      <c r="IAE3" s="53"/>
      <c r="IAF3" s="53"/>
      <c r="IAG3" s="53"/>
      <c r="IAH3" s="53"/>
      <c r="IAI3" s="53"/>
      <c r="IAJ3" s="53"/>
      <c r="IAK3" s="53"/>
      <c r="IAL3" s="53"/>
      <c r="IAM3" s="53"/>
      <c r="IAN3" s="53"/>
      <c r="IAO3" s="53"/>
      <c r="IAP3" s="53"/>
      <c r="IAQ3" s="53"/>
      <c r="IAR3" s="53"/>
      <c r="IAS3" s="53"/>
      <c r="IAT3" s="53"/>
      <c r="IAU3" s="53"/>
      <c r="IAV3" s="53"/>
      <c r="IAW3" s="53"/>
      <c r="IAX3" s="53"/>
      <c r="IAY3" s="53"/>
      <c r="IAZ3" s="53"/>
      <c r="IBA3" s="53"/>
      <c r="IBB3" s="53"/>
      <c r="IBC3" s="53"/>
      <c r="IBD3" s="53"/>
      <c r="IBE3" s="53"/>
      <c r="IBF3" s="53"/>
      <c r="IBG3" s="53"/>
      <c r="IBH3" s="53"/>
      <c r="IBI3" s="53"/>
      <c r="IBJ3" s="53"/>
      <c r="IBK3" s="53"/>
      <c r="IBL3" s="53"/>
      <c r="IBM3" s="53"/>
      <c r="IBN3" s="53"/>
      <c r="IBO3" s="53"/>
      <c r="IBP3" s="53"/>
      <c r="IBQ3" s="53"/>
      <c r="IBR3" s="53"/>
      <c r="IBS3" s="53"/>
      <c r="IBT3" s="53"/>
      <c r="IBU3" s="53"/>
      <c r="IBV3" s="53"/>
      <c r="IBW3" s="53"/>
      <c r="IBX3" s="53"/>
      <c r="IBY3" s="53"/>
      <c r="IBZ3" s="53"/>
      <c r="ICA3" s="53"/>
      <c r="ICB3" s="53"/>
      <c r="ICC3" s="53"/>
      <c r="ICD3" s="53"/>
      <c r="ICE3" s="53"/>
      <c r="ICF3" s="53"/>
      <c r="ICG3" s="53"/>
      <c r="ICH3" s="53"/>
      <c r="ICI3" s="53"/>
      <c r="ICJ3" s="53"/>
      <c r="ICK3" s="53"/>
      <c r="ICL3" s="53"/>
      <c r="ICM3" s="53"/>
      <c r="ICN3" s="53"/>
      <c r="ICO3" s="53"/>
      <c r="ICP3" s="53"/>
      <c r="ICQ3" s="53"/>
      <c r="ICR3" s="53"/>
      <c r="ICS3" s="53"/>
      <c r="ICT3" s="53"/>
      <c r="ICU3" s="53"/>
      <c r="ICV3" s="53"/>
      <c r="ICW3" s="53"/>
      <c r="ICX3" s="53"/>
      <c r="ICY3" s="53"/>
      <c r="ICZ3" s="53"/>
      <c r="IDA3" s="53"/>
      <c r="IDB3" s="53"/>
      <c r="IDC3" s="53"/>
      <c r="IDD3" s="53"/>
      <c r="IDE3" s="53"/>
      <c r="IDF3" s="53"/>
      <c r="IDG3" s="53"/>
      <c r="IDH3" s="53"/>
      <c r="IDI3" s="53"/>
      <c r="IDJ3" s="53"/>
      <c r="IDK3" s="53"/>
      <c r="IDL3" s="53"/>
      <c r="IDM3" s="53"/>
      <c r="IDN3" s="53"/>
      <c r="IDO3" s="53"/>
      <c r="IDP3" s="53"/>
      <c r="IDQ3" s="53"/>
      <c r="IDR3" s="53"/>
      <c r="IDS3" s="53"/>
      <c r="IDT3" s="53"/>
      <c r="IDU3" s="53"/>
      <c r="IDV3" s="53"/>
      <c r="IDW3" s="53"/>
      <c r="IDX3" s="53"/>
      <c r="IDY3" s="53"/>
      <c r="IDZ3" s="53"/>
      <c r="IEA3" s="53"/>
      <c r="IEB3" s="53"/>
      <c r="IEC3" s="53"/>
      <c r="IED3" s="53"/>
      <c r="IEE3" s="53"/>
      <c r="IEF3" s="53"/>
      <c r="IEG3" s="53"/>
      <c r="IEH3" s="53"/>
      <c r="IEI3" s="53"/>
      <c r="IEJ3" s="53"/>
      <c r="IEK3" s="53"/>
      <c r="IEL3" s="53"/>
      <c r="IEM3" s="53"/>
      <c r="IEN3" s="53"/>
      <c r="IEO3" s="53"/>
      <c r="IEP3" s="53"/>
      <c r="IEQ3" s="53"/>
      <c r="IER3" s="53"/>
      <c r="IES3" s="53"/>
      <c r="IET3" s="53"/>
      <c r="IEU3" s="53"/>
      <c r="IEV3" s="53"/>
      <c r="IEW3" s="53"/>
      <c r="IEX3" s="53"/>
      <c r="IEY3" s="53"/>
      <c r="IEZ3" s="53"/>
      <c r="IFA3" s="53"/>
      <c r="IFB3" s="53"/>
      <c r="IFC3" s="53"/>
      <c r="IFD3" s="53"/>
      <c r="IFE3" s="53"/>
      <c r="IFF3" s="53"/>
      <c r="IFG3" s="53"/>
      <c r="IFH3" s="53"/>
      <c r="IFI3" s="53"/>
      <c r="IFJ3" s="53"/>
      <c r="IFK3" s="53"/>
      <c r="IFL3" s="53"/>
      <c r="IFM3" s="53"/>
      <c r="IFN3" s="53"/>
      <c r="IFO3" s="53"/>
      <c r="IFP3" s="53"/>
      <c r="IFQ3" s="53"/>
      <c r="IFR3" s="53"/>
      <c r="IFS3" s="53"/>
      <c r="IFT3" s="53"/>
      <c r="IFU3" s="53"/>
      <c r="IFV3" s="53"/>
      <c r="IFW3" s="53"/>
      <c r="IFX3" s="53"/>
      <c r="IFY3" s="53"/>
      <c r="IFZ3" s="53"/>
      <c r="IGA3" s="53"/>
      <c r="IGB3" s="53"/>
      <c r="IGC3" s="53"/>
      <c r="IGD3" s="53"/>
      <c r="IGE3" s="53"/>
      <c r="IGF3" s="53"/>
      <c r="IGG3" s="53"/>
      <c r="IGH3" s="53"/>
      <c r="IGI3" s="53"/>
      <c r="IGJ3" s="53"/>
      <c r="IGK3" s="53"/>
      <c r="IGL3" s="53"/>
      <c r="IGM3" s="53"/>
      <c r="IGN3" s="53"/>
      <c r="IGO3" s="53"/>
      <c r="IGP3" s="53"/>
      <c r="IGQ3" s="53"/>
      <c r="IGR3" s="53"/>
      <c r="IGS3" s="53"/>
      <c r="IGT3" s="53"/>
      <c r="IGU3" s="53"/>
      <c r="IGV3" s="53"/>
      <c r="IGW3" s="53"/>
      <c r="IGX3" s="53"/>
      <c r="IGY3" s="53"/>
      <c r="IGZ3" s="53"/>
      <c r="IHA3" s="53"/>
      <c r="IHB3" s="53"/>
      <c r="IHC3" s="53"/>
      <c r="IHD3" s="53"/>
      <c r="IHE3" s="53"/>
      <c r="IHF3" s="53"/>
      <c r="IHG3" s="53"/>
      <c r="IHH3" s="53"/>
      <c r="IHI3" s="53"/>
      <c r="IHJ3" s="53"/>
      <c r="IHK3" s="53"/>
      <c r="IHL3" s="53"/>
      <c r="IHM3" s="53"/>
      <c r="IHN3" s="53"/>
      <c r="IHO3" s="53"/>
      <c r="IHP3" s="53"/>
      <c r="IHQ3" s="53"/>
      <c r="IHR3" s="53"/>
      <c r="IHS3" s="53"/>
      <c r="IHT3" s="53"/>
      <c r="IHU3" s="53"/>
      <c r="IHV3" s="53"/>
      <c r="IHW3" s="53"/>
      <c r="IHX3" s="53"/>
      <c r="IHY3" s="53"/>
      <c r="IHZ3" s="53"/>
      <c r="IIA3" s="53"/>
      <c r="IIB3" s="53"/>
      <c r="IIC3" s="53"/>
      <c r="IID3" s="53"/>
      <c r="IIE3" s="53"/>
      <c r="IIF3" s="53"/>
      <c r="IIG3" s="53"/>
      <c r="IIH3" s="53"/>
      <c r="III3" s="53"/>
      <c r="IIJ3" s="53"/>
      <c r="IIK3" s="53"/>
      <c r="IIL3" s="53"/>
      <c r="IIM3" s="53"/>
      <c r="IIN3" s="53"/>
      <c r="IIO3" s="53"/>
      <c r="IIP3" s="53"/>
      <c r="IIQ3" s="53"/>
      <c r="IIR3" s="53"/>
      <c r="IIS3" s="53"/>
      <c r="IIT3" s="53"/>
      <c r="IIU3" s="53"/>
      <c r="IIV3" s="53"/>
      <c r="IIW3" s="53"/>
      <c r="IIX3" s="53"/>
      <c r="IIY3" s="53"/>
      <c r="IIZ3" s="53"/>
      <c r="IJA3" s="53"/>
      <c r="IJB3" s="53"/>
      <c r="IJC3" s="53"/>
      <c r="IJD3" s="53"/>
      <c r="IJE3" s="53"/>
      <c r="IJF3" s="53"/>
      <c r="IJG3" s="53"/>
      <c r="IJH3" s="53"/>
      <c r="IJI3" s="53"/>
      <c r="IJJ3" s="53"/>
      <c r="IJK3" s="53"/>
      <c r="IJL3" s="53"/>
      <c r="IJM3" s="53"/>
      <c r="IJN3" s="53"/>
      <c r="IJO3" s="53"/>
      <c r="IJP3" s="53"/>
      <c r="IJQ3" s="53"/>
      <c r="IJR3" s="53"/>
      <c r="IJS3" s="53"/>
      <c r="IJT3" s="53"/>
      <c r="IJU3" s="53"/>
      <c r="IJV3" s="53"/>
      <c r="IJW3" s="53"/>
      <c r="IJX3" s="53"/>
      <c r="IJY3" s="53"/>
      <c r="IJZ3" s="53"/>
      <c r="IKA3" s="53"/>
      <c r="IKB3" s="53"/>
      <c r="IKC3" s="53"/>
      <c r="IKD3" s="53"/>
      <c r="IKE3" s="53"/>
      <c r="IKF3" s="53"/>
      <c r="IKG3" s="53"/>
      <c r="IKH3" s="53"/>
      <c r="IKI3" s="53"/>
      <c r="IKJ3" s="53"/>
      <c r="IKK3" s="53"/>
      <c r="IKL3" s="53"/>
      <c r="IKM3" s="53"/>
      <c r="IKN3" s="53"/>
      <c r="IKO3" s="53"/>
      <c r="IKP3" s="53"/>
      <c r="IKQ3" s="53"/>
      <c r="IKR3" s="53"/>
      <c r="IKS3" s="53"/>
      <c r="IKT3" s="53"/>
      <c r="IKU3" s="53"/>
      <c r="IKV3" s="53"/>
      <c r="IKW3" s="53"/>
      <c r="IKX3" s="53"/>
      <c r="IKY3" s="53"/>
      <c r="IKZ3" s="53"/>
      <c r="ILA3" s="53"/>
      <c r="ILB3" s="53"/>
      <c r="ILC3" s="53"/>
      <c r="ILD3" s="53"/>
      <c r="ILE3" s="53"/>
      <c r="ILF3" s="53"/>
      <c r="ILG3" s="53"/>
      <c r="ILH3" s="53"/>
      <c r="ILI3" s="53"/>
      <c r="ILJ3" s="53"/>
      <c r="ILK3" s="53"/>
      <c r="ILL3" s="53"/>
      <c r="ILM3" s="53"/>
      <c r="ILN3" s="53"/>
      <c r="ILO3" s="53"/>
      <c r="ILP3" s="53"/>
      <c r="ILQ3" s="53"/>
      <c r="ILR3" s="53"/>
      <c r="ILS3" s="53"/>
      <c r="ILT3" s="53"/>
      <c r="ILU3" s="53"/>
      <c r="ILV3" s="53"/>
      <c r="ILW3" s="53"/>
      <c r="ILX3" s="53"/>
      <c r="ILY3" s="53"/>
      <c r="ILZ3" s="53"/>
      <c r="IMA3" s="53"/>
      <c r="IMB3" s="53"/>
      <c r="IMC3" s="53"/>
      <c r="IMD3" s="53"/>
      <c r="IME3" s="53"/>
      <c r="IMF3" s="53"/>
      <c r="IMG3" s="53"/>
      <c r="IMH3" s="53"/>
      <c r="IMI3" s="53"/>
      <c r="IMJ3" s="53"/>
      <c r="IMK3" s="53"/>
      <c r="IML3" s="53"/>
      <c r="IMM3" s="53"/>
      <c r="IMN3" s="53"/>
      <c r="IMO3" s="53"/>
      <c r="IMP3" s="53"/>
      <c r="IMQ3" s="53"/>
      <c r="IMR3" s="53"/>
      <c r="IMS3" s="53"/>
      <c r="IMT3" s="53"/>
      <c r="IMU3" s="53"/>
      <c r="IMV3" s="53"/>
      <c r="IMW3" s="53"/>
      <c r="IMX3" s="53"/>
      <c r="IMY3" s="53"/>
      <c r="IMZ3" s="53"/>
      <c r="INA3" s="53"/>
      <c r="INB3" s="53"/>
      <c r="INC3" s="53"/>
      <c r="IND3" s="53"/>
      <c r="INE3" s="53"/>
      <c r="INF3" s="53"/>
      <c r="ING3" s="53"/>
      <c r="INH3" s="53"/>
      <c r="INI3" s="53"/>
      <c r="INJ3" s="53"/>
      <c r="INK3" s="53"/>
      <c r="INL3" s="53"/>
      <c r="INM3" s="53"/>
      <c r="INN3" s="53"/>
      <c r="INO3" s="53"/>
      <c r="INP3" s="53"/>
      <c r="INQ3" s="53"/>
      <c r="INR3" s="53"/>
      <c r="INS3" s="53"/>
      <c r="INT3" s="53"/>
      <c r="INU3" s="53"/>
      <c r="INV3" s="53"/>
      <c r="INW3" s="53"/>
      <c r="INX3" s="53"/>
      <c r="INY3" s="53"/>
      <c r="INZ3" s="53"/>
      <c r="IOA3" s="53"/>
      <c r="IOB3" s="53"/>
      <c r="IOC3" s="53"/>
      <c r="IOD3" s="53"/>
      <c r="IOE3" s="53"/>
      <c r="IOF3" s="53"/>
      <c r="IOG3" s="53"/>
      <c r="IOH3" s="53"/>
      <c r="IOI3" s="53"/>
      <c r="IOJ3" s="53"/>
      <c r="IOK3" s="53"/>
      <c r="IOL3" s="53"/>
      <c r="IOM3" s="53"/>
      <c r="ION3" s="53"/>
      <c r="IOO3" s="53"/>
      <c r="IOP3" s="53"/>
      <c r="IOQ3" s="53"/>
      <c r="IOR3" s="53"/>
      <c r="IOS3" s="53"/>
      <c r="IOT3" s="53"/>
      <c r="IOU3" s="53"/>
      <c r="IOV3" s="53"/>
      <c r="IOW3" s="53"/>
      <c r="IOX3" s="53"/>
      <c r="IOY3" s="53"/>
      <c r="IOZ3" s="53"/>
      <c r="IPA3" s="53"/>
      <c r="IPB3" s="53"/>
      <c r="IPC3" s="53"/>
      <c r="IPD3" s="53"/>
      <c r="IPE3" s="53"/>
      <c r="IPF3" s="53"/>
      <c r="IPG3" s="53"/>
      <c r="IPH3" s="53"/>
      <c r="IPI3" s="53"/>
      <c r="IPJ3" s="53"/>
      <c r="IPK3" s="53"/>
      <c r="IPL3" s="53"/>
      <c r="IPM3" s="53"/>
      <c r="IPN3" s="53"/>
      <c r="IPO3" s="53"/>
      <c r="IPP3" s="53"/>
      <c r="IPQ3" s="53"/>
      <c r="IPR3" s="53"/>
      <c r="IPS3" s="53"/>
      <c r="IPT3" s="53"/>
      <c r="IPU3" s="53"/>
      <c r="IPV3" s="53"/>
      <c r="IPW3" s="53"/>
      <c r="IPX3" s="53"/>
      <c r="IPY3" s="53"/>
      <c r="IPZ3" s="53"/>
      <c r="IQA3" s="53"/>
      <c r="IQB3" s="53"/>
      <c r="IQC3" s="53"/>
      <c r="IQD3" s="53"/>
      <c r="IQE3" s="53"/>
      <c r="IQF3" s="53"/>
      <c r="IQG3" s="53"/>
      <c r="IQH3" s="53"/>
      <c r="IQI3" s="53"/>
      <c r="IQJ3" s="53"/>
      <c r="IQK3" s="53"/>
      <c r="IQL3" s="53"/>
      <c r="IQM3" s="53"/>
      <c r="IQN3" s="53"/>
      <c r="IQO3" s="53"/>
      <c r="IQP3" s="53"/>
      <c r="IQQ3" s="53"/>
      <c r="IQR3" s="53"/>
      <c r="IQS3" s="53"/>
      <c r="IQT3" s="53"/>
      <c r="IQU3" s="53"/>
      <c r="IQV3" s="53"/>
      <c r="IQW3" s="53"/>
      <c r="IQX3" s="53"/>
      <c r="IQY3" s="53"/>
      <c r="IQZ3" s="53"/>
      <c r="IRA3" s="53"/>
      <c r="IRB3" s="53"/>
      <c r="IRC3" s="53"/>
      <c r="IRD3" s="53"/>
      <c r="IRE3" s="53"/>
      <c r="IRF3" s="53"/>
      <c r="IRG3" s="53"/>
      <c r="IRH3" s="53"/>
      <c r="IRI3" s="53"/>
      <c r="IRJ3" s="53"/>
      <c r="IRK3" s="53"/>
      <c r="IRL3" s="53"/>
      <c r="IRM3" s="53"/>
      <c r="IRN3" s="53"/>
      <c r="IRO3" s="53"/>
      <c r="IRP3" s="53"/>
      <c r="IRQ3" s="53"/>
      <c r="IRR3" s="53"/>
      <c r="IRS3" s="53"/>
      <c r="IRT3" s="53"/>
      <c r="IRU3" s="53"/>
      <c r="IRV3" s="53"/>
      <c r="IRW3" s="53"/>
      <c r="IRX3" s="53"/>
      <c r="IRY3" s="53"/>
      <c r="IRZ3" s="53"/>
      <c r="ISA3" s="53"/>
      <c r="ISB3" s="53"/>
      <c r="ISC3" s="53"/>
      <c r="ISD3" s="53"/>
      <c r="ISE3" s="53"/>
      <c r="ISF3" s="53"/>
      <c r="ISG3" s="53"/>
      <c r="ISH3" s="53"/>
      <c r="ISI3" s="53"/>
      <c r="ISJ3" s="53"/>
      <c r="ISK3" s="53"/>
      <c r="ISL3" s="53"/>
      <c r="ISM3" s="53"/>
      <c r="ISN3" s="53"/>
      <c r="ISO3" s="53"/>
      <c r="ISP3" s="53"/>
      <c r="ISQ3" s="53"/>
      <c r="ISR3" s="53"/>
      <c r="ISS3" s="53"/>
      <c r="IST3" s="53"/>
      <c r="ISU3" s="53"/>
      <c r="ISV3" s="53"/>
      <c r="ISW3" s="53"/>
      <c r="ISX3" s="53"/>
      <c r="ISY3" s="53"/>
      <c r="ISZ3" s="53"/>
      <c r="ITA3" s="53"/>
      <c r="ITB3" s="53"/>
      <c r="ITC3" s="53"/>
      <c r="ITD3" s="53"/>
      <c r="ITE3" s="53"/>
      <c r="ITF3" s="53"/>
      <c r="ITG3" s="53"/>
      <c r="ITH3" s="53"/>
      <c r="ITI3" s="53"/>
      <c r="ITJ3" s="53"/>
      <c r="ITK3" s="53"/>
      <c r="ITL3" s="53"/>
      <c r="ITM3" s="53"/>
      <c r="ITN3" s="53"/>
      <c r="ITO3" s="53"/>
      <c r="ITP3" s="53"/>
      <c r="ITQ3" s="53"/>
      <c r="ITR3" s="53"/>
      <c r="ITS3" s="53"/>
      <c r="ITT3" s="53"/>
      <c r="ITU3" s="53"/>
      <c r="ITV3" s="53"/>
      <c r="ITW3" s="53"/>
      <c r="ITX3" s="53"/>
      <c r="ITY3" s="53"/>
      <c r="ITZ3" s="53"/>
      <c r="IUA3" s="53"/>
      <c r="IUB3" s="53"/>
      <c r="IUC3" s="53"/>
      <c r="IUD3" s="53"/>
      <c r="IUE3" s="53"/>
      <c r="IUF3" s="53"/>
      <c r="IUG3" s="53"/>
      <c r="IUH3" s="53"/>
      <c r="IUI3" s="53"/>
      <c r="IUJ3" s="53"/>
      <c r="IUK3" s="53"/>
      <c r="IUL3" s="53"/>
      <c r="IUM3" s="53"/>
      <c r="IUN3" s="53"/>
      <c r="IUO3" s="53"/>
      <c r="IUP3" s="53"/>
      <c r="IUQ3" s="53"/>
      <c r="IUR3" s="53"/>
      <c r="IUS3" s="53"/>
      <c r="IUT3" s="53"/>
      <c r="IUU3" s="53"/>
      <c r="IUV3" s="53"/>
      <c r="IUW3" s="53"/>
      <c r="IUX3" s="53"/>
      <c r="IUY3" s="53"/>
      <c r="IUZ3" s="53"/>
      <c r="IVA3" s="53"/>
      <c r="IVB3" s="53"/>
      <c r="IVC3" s="53"/>
      <c r="IVD3" s="53"/>
      <c r="IVE3" s="53"/>
      <c r="IVF3" s="53"/>
      <c r="IVG3" s="53"/>
      <c r="IVH3" s="53"/>
      <c r="IVI3" s="53"/>
      <c r="IVJ3" s="53"/>
      <c r="IVK3" s="53"/>
      <c r="IVL3" s="53"/>
      <c r="IVM3" s="53"/>
      <c r="IVN3" s="53"/>
      <c r="IVO3" s="53"/>
      <c r="IVP3" s="53"/>
      <c r="IVQ3" s="53"/>
      <c r="IVR3" s="53"/>
      <c r="IVS3" s="53"/>
      <c r="IVT3" s="53"/>
      <c r="IVU3" s="53"/>
      <c r="IVV3" s="53"/>
      <c r="IVW3" s="53"/>
      <c r="IVX3" s="53"/>
      <c r="IVY3" s="53"/>
      <c r="IVZ3" s="53"/>
      <c r="IWA3" s="53"/>
      <c r="IWB3" s="53"/>
      <c r="IWC3" s="53"/>
      <c r="IWD3" s="53"/>
      <c r="IWE3" s="53"/>
      <c r="IWF3" s="53"/>
      <c r="IWG3" s="53"/>
      <c r="IWH3" s="53"/>
      <c r="IWI3" s="53"/>
      <c r="IWJ3" s="53"/>
      <c r="IWK3" s="53"/>
      <c r="IWL3" s="53"/>
      <c r="IWM3" s="53"/>
      <c r="IWN3" s="53"/>
      <c r="IWO3" s="53"/>
      <c r="IWP3" s="53"/>
      <c r="IWQ3" s="53"/>
      <c r="IWR3" s="53"/>
      <c r="IWS3" s="53"/>
      <c r="IWT3" s="53"/>
      <c r="IWU3" s="53"/>
      <c r="IWV3" s="53"/>
      <c r="IWW3" s="53"/>
      <c r="IWX3" s="53"/>
      <c r="IWY3" s="53"/>
      <c r="IWZ3" s="53"/>
      <c r="IXA3" s="53"/>
      <c r="IXB3" s="53"/>
      <c r="IXC3" s="53"/>
      <c r="IXD3" s="53"/>
      <c r="IXE3" s="53"/>
      <c r="IXF3" s="53"/>
      <c r="IXG3" s="53"/>
      <c r="IXH3" s="53"/>
      <c r="IXI3" s="53"/>
      <c r="IXJ3" s="53"/>
      <c r="IXK3" s="53"/>
      <c r="IXL3" s="53"/>
      <c r="IXM3" s="53"/>
      <c r="IXN3" s="53"/>
      <c r="IXO3" s="53"/>
      <c r="IXP3" s="53"/>
      <c r="IXQ3" s="53"/>
      <c r="IXR3" s="53"/>
      <c r="IXS3" s="53"/>
      <c r="IXT3" s="53"/>
      <c r="IXU3" s="53"/>
      <c r="IXV3" s="53"/>
      <c r="IXW3" s="53"/>
      <c r="IXX3" s="53"/>
      <c r="IXY3" s="53"/>
      <c r="IXZ3" s="53"/>
      <c r="IYA3" s="53"/>
      <c r="IYB3" s="53"/>
      <c r="IYC3" s="53"/>
      <c r="IYD3" s="53"/>
      <c r="IYE3" s="53"/>
      <c r="IYF3" s="53"/>
      <c r="IYG3" s="53"/>
      <c r="IYH3" s="53"/>
      <c r="IYI3" s="53"/>
      <c r="IYJ3" s="53"/>
      <c r="IYK3" s="53"/>
      <c r="IYL3" s="53"/>
      <c r="IYM3" s="53"/>
      <c r="IYN3" s="53"/>
      <c r="IYO3" s="53"/>
      <c r="IYP3" s="53"/>
      <c r="IYQ3" s="53"/>
      <c r="IYR3" s="53"/>
      <c r="IYS3" s="53"/>
      <c r="IYT3" s="53"/>
      <c r="IYU3" s="53"/>
      <c r="IYV3" s="53"/>
      <c r="IYW3" s="53"/>
      <c r="IYX3" s="53"/>
      <c r="IYY3" s="53"/>
      <c r="IYZ3" s="53"/>
      <c r="IZA3" s="53"/>
      <c r="IZB3" s="53"/>
      <c r="IZC3" s="53"/>
      <c r="IZD3" s="53"/>
      <c r="IZE3" s="53"/>
      <c r="IZF3" s="53"/>
      <c r="IZG3" s="53"/>
      <c r="IZH3" s="53"/>
      <c r="IZI3" s="53"/>
      <c r="IZJ3" s="53"/>
      <c r="IZK3" s="53"/>
      <c r="IZL3" s="53"/>
      <c r="IZM3" s="53"/>
      <c r="IZN3" s="53"/>
      <c r="IZO3" s="53"/>
      <c r="IZP3" s="53"/>
      <c r="IZQ3" s="53"/>
      <c r="IZR3" s="53"/>
      <c r="IZS3" s="53"/>
      <c r="IZT3" s="53"/>
      <c r="IZU3" s="53"/>
      <c r="IZV3" s="53"/>
      <c r="IZW3" s="53"/>
      <c r="IZX3" s="53"/>
      <c r="IZY3" s="53"/>
      <c r="IZZ3" s="53"/>
      <c r="JAA3" s="53"/>
      <c r="JAB3" s="53"/>
      <c r="JAC3" s="53"/>
      <c r="JAD3" s="53"/>
      <c r="JAE3" s="53"/>
      <c r="JAF3" s="53"/>
      <c r="JAG3" s="53"/>
      <c r="JAH3" s="53"/>
      <c r="JAI3" s="53"/>
      <c r="JAJ3" s="53"/>
      <c r="JAK3" s="53"/>
      <c r="JAL3" s="53"/>
      <c r="JAM3" s="53"/>
      <c r="JAN3" s="53"/>
      <c r="JAO3" s="53"/>
      <c r="JAP3" s="53"/>
      <c r="JAQ3" s="53"/>
      <c r="JAR3" s="53"/>
      <c r="JAS3" s="53"/>
      <c r="JAT3" s="53"/>
      <c r="JAU3" s="53"/>
      <c r="JAV3" s="53"/>
      <c r="JAW3" s="53"/>
      <c r="JAX3" s="53"/>
      <c r="JAY3" s="53"/>
      <c r="JAZ3" s="53"/>
      <c r="JBA3" s="53"/>
      <c r="JBB3" s="53"/>
      <c r="JBC3" s="53"/>
      <c r="JBD3" s="53"/>
      <c r="JBE3" s="53"/>
      <c r="JBF3" s="53"/>
      <c r="JBG3" s="53"/>
      <c r="JBH3" s="53"/>
      <c r="JBI3" s="53"/>
      <c r="JBJ3" s="53"/>
      <c r="JBK3" s="53"/>
      <c r="JBL3" s="53"/>
      <c r="JBM3" s="53"/>
      <c r="JBN3" s="53"/>
      <c r="JBO3" s="53"/>
      <c r="JBP3" s="53"/>
      <c r="JBQ3" s="53"/>
      <c r="JBR3" s="53"/>
      <c r="JBS3" s="53"/>
      <c r="JBT3" s="53"/>
      <c r="JBU3" s="53"/>
      <c r="JBV3" s="53"/>
      <c r="JBW3" s="53"/>
      <c r="JBX3" s="53"/>
      <c r="JBY3" s="53"/>
      <c r="JBZ3" s="53"/>
      <c r="JCA3" s="53"/>
      <c r="JCB3" s="53"/>
      <c r="JCC3" s="53"/>
      <c r="JCD3" s="53"/>
      <c r="JCE3" s="53"/>
      <c r="JCF3" s="53"/>
      <c r="JCG3" s="53"/>
      <c r="JCH3" s="53"/>
      <c r="JCI3" s="53"/>
      <c r="JCJ3" s="53"/>
      <c r="JCK3" s="53"/>
      <c r="JCL3" s="53"/>
      <c r="JCM3" s="53"/>
      <c r="JCN3" s="53"/>
      <c r="JCO3" s="53"/>
      <c r="JCP3" s="53"/>
      <c r="JCQ3" s="53"/>
      <c r="JCR3" s="53"/>
      <c r="JCS3" s="53"/>
      <c r="JCT3" s="53"/>
      <c r="JCU3" s="53"/>
      <c r="JCV3" s="53"/>
      <c r="JCW3" s="53"/>
      <c r="JCX3" s="53"/>
      <c r="JCY3" s="53"/>
      <c r="JCZ3" s="53"/>
      <c r="JDA3" s="53"/>
      <c r="JDB3" s="53"/>
      <c r="JDC3" s="53"/>
      <c r="JDD3" s="53"/>
      <c r="JDE3" s="53"/>
      <c r="JDF3" s="53"/>
      <c r="JDG3" s="53"/>
      <c r="JDH3" s="53"/>
      <c r="JDI3" s="53"/>
      <c r="JDJ3" s="53"/>
      <c r="JDK3" s="53"/>
      <c r="JDL3" s="53"/>
      <c r="JDM3" s="53"/>
      <c r="JDN3" s="53"/>
      <c r="JDO3" s="53"/>
      <c r="JDP3" s="53"/>
      <c r="JDQ3" s="53"/>
      <c r="JDR3" s="53"/>
      <c r="JDS3" s="53"/>
      <c r="JDT3" s="53"/>
      <c r="JDU3" s="53"/>
      <c r="JDV3" s="53"/>
      <c r="JDW3" s="53"/>
      <c r="JDX3" s="53"/>
      <c r="JDY3" s="53"/>
      <c r="JDZ3" s="53"/>
      <c r="JEA3" s="53"/>
      <c r="JEB3" s="53"/>
      <c r="JEC3" s="53"/>
      <c r="JED3" s="53"/>
      <c r="JEE3" s="53"/>
      <c r="JEF3" s="53"/>
      <c r="JEG3" s="53"/>
      <c r="JEH3" s="53"/>
      <c r="JEI3" s="53"/>
      <c r="JEJ3" s="53"/>
      <c r="JEK3" s="53"/>
      <c r="JEL3" s="53"/>
      <c r="JEM3" s="53"/>
      <c r="JEN3" s="53"/>
      <c r="JEO3" s="53"/>
      <c r="JEP3" s="53"/>
      <c r="JEQ3" s="53"/>
      <c r="JER3" s="53"/>
      <c r="JES3" s="53"/>
      <c r="JET3" s="53"/>
      <c r="JEU3" s="53"/>
      <c r="JEV3" s="53"/>
      <c r="JEW3" s="53"/>
      <c r="JEX3" s="53"/>
      <c r="JEY3" s="53"/>
      <c r="JEZ3" s="53"/>
      <c r="JFA3" s="53"/>
      <c r="JFB3" s="53"/>
      <c r="JFC3" s="53"/>
      <c r="JFD3" s="53"/>
      <c r="JFE3" s="53"/>
      <c r="JFF3" s="53"/>
      <c r="JFG3" s="53"/>
      <c r="JFH3" s="53"/>
      <c r="JFI3" s="53"/>
      <c r="JFJ3" s="53"/>
      <c r="JFK3" s="53"/>
      <c r="JFL3" s="53"/>
      <c r="JFM3" s="53"/>
      <c r="JFN3" s="53"/>
      <c r="JFO3" s="53"/>
      <c r="JFP3" s="53"/>
      <c r="JFQ3" s="53"/>
      <c r="JFR3" s="53"/>
      <c r="JFS3" s="53"/>
      <c r="JFT3" s="53"/>
      <c r="JFU3" s="53"/>
      <c r="JFV3" s="53"/>
      <c r="JFW3" s="53"/>
      <c r="JFX3" s="53"/>
      <c r="JFY3" s="53"/>
      <c r="JFZ3" s="53"/>
      <c r="JGA3" s="53"/>
      <c r="JGB3" s="53"/>
      <c r="JGC3" s="53"/>
      <c r="JGD3" s="53"/>
      <c r="JGE3" s="53"/>
      <c r="JGF3" s="53"/>
      <c r="JGG3" s="53"/>
      <c r="JGH3" s="53"/>
      <c r="JGI3" s="53"/>
      <c r="JGJ3" s="53"/>
      <c r="JGK3" s="53"/>
      <c r="JGL3" s="53"/>
      <c r="JGM3" s="53"/>
      <c r="JGN3" s="53"/>
      <c r="JGO3" s="53"/>
      <c r="JGP3" s="53"/>
      <c r="JGQ3" s="53"/>
      <c r="JGR3" s="53"/>
      <c r="JGS3" s="53"/>
      <c r="JGT3" s="53"/>
      <c r="JGU3" s="53"/>
      <c r="JGV3" s="53"/>
      <c r="JGW3" s="53"/>
      <c r="JGX3" s="53"/>
      <c r="JGY3" s="53"/>
      <c r="JGZ3" s="53"/>
      <c r="JHA3" s="53"/>
      <c r="JHB3" s="53"/>
      <c r="JHC3" s="53"/>
      <c r="JHD3" s="53"/>
      <c r="JHE3" s="53"/>
      <c r="JHF3" s="53"/>
      <c r="JHG3" s="53"/>
      <c r="JHH3" s="53"/>
      <c r="JHI3" s="53"/>
      <c r="JHJ3" s="53"/>
      <c r="JHK3" s="53"/>
      <c r="JHL3" s="53"/>
      <c r="JHM3" s="53"/>
      <c r="JHN3" s="53"/>
      <c r="JHO3" s="53"/>
      <c r="JHP3" s="53"/>
      <c r="JHQ3" s="53"/>
      <c r="JHR3" s="53"/>
      <c r="JHS3" s="53"/>
      <c r="JHT3" s="53"/>
      <c r="JHU3" s="53"/>
      <c r="JHV3" s="53"/>
      <c r="JHW3" s="53"/>
      <c r="JHX3" s="53"/>
      <c r="JHY3" s="53"/>
      <c r="JHZ3" s="53"/>
      <c r="JIA3" s="53"/>
      <c r="JIB3" s="53"/>
      <c r="JIC3" s="53"/>
      <c r="JID3" s="53"/>
      <c r="JIE3" s="53"/>
      <c r="JIF3" s="53"/>
      <c r="JIG3" s="53"/>
      <c r="JIH3" s="53"/>
      <c r="JII3" s="53"/>
      <c r="JIJ3" s="53"/>
      <c r="JIK3" s="53"/>
      <c r="JIL3" s="53"/>
      <c r="JIM3" s="53"/>
      <c r="JIN3" s="53"/>
      <c r="JIO3" s="53"/>
      <c r="JIP3" s="53"/>
      <c r="JIQ3" s="53"/>
      <c r="JIR3" s="53"/>
      <c r="JIS3" s="53"/>
      <c r="JIT3" s="53"/>
      <c r="JIU3" s="53"/>
      <c r="JIV3" s="53"/>
      <c r="JIW3" s="53"/>
      <c r="JIX3" s="53"/>
      <c r="JIY3" s="53"/>
      <c r="JIZ3" s="53"/>
      <c r="JJA3" s="53"/>
      <c r="JJB3" s="53"/>
      <c r="JJC3" s="53"/>
      <c r="JJD3" s="53"/>
      <c r="JJE3" s="53"/>
      <c r="JJF3" s="53"/>
      <c r="JJG3" s="53"/>
      <c r="JJH3" s="53"/>
      <c r="JJI3" s="53"/>
      <c r="JJJ3" s="53"/>
      <c r="JJK3" s="53"/>
      <c r="JJL3" s="53"/>
      <c r="JJM3" s="53"/>
      <c r="JJN3" s="53"/>
      <c r="JJO3" s="53"/>
      <c r="JJP3" s="53"/>
      <c r="JJQ3" s="53"/>
      <c r="JJR3" s="53"/>
      <c r="JJS3" s="53"/>
      <c r="JJT3" s="53"/>
      <c r="JJU3" s="53"/>
      <c r="JJV3" s="53"/>
      <c r="JJW3" s="53"/>
      <c r="JJX3" s="53"/>
      <c r="JJY3" s="53"/>
      <c r="JJZ3" s="53"/>
      <c r="JKA3" s="53"/>
      <c r="JKB3" s="53"/>
      <c r="JKC3" s="53"/>
      <c r="JKD3" s="53"/>
      <c r="JKE3" s="53"/>
      <c r="JKF3" s="53"/>
      <c r="JKG3" s="53"/>
      <c r="JKH3" s="53"/>
      <c r="JKI3" s="53"/>
      <c r="JKJ3" s="53"/>
      <c r="JKK3" s="53"/>
      <c r="JKL3" s="53"/>
      <c r="JKM3" s="53"/>
      <c r="JKN3" s="53"/>
      <c r="JKO3" s="53"/>
      <c r="JKP3" s="53"/>
      <c r="JKQ3" s="53"/>
      <c r="JKR3" s="53"/>
      <c r="JKS3" s="53"/>
      <c r="JKT3" s="53"/>
      <c r="JKU3" s="53"/>
      <c r="JKV3" s="53"/>
      <c r="JKW3" s="53"/>
      <c r="JKX3" s="53"/>
      <c r="JKY3" s="53"/>
      <c r="JKZ3" s="53"/>
      <c r="JLA3" s="53"/>
      <c r="JLB3" s="53"/>
      <c r="JLC3" s="53"/>
      <c r="JLD3" s="53"/>
      <c r="JLE3" s="53"/>
      <c r="JLF3" s="53"/>
      <c r="JLG3" s="53"/>
      <c r="JLH3" s="53"/>
      <c r="JLI3" s="53"/>
      <c r="JLJ3" s="53"/>
      <c r="JLK3" s="53"/>
      <c r="JLL3" s="53"/>
      <c r="JLM3" s="53"/>
      <c r="JLN3" s="53"/>
      <c r="JLO3" s="53"/>
      <c r="JLP3" s="53"/>
      <c r="JLQ3" s="53"/>
      <c r="JLR3" s="53"/>
      <c r="JLS3" s="53"/>
      <c r="JLT3" s="53"/>
      <c r="JLU3" s="53"/>
      <c r="JLV3" s="53"/>
      <c r="JLW3" s="53"/>
      <c r="JLX3" s="53"/>
      <c r="JLY3" s="53"/>
      <c r="JLZ3" s="53"/>
      <c r="JMA3" s="53"/>
      <c r="JMB3" s="53"/>
      <c r="JMC3" s="53"/>
      <c r="JMD3" s="53"/>
      <c r="JME3" s="53"/>
      <c r="JMF3" s="53"/>
      <c r="JMG3" s="53"/>
      <c r="JMH3" s="53"/>
      <c r="JMI3" s="53"/>
      <c r="JMJ3" s="53"/>
      <c r="JMK3" s="53"/>
      <c r="JML3" s="53"/>
      <c r="JMM3" s="53"/>
      <c r="JMN3" s="53"/>
      <c r="JMO3" s="53"/>
      <c r="JMP3" s="53"/>
      <c r="JMQ3" s="53"/>
      <c r="JMR3" s="53"/>
      <c r="JMS3" s="53"/>
      <c r="JMT3" s="53"/>
      <c r="JMU3" s="53"/>
      <c r="JMV3" s="53"/>
      <c r="JMW3" s="53"/>
      <c r="JMX3" s="53"/>
      <c r="JMY3" s="53"/>
      <c r="JMZ3" s="53"/>
      <c r="JNA3" s="53"/>
      <c r="JNB3" s="53"/>
      <c r="JNC3" s="53"/>
      <c r="JND3" s="53"/>
      <c r="JNE3" s="53"/>
      <c r="JNF3" s="53"/>
      <c r="JNG3" s="53"/>
      <c r="JNH3" s="53"/>
      <c r="JNI3" s="53"/>
      <c r="JNJ3" s="53"/>
      <c r="JNK3" s="53"/>
      <c r="JNL3" s="53"/>
      <c r="JNM3" s="53"/>
      <c r="JNN3" s="53"/>
      <c r="JNO3" s="53"/>
      <c r="JNP3" s="53"/>
      <c r="JNQ3" s="53"/>
      <c r="JNR3" s="53"/>
      <c r="JNS3" s="53"/>
      <c r="JNT3" s="53"/>
      <c r="JNU3" s="53"/>
      <c r="JNV3" s="53"/>
      <c r="JNW3" s="53"/>
      <c r="JNX3" s="53"/>
      <c r="JNY3" s="53"/>
      <c r="JNZ3" s="53"/>
      <c r="JOA3" s="53"/>
      <c r="JOB3" s="53"/>
      <c r="JOC3" s="53"/>
      <c r="JOD3" s="53"/>
      <c r="JOE3" s="53"/>
      <c r="JOF3" s="53"/>
      <c r="JOG3" s="53"/>
      <c r="JOH3" s="53"/>
      <c r="JOI3" s="53"/>
      <c r="JOJ3" s="53"/>
      <c r="JOK3" s="53"/>
      <c r="JOL3" s="53"/>
      <c r="JOM3" s="53"/>
      <c r="JON3" s="53"/>
      <c r="JOO3" s="53"/>
      <c r="JOP3" s="53"/>
      <c r="JOQ3" s="53"/>
      <c r="JOR3" s="53"/>
      <c r="JOS3" s="53"/>
      <c r="JOT3" s="53"/>
      <c r="JOU3" s="53"/>
      <c r="JOV3" s="53"/>
      <c r="JOW3" s="53"/>
      <c r="JOX3" s="53"/>
      <c r="JOY3" s="53"/>
      <c r="JOZ3" s="53"/>
      <c r="JPA3" s="53"/>
      <c r="JPB3" s="53"/>
      <c r="JPC3" s="53"/>
      <c r="JPD3" s="53"/>
      <c r="JPE3" s="53"/>
      <c r="JPF3" s="53"/>
      <c r="JPG3" s="53"/>
      <c r="JPH3" s="53"/>
      <c r="JPI3" s="53"/>
      <c r="JPJ3" s="53"/>
      <c r="JPK3" s="53"/>
      <c r="JPL3" s="53"/>
      <c r="JPM3" s="53"/>
      <c r="JPN3" s="53"/>
      <c r="JPO3" s="53"/>
      <c r="JPP3" s="53"/>
      <c r="JPQ3" s="53"/>
      <c r="JPR3" s="53"/>
      <c r="JPS3" s="53"/>
      <c r="JPT3" s="53"/>
      <c r="JPU3" s="53"/>
      <c r="JPV3" s="53"/>
      <c r="JPW3" s="53"/>
      <c r="JPX3" s="53"/>
      <c r="JPY3" s="53"/>
      <c r="JPZ3" s="53"/>
      <c r="JQA3" s="53"/>
      <c r="JQB3" s="53"/>
      <c r="JQC3" s="53"/>
      <c r="JQD3" s="53"/>
      <c r="JQE3" s="53"/>
      <c r="JQF3" s="53"/>
      <c r="JQG3" s="53"/>
      <c r="JQH3" s="53"/>
      <c r="JQI3" s="53"/>
      <c r="JQJ3" s="53"/>
      <c r="JQK3" s="53"/>
      <c r="JQL3" s="53"/>
      <c r="JQM3" s="53"/>
      <c r="JQN3" s="53"/>
      <c r="JQO3" s="53"/>
      <c r="JQP3" s="53"/>
      <c r="JQQ3" s="53"/>
      <c r="JQR3" s="53"/>
      <c r="JQS3" s="53"/>
      <c r="JQT3" s="53"/>
      <c r="JQU3" s="53"/>
      <c r="JQV3" s="53"/>
      <c r="JQW3" s="53"/>
      <c r="JQX3" s="53"/>
      <c r="JQY3" s="53"/>
      <c r="JQZ3" s="53"/>
      <c r="JRA3" s="53"/>
      <c r="JRB3" s="53"/>
      <c r="JRC3" s="53"/>
      <c r="JRD3" s="53"/>
      <c r="JRE3" s="53"/>
      <c r="JRF3" s="53"/>
      <c r="JRG3" s="53"/>
      <c r="JRH3" s="53"/>
      <c r="JRI3" s="53"/>
      <c r="JRJ3" s="53"/>
      <c r="JRK3" s="53"/>
      <c r="JRL3" s="53"/>
      <c r="JRM3" s="53"/>
      <c r="JRN3" s="53"/>
      <c r="JRO3" s="53"/>
      <c r="JRP3" s="53"/>
      <c r="JRQ3" s="53"/>
      <c r="JRR3" s="53"/>
      <c r="JRS3" s="53"/>
      <c r="JRT3" s="53"/>
      <c r="JRU3" s="53"/>
      <c r="JRV3" s="53"/>
      <c r="JRW3" s="53"/>
      <c r="JRX3" s="53"/>
      <c r="JRY3" s="53"/>
      <c r="JRZ3" s="53"/>
      <c r="JSA3" s="53"/>
      <c r="JSB3" s="53"/>
      <c r="JSC3" s="53"/>
      <c r="JSD3" s="53"/>
      <c r="JSE3" s="53"/>
      <c r="JSF3" s="53"/>
      <c r="JSG3" s="53"/>
      <c r="JSH3" s="53"/>
      <c r="JSI3" s="53"/>
      <c r="JSJ3" s="53"/>
      <c r="JSK3" s="53"/>
      <c r="JSL3" s="53"/>
      <c r="JSM3" s="53"/>
      <c r="JSN3" s="53"/>
      <c r="JSO3" s="53"/>
      <c r="JSP3" s="53"/>
      <c r="JSQ3" s="53"/>
      <c r="JSR3" s="53"/>
      <c r="JSS3" s="53"/>
      <c r="JST3" s="53"/>
      <c r="JSU3" s="53"/>
      <c r="JSV3" s="53"/>
      <c r="JSW3" s="53"/>
      <c r="JSX3" s="53"/>
      <c r="JSY3" s="53"/>
      <c r="JSZ3" s="53"/>
      <c r="JTA3" s="53"/>
      <c r="JTB3" s="53"/>
      <c r="JTC3" s="53"/>
      <c r="JTD3" s="53"/>
      <c r="JTE3" s="53"/>
      <c r="JTF3" s="53"/>
      <c r="JTG3" s="53"/>
      <c r="JTH3" s="53"/>
      <c r="JTI3" s="53"/>
      <c r="JTJ3" s="53"/>
      <c r="JTK3" s="53"/>
      <c r="JTL3" s="53"/>
      <c r="JTM3" s="53"/>
      <c r="JTN3" s="53"/>
      <c r="JTO3" s="53"/>
      <c r="JTP3" s="53"/>
      <c r="JTQ3" s="53"/>
      <c r="JTR3" s="53"/>
      <c r="JTS3" s="53"/>
      <c r="JTT3" s="53"/>
      <c r="JTU3" s="53"/>
      <c r="JTV3" s="53"/>
      <c r="JTW3" s="53"/>
      <c r="JTX3" s="53"/>
      <c r="JTY3" s="53"/>
      <c r="JTZ3" s="53"/>
      <c r="JUA3" s="53"/>
      <c r="JUB3" s="53"/>
      <c r="JUC3" s="53"/>
      <c r="JUD3" s="53"/>
      <c r="JUE3" s="53"/>
      <c r="JUF3" s="53"/>
      <c r="JUG3" s="53"/>
      <c r="JUH3" s="53"/>
      <c r="JUI3" s="53"/>
      <c r="JUJ3" s="53"/>
      <c r="JUK3" s="53"/>
      <c r="JUL3" s="53"/>
      <c r="JUM3" s="53"/>
      <c r="JUN3" s="53"/>
      <c r="JUO3" s="53"/>
      <c r="JUP3" s="53"/>
      <c r="JUQ3" s="53"/>
      <c r="JUR3" s="53"/>
      <c r="JUS3" s="53"/>
      <c r="JUT3" s="53"/>
      <c r="JUU3" s="53"/>
      <c r="JUV3" s="53"/>
      <c r="JUW3" s="53"/>
      <c r="JUX3" s="53"/>
      <c r="JUY3" s="53"/>
      <c r="JUZ3" s="53"/>
      <c r="JVA3" s="53"/>
      <c r="JVB3" s="53"/>
      <c r="JVC3" s="53"/>
      <c r="JVD3" s="53"/>
      <c r="JVE3" s="53"/>
      <c r="JVF3" s="53"/>
      <c r="JVG3" s="53"/>
      <c r="JVH3" s="53"/>
      <c r="JVI3" s="53"/>
      <c r="JVJ3" s="53"/>
      <c r="JVK3" s="53"/>
      <c r="JVL3" s="53"/>
      <c r="JVM3" s="53"/>
      <c r="JVN3" s="53"/>
      <c r="JVO3" s="53"/>
      <c r="JVP3" s="53"/>
      <c r="JVQ3" s="53"/>
      <c r="JVR3" s="53"/>
      <c r="JVS3" s="53"/>
      <c r="JVT3" s="53"/>
      <c r="JVU3" s="53"/>
      <c r="JVV3" s="53"/>
      <c r="JVW3" s="53"/>
      <c r="JVX3" s="53"/>
      <c r="JVY3" s="53"/>
      <c r="JVZ3" s="53"/>
      <c r="JWA3" s="53"/>
      <c r="JWB3" s="53"/>
      <c r="JWC3" s="53"/>
      <c r="JWD3" s="53"/>
      <c r="JWE3" s="53"/>
      <c r="JWF3" s="53"/>
      <c r="JWG3" s="53"/>
      <c r="JWH3" s="53"/>
      <c r="JWI3" s="53"/>
      <c r="JWJ3" s="53"/>
      <c r="JWK3" s="53"/>
      <c r="JWL3" s="53"/>
      <c r="JWM3" s="53"/>
      <c r="JWN3" s="53"/>
      <c r="JWO3" s="53"/>
      <c r="JWP3" s="53"/>
      <c r="JWQ3" s="53"/>
      <c r="JWR3" s="53"/>
      <c r="JWS3" s="53"/>
      <c r="JWT3" s="53"/>
      <c r="JWU3" s="53"/>
      <c r="JWV3" s="53"/>
      <c r="JWW3" s="53"/>
      <c r="JWX3" s="53"/>
      <c r="JWY3" s="53"/>
      <c r="JWZ3" s="53"/>
      <c r="JXA3" s="53"/>
      <c r="JXB3" s="53"/>
      <c r="JXC3" s="53"/>
      <c r="JXD3" s="53"/>
      <c r="JXE3" s="53"/>
      <c r="JXF3" s="53"/>
      <c r="JXG3" s="53"/>
      <c r="JXH3" s="53"/>
      <c r="JXI3" s="53"/>
      <c r="JXJ3" s="53"/>
      <c r="JXK3" s="53"/>
      <c r="JXL3" s="53"/>
      <c r="JXM3" s="53"/>
      <c r="JXN3" s="53"/>
      <c r="JXO3" s="53"/>
      <c r="JXP3" s="53"/>
      <c r="JXQ3" s="53"/>
      <c r="JXR3" s="53"/>
      <c r="JXS3" s="53"/>
      <c r="JXT3" s="53"/>
      <c r="JXU3" s="53"/>
      <c r="JXV3" s="53"/>
      <c r="JXW3" s="53"/>
      <c r="JXX3" s="53"/>
      <c r="JXY3" s="53"/>
      <c r="JXZ3" s="53"/>
      <c r="JYA3" s="53"/>
      <c r="JYB3" s="53"/>
      <c r="JYC3" s="53"/>
      <c r="JYD3" s="53"/>
      <c r="JYE3" s="53"/>
      <c r="JYF3" s="53"/>
      <c r="JYG3" s="53"/>
      <c r="JYH3" s="53"/>
      <c r="JYI3" s="53"/>
      <c r="JYJ3" s="53"/>
      <c r="JYK3" s="53"/>
      <c r="JYL3" s="53"/>
      <c r="JYM3" s="53"/>
      <c r="JYN3" s="53"/>
      <c r="JYO3" s="53"/>
      <c r="JYP3" s="53"/>
      <c r="JYQ3" s="53"/>
      <c r="JYR3" s="53"/>
      <c r="JYS3" s="53"/>
      <c r="JYT3" s="53"/>
      <c r="JYU3" s="53"/>
      <c r="JYV3" s="53"/>
      <c r="JYW3" s="53"/>
      <c r="JYX3" s="53"/>
      <c r="JYY3" s="53"/>
      <c r="JYZ3" s="53"/>
      <c r="JZA3" s="53"/>
      <c r="JZB3" s="53"/>
      <c r="JZC3" s="53"/>
      <c r="JZD3" s="53"/>
      <c r="JZE3" s="53"/>
      <c r="JZF3" s="53"/>
      <c r="JZG3" s="53"/>
      <c r="JZH3" s="53"/>
      <c r="JZI3" s="53"/>
      <c r="JZJ3" s="53"/>
      <c r="JZK3" s="53"/>
      <c r="JZL3" s="53"/>
      <c r="JZM3" s="53"/>
      <c r="JZN3" s="53"/>
      <c r="JZO3" s="53"/>
      <c r="JZP3" s="53"/>
      <c r="JZQ3" s="53"/>
      <c r="JZR3" s="53"/>
      <c r="JZS3" s="53"/>
      <c r="JZT3" s="53"/>
      <c r="JZU3" s="53"/>
      <c r="JZV3" s="53"/>
      <c r="JZW3" s="53"/>
      <c r="JZX3" s="53"/>
      <c r="JZY3" s="53"/>
      <c r="JZZ3" s="53"/>
      <c r="KAA3" s="53"/>
      <c r="KAB3" s="53"/>
      <c r="KAC3" s="53"/>
      <c r="KAD3" s="53"/>
      <c r="KAE3" s="53"/>
      <c r="KAF3" s="53"/>
      <c r="KAG3" s="53"/>
      <c r="KAH3" s="53"/>
      <c r="KAI3" s="53"/>
      <c r="KAJ3" s="53"/>
      <c r="KAK3" s="53"/>
      <c r="KAL3" s="53"/>
      <c r="KAM3" s="53"/>
      <c r="KAN3" s="53"/>
      <c r="KAO3" s="53"/>
      <c r="KAP3" s="53"/>
      <c r="KAQ3" s="53"/>
      <c r="KAR3" s="53"/>
      <c r="KAS3" s="53"/>
      <c r="KAT3" s="53"/>
      <c r="KAU3" s="53"/>
      <c r="KAV3" s="53"/>
      <c r="KAW3" s="53"/>
      <c r="KAX3" s="53"/>
      <c r="KAY3" s="53"/>
      <c r="KAZ3" s="53"/>
      <c r="KBA3" s="53"/>
      <c r="KBB3" s="53"/>
      <c r="KBC3" s="53"/>
      <c r="KBD3" s="53"/>
      <c r="KBE3" s="53"/>
      <c r="KBF3" s="53"/>
      <c r="KBG3" s="53"/>
      <c r="KBH3" s="53"/>
      <c r="KBI3" s="53"/>
      <c r="KBJ3" s="53"/>
      <c r="KBK3" s="53"/>
      <c r="KBL3" s="53"/>
      <c r="KBM3" s="53"/>
      <c r="KBN3" s="53"/>
      <c r="KBO3" s="53"/>
      <c r="KBP3" s="53"/>
      <c r="KBQ3" s="53"/>
      <c r="KBR3" s="53"/>
      <c r="KBS3" s="53"/>
      <c r="KBT3" s="53"/>
      <c r="KBU3" s="53"/>
      <c r="KBV3" s="53"/>
      <c r="KBW3" s="53"/>
      <c r="KBX3" s="53"/>
      <c r="KBY3" s="53"/>
      <c r="KBZ3" s="53"/>
      <c r="KCA3" s="53"/>
      <c r="KCB3" s="53"/>
      <c r="KCC3" s="53"/>
      <c r="KCD3" s="53"/>
      <c r="KCE3" s="53"/>
      <c r="KCF3" s="53"/>
      <c r="KCG3" s="53"/>
      <c r="KCH3" s="53"/>
      <c r="KCI3" s="53"/>
      <c r="KCJ3" s="53"/>
      <c r="KCK3" s="53"/>
      <c r="KCL3" s="53"/>
      <c r="KCM3" s="53"/>
      <c r="KCN3" s="53"/>
      <c r="KCO3" s="53"/>
      <c r="KCP3" s="53"/>
      <c r="KCQ3" s="53"/>
      <c r="KCR3" s="53"/>
      <c r="KCS3" s="53"/>
      <c r="KCT3" s="53"/>
      <c r="KCU3" s="53"/>
      <c r="KCV3" s="53"/>
      <c r="KCW3" s="53"/>
      <c r="KCX3" s="53"/>
      <c r="KCY3" s="53"/>
      <c r="KCZ3" s="53"/>
      <c r="KDA3" s="53"/>
      <c r="KDB3" s="53"/>
      <c r="KDC3" s="53"/>
      <c r="KDD3" s="53"/>
      <c r="KDE3" s="53"/>
      <c r="KDF3" s="53"/>
      <c r="KDG3" s="53"/>
      <c r="KDH3" s="53"/>
      <c r="KDI3" s="53"/>
      <c r="KDJ3" s="53"/>
      <c r="KDK3" s="53"/>
      <c r="KDL3" s="53"/>
      <c r="KDM3" s="53"/>
      <c r="KDN3" s="53"/>
      <c r="KDO3" s="53"/>
      <c r="KDP3" s="53"/>
      <c r="KDQ3" s="53"/>
      <c r="KDR3" s="53"/>
      <c r="KDS3" s="53"/>
      <c r="KDT3" s="53"/>
      <c r="KDU3" s="53"/>
      <c r="KDV3" s="53"/>
      <c r="KDW3" s="53"/>
      <c r="KDX3" s="53"/>
      <c r="KDY3" s="53"/>
      <c r="KDZ3" s="53"/>
      <c r="KEA3" s="53"/>
      <c r="KEB3" s="53"/>
      <c r="KEC3" s="53"/>
      <c r="KED3" s="53"/>
      <c r="KEE3" s="53"/>
      <c r="KEF3" s="53"/>
      <c r="KEG3" s="53"/>
      <c r="KEH3" s="53"/>
      <c r="KEI3" s="53"/>
      <c r="KEJ3" s="53"/>
      <c r="KEK3" s="53"/>
      <c r="KEL3" s="53"/>
      <c r="KEM3" s="53"/>
      <c r="KEN3" s="53"/>
      <c r="KEO3" s="53"/>
      <c r="KEP3" s="53"/>
      <c r="KEQ3" s="53"/>
      <c r="KER3" s="53"/>
      <c r="KES3" s="53"/>
      <c r="KET3" s="53"/>
      <c r="KEU3" s="53"/>
      <c r="KEV3" s="53"/>
      <c r="KEW3" s="53"/>
      <c r="KEX3" s="53"/>
      <c r="KEY3" s="53"/>
      <c r="KEZ3" s="53"/>
      <c r="KFA3" s="53"/>
      <c r="KFB3" s="53"/>
      <c r="KFC3" s="53"/>
      <c r="KFD3" s="53"/>
      <c r="KFE3" s="53"/>
      <c r="KFF3" s="53"/>
      <c r="KFG3" s="53"/>
      <c r="KFH3" s="53"/>
      <c r="KFI3" s="53"/>
      <c r="KFJ3" s="53"/>
      <c r="KFK3" s="53"/>
      <c r="KFL3" s="53"/>
      <c r="KFM3" s="53"/>
      <c r="KFN3" s="53"/>
      <c r="KFO3" s="53"/>
      <c r="KFP3" s="53"/>
      <c r="KFQ3" s="53"/>
      <c r="KFR3" s="53"/>
      <c r="KFS3" s="53"/>
      <c r="KFT3" s="53"/>
      <c r="KFU3" s="53"/>
      <c r="KFV3" s="53"/>
      <c r="KFW3" s="53"/>
      <c r="KFX3" s="53"/>
      <c r="KFY3" s="53"/>
      <c r="KFZ3" s="53"/>
      <c r="KGA3" s="53"/>
      <c r="KGB3" s="53"/>
      <c r="KGC3" s="53"/>
      <c r="KGD3" s="53"/>
      <c r="KGE3" s="53"/>
      <c r="KGF3" s="53"/>
      <c r="KGG3" s="53"/>
      <c r="KGH3" s="53"/>
      <c r="KGI3" s="53"/>
      <c r="KGJ3" s="53"/>
      <c r="KGK3" s="53"/>
      <c r="KGL3" s="53"/>
      <c r="KGM3" s="53"/>
      <c r="KGN3" s="53"/>
      <c r="KGO3" s="53"/>
      <c r="KGP3" s="53"/>
      <c r="KGQ3" s="53"/>
      <c r="KGR3" s="53"/>
      <c r="KGS3" s="53"/>
      <c r="KGT3" s="53"/>
      <c r="KGU3" s="53"/>
      <c r="KGV3" s="53"/>
      <c r="KGW3" s="53"/>
      <c r="KGX3" s="53"/>
      <c r="KGY3" s="53"/>
      <c r="KGZ3" s="53"/>
      <c r="KHA3" s="53"/>
      <c r="KHB3" s="53"/>
      <c r="KHC3" s="53"/>
      <c r="KHD3" s="53"/>
      <c r="KHE3" s="53"/>
      <c r="KHF3" s="53"/>
      <c r="KHG3" s="53"/>
      <c r="KHH3" s="53"/>
      <c r="KHI3" s="53"/>
      <c r="KHJ3" s="53"/>
      <c r="KHK3" s="53"/>
      <c r="KHL3" s="53"/>
      <c r="KHM3" s="53"/>
      <c r="KHN3" s="53"/>
      <c r="KHO3" s="53"/>
      <c r="KHP3" s="53"/>
      <c r="KHQ3" s="53"/>
      <c r="KHR3" s="53"/>
      <c r="KHS3" s="53"/>
      <c r="KHT3" s="53"/>
      <c r="KHU3" s="53"/>
      <c r="KHV3" s="53"/>
      <c r="KHW3" s="53"/>
      <c r="KHX3" s="53"/>
      <c r="KHY3" s="53"/>
      <c r="KHZ3" s="53"/>
      <c r="KIA3" s="53"/>
      <c r="KIB3" s="53"/>
      <c r="KIC3" s="53"/>
      <c r="KID3" s="53"/>
      <c r="KIE3" s="53"/>
      <c r="KIF3" s="53"/>
      <c r="KIG3" s="53"/>
      <c r="KIH3" s="53"/>
      <c r="KII3" s="53"/>
      <c r="KIJ3" s="53"/>
      <c r="KIK3" s="53"/>
      <c r="KIL3" s="53"/>
      <c r="KIM3" s="53"/>
      <c r="KIN3" s="53"/>
      <c r="KIO3" s="53"/>
      <c r="KIP3" s="53"/>
      <c r="KIQ3" s="53"/>
      <c r="KIR3" s="53"/>
      <c r="KIS3" s="53"/>
      <c r="KIT3" s="53"/>
      <c r="KIU3" s="53"/>
      <c r="KIV3" s="53"/>
      <c r="KIW3" s="53"/>
      <c r="KIX3" s="53"/>
      <c r="KIY3" s="53"/>
      <c r="KIZ3" s="53"/>
      <c r="KJA3" s="53"/>
      <c r="KJB3" s="53"/>
      <c r="KJC3" s="53"/>
      <c r="KJD3" s="53"/>
      <c r="KJE3" s="53"/>
      <c r="KJF3" s="53"/>
      <c r="KJG3" s="53"/>
      <c r="KJH3" s="53"/>
      <c r="KJI3" s="53"/>
      <c r="KJJ3" s="53"/>
      <c r="KJK3" s="53"/>
      <c r="KJL3" s="53"/>
      <c r="KJM3" s="53"/>
      <c r="KJN3" s="53"/>
      <c r="KJO3" s="53"/>
      <c r="KJP3" s="53"/>
      <c r="KJQ3" s="53"/>
      <c r="KJR3" s="53"/>
      <c r="KJS3" s="53"/>
      <c r="KJT3" s="53"/>
      <c r="KJU3" s="53"/>
      <c r="KJV3" s="53"/>
      <c r="KJW3" s="53"/>
      <c r="KJX3" s="53"/>
      <c r="KJY3" s="53"/>
      <c r="KJZ3" s="53"/>
      <c r="KKA3" s="53"/>
      <c r="KKB3" s="53"/>
      <c r="KKC3" s="53"/>
      <c r="KKD3" s="53"/>
      <c r="KKE3" s="53"/>
      <c r="KKF3" s="53"/>
      <c r="KKG3" s="53"/>
      <c r="KKH3" s="53"/>
      <c r="KKI3" s="53"/>
      <c r="KKJ3" s="53"/>
      <c r="KKK3" s="53"/>
      <c r="KKL3" s="53"/>
      <c r="KKM3" s="53"/>
      <c r="KKN3" s="53"/>
      <c r="KKO3" s="53"/>
      <c r="KKP3" s="53"/>
      <c r="KKQ3" s="53"/>
      <c r="KKR3" s="53"/>
      <c r="KKS3" s="53"/>
      <c r="KKT3" s="53"/>
      <c r="KKU3" s="53"/>
      <c r="KKV3" s="53"/>
      <c r="KKW3" s="53"/>
      <c r="KKX3" s="53"/>
      <c r="KKY3" s="53"/>
      <c r="KKZ3" s="53"/>
      <c r="KLA3" s="53"/>
      <c r="KLB3" s="53"/>
      <c r="KLC3" s="53"/>
      <c r="KLD3" s="53"/>
      <c r="KLE3" s="53"/>
      <c r="KLF3" s="53"/>
      <c r="KLG3" s="53"/>
      <c r="KLH3" s="53"/>
      <c r="KLI3" s="53"/>
      <c r="KLJ3" s="53"/>
      <c r="KLK3" s="53"/>
      <c r="KLL3" s="53"/>
      <c r="KLM3" s="53"/>
      <c r="KLN3" s="53"/>
      <c r="KLO3" s="53"/>
      <c r="KLP3" s="53"/>
      <c r="KLQ3" s="53"/>
      <c r="KLR3" s="53"/>
      <c r="KLS3" s="53"/>
      <c r="KLT3" s="53"/>
      <c r="KLU3" s="53"/>
      <c r="KLV3" s="53"/>
      <c r="KLW3" s="53"/>
      <c r="KLX3" s="53"/>
      <c r="KLY3" s="53"/>
      <c r="KLZ3" s="53"/>
      <c r="KMA3" s="53"/>
      <c r="KMB3" s="53"/>
      <c r="KMC3" s="53"/>
      <c r="KMD3" s="53"/>
      <c r="KME3" s="53"/>
      <c r="KMF3" s="53"/>
      <c r="KMG3" s="53"/>
      <c r="KMH3" s="53"/>
      <c r="KMI3" s="53"/>
      <c r="KMJ3" s="53"/>
      <c r="KMK3" s="53"/>
      <c r="KML3" s="53"/>
      <c r="KMM3" s="53"/>
      <c r="KMN3" s="53"/>
      <c r="KMO3" s="53"/>
      <c r="KMP3" s="53"/>
      <c r="KMQ3" s="53"/>
      <c r="KMR3" s="53"/>
      <c r="KMS3" s="53"/>
      <c r="KMT3" s="53"/>
      <c r="KMU3" s="53"/>
      <c r="KMV3" s="53"/>
      <c r="KMW3" s="53"/>
      <c r="KMX3" s="53"/>
      <c r="KMY3" s="53"/>
      <c r="KMZ3" s="53"/>
      <c r="KNA3" s="53"/>
      <c r="KNB3" s="53"/>
      <c r="KNC3" s="53"/>
      <c r="KND3" s="53"/>
      <c r="KNE3" s="53"/>
      <c r="KNF3" s="53"/>
      <c r="KNG3" s="53"/>
      <c r="KNH3" s="53"/>
      <c r="KNI3" s="53"/>
      <c r="KNJ3" s="53"/>
      <c r="KNK3" s="53"/>
      <c r="KNL3" s="53"/>
      <c r="KNM3" s="53"/>
      <c r="KNN3" s="53"/>
      <c r="KNO3" s="53"/>
      <c r="KNP3" s="53"/>
      <c r="KNQ3" s="53"/>
      <c r="KNR3" s="53"/>
      <c r="KNS3" s="53"/>
      <c r="KNT3" s="53"/>
      <c r="KNU3" s="53"/>
      <c r="KNV3" s="53"/>
      <c r="KNW3" s="53"/>
      <c r="KNX3" s="53"/>
      <c r="KNY3" s="53"/>
      <c r="KNZ3" s="53"/>
      <c r="KOA3" s="53"/>
      <c r="KOB3" s="53"/>
      <c r="KOC3" s="53"/>
      <c r="KOD3" s="53"/>
      <c r="KOE3" s="53"/>
      <c r="KOF3" s="53"/>
      <c r="KOG3" s="53"/>
      <c r="KOH3" s="53"/>
      <c r="KOI3" s="53"/>
      <c r="KOJ3" s="53"/>
      <c r="KOK3" s="53"/>
      <c r="KOL3" s="53"/>
      <c r="KOM3" s="53"/>
      <c r="KON3" s="53"/>
      <c r="KOO3" s="53"/>
      <c r="KOP3" s="53"/>
      <c r="KOQ3" s="53"/>
      <c r="KOR3" s="53"/>
      <c r="KOS3" s="53"/>
      <c r="KOT3" s="53"/>
      <c r="KOU3" s="53"/>
      <c r="KOV3" s="53"/>
      <c r="KOW3" s="53"/>
      <c r="KOX3" s="53"/>
      <c r="KOY3" s="53"/>
      <c r="KOZ3" s="53"/>
      <c r="KPA3" s="53"/>
      <c r="KPB3" s="53"/>
      <c r="KPC3" s="53"/>
      <c r="KPD3" s="53"/>
      <c r="KPE3" s="53"/>
      <c r="KPF3" s="53"/>
      <c r="KPG3" s="53"/>
      <c r="KPH3" s="53"/>
      <c r="KPI3" s="53"/>
      <c r="KPJ3" s="53"/>
      <c r="KPK3" s="53"/>
      <c r="KPL3" s="53"/>
      <c r="KPM3" s="53"/>
      <c r="KPN3" s="53"/>
      <c r="KPO3" s="53"/>
      <c r="KPP3" s="53"/>
      <c r="KPQ3" s="53"/>
      <c r="KPR3" s="53"/>
      <c r="KPS3" s="53"/>
      <c r="KPT3" s="53"/>
      <c r="KPU3" s="53"/>
      <c r="KPV3" s="53"/>
      <c r="KPW3" s="53"/>
      <c r="KPX3" s="53"/>
      <c r="KPY3" s="53"/>
      <c r="KPZ3" s="53"/>
      <c r="KQA3" s="53"/>
      <c r="KQB3" s="53"/>
      <c r="KQC3" s="53"/>
      <c r="KQD3" s="53"/>
      <c r="KQE3" s="53"/>
      <c r="KQF3" s="53"/>
      <c r="KQG3" s="53"/>
      <c r="KQH3" s="53"/>
      <c r="KQI3" s="53"/>
      <c r="KQJ3" s="53"/>
      <c r="KQK3" s="53"/>
      <c r="KQL3" s="53"/>
      <c r="KQM3" s="53"/>
      <c r="KQN3" s="53"/>
      <c r="KQO3" s="53"/>
      <c r="KQP3" s="53"/>
      <c r="KQQ3" s="53"/>
      <c r="KQR3" s="53"/>
      <c r="KQS3" s="53"/>
      <c r="KQT3" s="53"/>
      <c r="KQU3" s="53"/>
      <c r="KQV3" s="53"/>
      <c r="KQW3" s="53"/>
      <c r="KQX3" s="53"/>
      <c r="KQY3" s="53"/>
      <c r="KQZ3" s="53"/>
      <c r="KRA3" s="53"/>
      <c r="KRB3" s="53"/>
      <c r="KRC3" s="53"/>
      <c r="KRD3" s="53"/>
      <c r="KRE3" s="53"/>
      <c r="KRF3" s="53"/>
      <c r="KRG3" s="53"/>
      <c r="KRH3" s="53"/>
      <c r="KRI3" s="53"/>
      <c r="KRJ3" s="53"/>
      <c r="KRK3" s="53"/>
      <c r="KRL3" s="53"/>
      <c r="KRM3" s="53"/>
      <c r="KRN3" s="53"/>
      <c r="KRO3" s="53"/>
      <c r="KRP3" s="53"/>
      <c r="KRQ3" s="53"/>
      <c r="KRR3" s="53"/>
      <c r="KRS3" s="53"/>
      <c r="KRT3" s="53"/>
      <c r="KRU3" s="53"/>
      <c r="KRV3" s="53"/>
      <c r="KRW3" s="53"/>
      <c r="KRX3" s="53"/>
      <c r="KRY3" s="53"/>
      <c r="KRZ3" s="53"/>
      <c r="KSA3" s="53"/>
      <c r="KSB3" s="53"/>
      <c r="KSC3" s="53"/>
      <c r="KSD3" s="53"/>
      <c r="KSE3" s="53"/>
      <c r="KSF3" s="53"/>
      <c r="KSG3" s="53"/>
      <c r="KSH3" s="53"/>
      <c r="KSI3" s="53"/>
      <c r="KSJ3" s="53"/>
      <c r="KSK3" s="53"/>
      <c r="KSL3" s="53"/>
      <c r="KSM3" s="53"/>
      <c r="KSN3" s="53"/>
      <c r="KSO3" s="53"/>
      <c r="KSP3" s="53"/>
      <c r="KSQ3" s="53"/>
      <c r="KSR3" s="53"/>
      <c r="KSS3" s="53"/>
      <c r="KST3" s="53"/>
      <c r="KSU3" s="53"/>
      <c r="KSV3" s="53"/>
      <c r="KSW3" s="53"/>
      <c r="KSX3" s="53"/>
      <c r="KSY3" s="53"/>
      <c r="KSZ3" s="53"/>
      <c r="KTA3" s="53"/>
      <c r="KTB3" s="53"/>
      <c r="KTC3" s="53"/>
      <c r="KTD3" s="53"/>
      <c r="KTE3" s="53"/>
      <c r="KTF3" s="53"/>
      <c r="KTG3" s="53"/>
      <c r="KTH3" s="53"/>
      <c r="KTI3" s="53"/>
      <c r="KTJ3" s="53"/>
      <c r="KTK3" s="53"/>
      <c r="KTL3" s="53"/>
      <c r="KTM3" s="53"/>
      <c r="KTN3" s="53"/>
      <c r="KTO3" s="53"/>
      <c r="KTP3" s="53"/>
      <c r="KTQ3" s="53"/>
      <c r="KTR3" s="53"/>
      <c r="KTS3" s="53"/>
      <c r="KTT3" s="53"/>
      <c r="KTU3" s="53"/>
      <c r="KTV3" s="53"/>
      <c r="KTW3" s="53"/>
      <c r="KTX3" s="53"/>
      <c r="KTY3" s="53"/>
      <c r="KTZ3" s="53"/>
      <c r="KUA3" s="53"/>
      <c r="KUB3" s="53"/>
      <c r="KUC3" s="53"/>
      <c r="KUD3" s="53"/>
      <c r="KUE3" s="53"/>
      <c r="KUF3" s="53"/>
      <c r="KUG3" s="53"/>
      <c r="KUH3" s="53"/>
      <c r="KUI3" s="53"/>
      <c r="KUJ3" s="53"/>
      <c r="KUK3" s="53"/>
      <c r="KUL3" s="53"/>
      <c r="KUM3" s="53"/>
      <c r="KUN3" s="53"/>
      <c r="KUO3" s="53"/>
      <c r="KUP3" s="53"/>
      <c r="KUQ3" s="53"/>
      <c r="KUR3" s="53"/>
      <c r="KUS3" s="53"/>
      <c r="KUT3" s="53"/>
      <c r="KUU3" s="53"/>
      <c r="KUV3" s="53"/>
      <c r="KUW3" s="53"/>
      <c r="KUX3" s="53"/>
      <c r="KUY3" s="53"/>
      <c r="KUZ3" s="53"/>
      <c r="KVA3" s="53"/>
      <c r="KVB3" s="53"/>
      <c r="KVC3" s="53"/>
      <c r="KVD3" s="53"/>
      <c r="KVE3" s="53"/>
      <c r="KVF3" s="53"/>
      <c r="KVG3" s="53"/>
      <c r="KVH3" s="53"/>
      <c r="KVI3" s="53"/>
      <c r="KVJ3" s="53"/>
      <c r="KVK3" s="53"/>
      <c r="KVL3" s="53"/>
      <c r="KVM3" s="53"/>
      <c r="KVN3" s="53"/>
      <c r="KVO3" s="53"/>
      <c r="KVP3" s="53"/>
      <c r="KVQ3" s="53"/>
      <c r="KVR3" s="53"/>
      <c r="KVS3" s="53"/>
      <c r="KVT3" s="53"/>
      <c r="KVU3" s="53"/>
      <c r="KVV3" s="53"/>
      <c r="KVW3" s="53"/>
      <c r="KVX3" s="53"/>
      <c r="KVY3" s="53"/>
      <c r="KVZ3" s="53"/>
      <c r="KWA3" s="53"/>
      <c r="KWB3" s="53"/>
      <c r="KWC3" s="53"/>
      <c r="KWD3" s="53"/>
      <c r="KWE3" s="53"/>
      <c r="KWF3" s="53"/>
      <c r="KWG3" s="53"/>
      <c r="KWH3" s="53"/>
      <c r="KWI3" s="53"/>
      <c r="KWJ3" s="53"/>
      <c r="KWK3" s="53"/>
      <c r="KWL3" s="53"/>
      <c r="KWM3" s="53"/>
      <c r="KWN3" s="53"/>
      <c r="KWO3" s="53"/>
      <c r="KWP3" s="53"/>
      <c r="KWQ3" s="53"/>
      <c r="KWR3" s="53"/>
      <c r="KWS3" s="53"/>
      <c r="KWT3" s="53"/>
      <c r="KWU3" s="53"/>
      <c r="KWV3" s="53"/>
      <c r="KWW3" s="53"/>
      <c r="KWX3" s="53"/>
      <c r="KWY3" s="53"/>
      <c r="KWZ3" s="53"/>
      <c r="KXA3" s="53"/>
      <c r="KXB3" s="53"/>
      <c r="KXC3" s="53"/>
      <c r="KXD3" s="53"/>
      <c r="KXE3" s="53"/>
      <c r="KXF3" s="53"/>
      <c r="KXG3" s="53"/>
      <c r="KXH3" s="53"/>
      <c r="KXI3" s="53"/>
      <c r="KXJ3" s="53"/>
      <c r="KXK3" s="53"/>
      <c r="KXL3" s="53"/>
      <c r="KXM3" s="53"/>
      <c r="KXN3" s="53"/>
      <c r="KXO3" s="53"/>
      <c r="KXP3" s="53"/>
      <c r="KXQ3" s="53"/>
      <c r="KXR3" s="53"/>
      <c r="KXS3" s="53"/>
      <c r="KXT3" s="53"/>
      <c r="KXU3" s="53"/>
      <c r="KXV3" s="53"/>
      <c r="KXW3" s="53"/>
      <c r="KXX3" s="53"/>
      <c r="KXY3" s="53"/>
      <c r="KXZ3" s="53"/>
      <c r="KYA3" s="53"/>
      <c r="KYB3" s="53"/>
      <c r="KYC3" s="53"/>
      <c r="KYD3" s="53"/>
      <c r="KYE3" s="53"/>
      <c r="KYF3" s="53"/>
      <c r="KYG3" s="53"/>
      <c r="KYH3" s="53"/>
      <c r="KYI3" s="53"/>
      <c r="KYJ3" s="53"/>
      <c r="KYK3" s="53"/>
      <c r="KYL3" s="53"/>
      <c r="KYM3" s="53"/>
      <c r="KYN3" s="53"/>
      <c r="KYO3" s="53"/>
      <c r="KYP3" s="53"/>
      <c r="KYQ3" s="53"/>
      <c r="KYR3" s="53"/>
      <c r="KYS3" s="53"/>
      <c r="KYT3" s="53"/>
      <c r="KYU3" s="53"/>
      <c r="KYV3" s="53"/>
      <c r="KYW3" s="53"/>
      <c r="KYX3" s="53"/>
      <c r="KYY3" s="53"/>
      <c r="KYZ3" s="53"/>
      <c r="KZA3" s="53"/>
      <c r="KZB3" s="53"/>
      <c r="KZC3" s="53"/>
      <c r="KZD3" s="53"/>
      <c r="KZE3" s="53"/>
      <c r="KZF3" s="53"/>
      <c r="KZG3" s="53"/>
      <c r="KZH3" s="53"/>
      <c r="KZI3" s="53"/>
      <c r="KZJ3" s="53"/>
      <c r="KZK3" s="53"/>
      <c r="KZL3" s="53"/>
      <c r="KZM3" s="53"/>
      <c r="KZN3" s="53"/>
      <c r="KZO3" s="53"/>
      <c r="KZP3" s="53"/>
      <c r="KZQ3" s="53"/>
      <c r="KZR3" s="53"/>
      <c r="KZS3" s="53"/>
      <c r="KZT3" s="53"/>
      <c r="KZU3" s="53"/>
      <c r="KZV3" s="53"/>
      <c r="KZW3" s="53"/>
      <c r="KZX3" s="53"/>
      <c r="KZY3" s="53"/>
      <c r="KZZ3" s="53"/>
      <c r="LAA3" s="53"/>
      <c r="LAB3" s="53"/>
      <c r="LAC3" s="53"/>
      <c r="LAD3" s="53"/>
      <c r="LAE3" s="53"/>
      <c r="LAF3" s="53"/>
      <c r="LAG3" s="53"/>
      <c r="LAH3" s="53"/>
      <c r="LAI3" s="53"/>
      <c r="LAJ3" s="53"/>
      <c r="LAK3" s="53"/>
      <c r="LAL3" s="53"/>
      <c r="LAM3" s="53"/>
      <c r="LAN3" s="53"/>
      <c r="LAO3" s="53"/>
      <c r="LAP3" s="53"/>
      <c r="LAQ3" s="53"/>
      <c r="LAR3" s="53"/>
      <c r="LAS3" s="53"/>
      <c r="LAT3" s="53"/>
      <c r="LAU3" s="53"/>
      <c r="LAV3" s="53"/>
      <c r="LAW3" s="53"/>
      <c r="LAX3" s="53"/>
      <c r="LAY3" s="53"/>
      <c r="LAZ3" s="53"/>
      <c r="LBA3" s="53"/>
      <c r="LBB3" s="53"/>
      <c r="LBC3" s="53"/>
      <c r="LBD3" s="53"/>
      <c r="LBE3" s="53"/>
      <c r="LBF3" s="53"/>
      <c r="LBG3" s="53"/>
      <c r="LBH3" s="53"/>
      <c r="LBI3" s="53"/>
      <c r="LBJ3" s="53"/>
      <c r="LBK3" s="53"/>
      <c r="LBL3" s="53"/>
      <c r="LBM3" s="53"/>
      <c r="LBN3" s="53"/>
      <c r="LBO3" s="53"/>
      <c r="LBP3" s="53"/>
      <c r="LBQ3" s="53"/>
      <c r="LBR3" s="53"/>
      <c r="LBS3" s="53"/>
      <c r="LBT3" s="53"/>
      <c r="LBU3" s="53"/>
      <c r="LBV3" s="53"/>
      <c r="LBW3" s="53"/>
      <c r="LBX3" s="53"/>
      <c r="LBY3" s="53"/>
      <c r="LBZ3" s="53"/>
      <c r="LCA3" s="53"/>
      <c r="LCB3" s="53"/>
      <c r="LCC3" s="53"/>
      <c r="LCD3" s="53"/>
      <c r="LCE3" s="53"/>
      <c r="LCF3" s="53"/>
      <c r="LCG3" s="53"/>
      <c r="LCH3" s="53"/>
      <c r="LCI3" s="53"/>
      <c r="LCJ3" s="53"/>
      <c r="LCK3" s="53"/>
      <c r="LCL3" s="53"/>
      <c r="LCM3" s="53"/>
      <c r="LCN3" s="53"/>
      <c r="LCO3" s="53"/>
      <c r="LCP3" s="53"/>
      <c r="LCQ3" s="53"/>
      <c r="LCR3" s="53"/>
      <c r="LCS3" s="53"/>
      <c r="LCT3" s="53"/>
      <c r="LCU3" s="53"/>
      <c r="LCV3" s="53"/>
      <c r="LCW3" s="53"/>
      <c r="LCX3" s="53"/>
      <c r="LCY3" s="53"/>
      <c r="LCZ3" s="53"/>
      <c r="LDA3" s="53"/>
      <c r="LDB3" s="53"/>
      <c r="LDC3" s="53"/>
      <c r="LDD3" s="53"/>
      <c r="LDE3" s="53"/>
      <c r="LDF3" s="53"/>
      <c r="LDG3" s="53"/>
      <c r="LDH3" s="53"/>
      <c r="LDI3" s="53"/>
      <c r="LDJ3" s="53"/>
      <c r="LDK3" s="53"/>
      <c r="LDL3" s="53"/>
      <c r="LDM3" s="53"/>
      <c r="LDN3" s="53"/>
      <c r="LDO3" s="53"/>
      <c r="LDP3" s="53"/>
      <c r="LDQ3" s="53"/>
      <c r="LDR3" s="53"/>
      <c r="LDS3" s="53"/>
      <c r="LDT3" s="53"/>
      <c r="LDU3" s="53"/>
      <c r="LDV3" s="53"/>
      <c r="LDW3" s="53"/>
      <c r="LDX3" s="53"/>
      <c r="LDY3" s="53"/>
      <c r="LDZ3" s="53"/>
      <c r="LEA3" s="53"/>
      <c r="LEB3" s="53"/>
      <c r="LEC3" s="53"/>
      <c r="LED3" s="53"/>
      <c r="LEE3" s="53"/>
      <c r="LEF3" s="53"/>
      <c r="LEG3" s="53"/>
      <c r="LEH3" s="53"/>
      <c r="LEI3" s="53"/>
      <c r="LEJ3" s="53"/>
      <c r="LEK3" s="53"/>
      <c r="LEL3" s="53"/>
      <c r="LEM3" s="53"/>
      <c r="LEN3" s="53"/>
      <c r="LEO3" s="53"/>
      <c r="LEP3" s="53"/>
      <c r="LEQ3" s="53"/>
      <c r="LER3" s="53"/>
      <c r="LES3" s="53"/>
      <c r="LET3" s="53"/>
      <c r="LEU3" s="53"/>
      <c r="LEV3" s="53"/>
      <c r="LEW3" s="53"/>
      <c r="LEX3" s="53"/>
      <c r="LEY3" s="53"/>
      <c r="LEZ3" s="53"/>
      <c r="LFA3" s="53"/>
      <c r="LFB3" s="53"/>
      <c r="LFC3" s="53"/>
      <c r="LFD3" s="53"/>
      <c r="LFE3" s="53"/>
      <c r="LFF3" s="53"/>
      <c r="LFG3" s="53"/>
      <c r="LFH3" s="53"/>
      <c r="LFI3" s="53"/>
      <c r="LFJ3" s="53"/>
      <c r="LFK3" s="53"/>
      <c r="LFL3" s="53"/>
      <c r="LFM3" s="53"/>
      <c r="LFN3" s="53"/>
      <c r="LFO3" s="53"/>
      <c r="LFP3" s="53"/>
      <c r="LFQ3" s="53"/>
      <c r="LFR3" s="53"/>
      <c r="LFS3" s="53"/>
      <c r="LFT3" s="53"/>
      <c r="LFU3" s="53"/>
      <c r="LFV3" s="53"/>
      <c r="LFW3" s="53"/>
      <c r="LFX3" s="53"/>
      <c r="LFY3" s="53"/>
      <c r="LFZ3" s="53"/>
      <c r="LGA3" s="53"/>
      <c r="LGB3" s="53"/>
      <c r="LGC3" s="53"/>
      <c r="LGD3" s="53"/>
      <c r="LGE3" s="53"/>
      <c r="LGF3" s="53"/>
      <c r="LGG3" s="53"/>
      <c r="LGH3" s="53"/>
      <c r="LGI3" s="53"/>
      <c r="LGJ3" s="53"/>
      <c r="LGK3" s="53"/>
      <c r="LGL3" s="53"/>
      <c r="LGM3" s="53"/>
      <c r="LGN3" s="53"/>
      <c r="LGO3" s="53"/>
      <c r="LGP3" s="53"/>
      <c r="LGQ3" s="53"/>
      <c r="LGR3" s="53"/>
      <c r="LGS3" s="53"/>
      <c r="LGT3" s="53"/>
      <c r="LGU3" s="53"/>
      <c r="LGV3" s="53"/>
      <c r="LGW3" s="53"/>
      <c r="LGX3" s="53"/>
      <c r="LGY3" s="53"/>
      <c r="LGZ3" s="53"/>
      <c r="LHA3" s="53"/>
      <c r="LHB3" s="53"/>
      <c r="LHC3" s="53"/>
      <c r="LHD3" s="53"/>
      <c r="LHE3" s="53"/>
      <c r="LHF3" s="53"/>
      <c r="LHG3" s="53"/>
      <c r="LHH3" s="53"/>
      <c r="LHI3" s="53"/>
      <c r="LHJ3" s="53"/>
      <c r="LHK3" s="53"/>
      <c r="LHL3" s="53"/>
      <c r="LHM3" s="53"/>
      <c r="LHN3" s="53"/>
      <c r="LHO3" s="53"/>
      <c r="LHP3" s="53"/>
      <c r="LHQ3" s="53"/>
      <c r="LHR3" s="53"/>
      <c r="LHS3" s="53"/>
      <c r="LHT3" s="53"/>
      <c r="LHU3" s="53"/>
      <c r="LHV3" s="53"/>
      <c r="LHW3" s="53"/>
      <c r="LHX3" s="53"/>
      <c r="LHY3" s="53"/>
      <c r="LHZ3" s="53"/>
      <c r="LIA3" s="53"/>
      <c r="LIB3" s="53"/>
      <c r="LIC3" s="53"/>
      <c r="LID3" s="53"/>
      <c r="LIE3" s="53"/>
      <c r="LIF3" s="53"/>
      <c r="LIG3" s="53"/>
      <c r="LIH3" s="53"/>
      <c r="LII3" s="53"/>
      <c r="LIJ3" s="53"/>
      <c r="LIK3" s="53"/>
      <c r="LIL3" s="53"/>
      <c r="LIM3" s="53"/>
      <c r="LIN3" s="53"/>
      <c r="LIO3" s="53"/>
      <c r="LIP3" s="53"/>
      <c r="LIQ3" s="53"/>
      <c r="LIR3" s="53"/>
      <c r="LIS3" s="53"/>
      <c r="LIT3" s="53"/>
      <c r="LIU3" s="53"/>
      <c r="LIV3" s="53"/>
      <c r="LIW3" s="53"/>
      <c r="LIX3" s="53"/>
      <c r="LIY3" s="53"/>
      <c r="LIZ3" s="53"/>
      <c r="LJA3" s="53"/>
      <c r="LJB3" s="53"/>
      <c r="LJC3" s="53"/>
      <c r="LJD3" s="53"/>
      <c r="LJE3" s="53"/>
      <c r="LJF3" s="53"/>
      <c r="LJG3" s="53"/>
      <c r="LJH3" s="53"/>
      <c r="LJI3" s="53"/>
      <c r="LJJ3" s="53"/>
      <c r="LJK3" s="53"/>
      <c r="LJL3" s="53"/>
      <c r="LJM3" s="53"/>
      <c r="LJN3" s="53"/>
      <c r="LJO3" s="53"/>
      <c r="LJP3" s="53"/>
      <c r="LJQ3" s="53"/>
      <c r="LJR3" s="53"/>
      <c r="LJS3" s="53"/>
      <c r="LJT3" s="53"/>
      <c r="LJU3" s="53"/>
      <c r="LJV3" s="53"/>
      <c r="LJW3" s="53"/>
      <c r="LJX3" s="53"/>
      <c r="LJY3" s="53"/>
      <c r="LJZ3" s="53"/>
      <c r="LKA3" s="53"/>
      <c r="LKB3" s="53"/>
      <c r="LKC3" s="53"/>
      <c r="LKD3" s="53"/>
      <c r="LKE3" s="53"/>
      <c r="LKF3" s="53"/>
      <c r="LKG3" s="53"/>
      <c r="LKH3" s="53"/>
      <c r="LKI3" s="53"/>
      <c r="LKJ3" s="53"/>
      <c r="LKK3" s="53"/>
      <c r="LKL3" s="53"/>
      <c r="LKM3" s="53"/>
      <c r="LKN3" s="53"/>
      <c r="LKO3" s="53"/>
      <c r="LKP3" s="53"/>
      <c r="LKQ3" s="53"/>
      <c r="LKR3" s="53"/>
      <c r="LKS3" s="53"/>
      <c r="LKT3" s="53"/>
      <c r="LKU3" s="53"/>
      <c r="LKV3" s="53"/>
      <c r="LKW3" s="53"/>
      <c r="LKX3" s="53"/>
      <c r="LKY3" s="53"/>
      <c r="LKZ3" s="53"/>
      <c r="LLA3" s="53"/>
      <c r="LLB3" s="53"/>
      <c r="LLC3" s="53"/>
      <c r="LLD3" s="53"/>
      <c r="LLE3" s="53"/>
      <c r="LLF3" s="53"/>
      <c r="LLG3" s="53"/>
      <c r="LLH3" s="53"/>
      <c r="LLI3" s="53"/>
      <c r="LLJ3" s="53"/>
      <c r="LLK3" s="53"/>
      <c r="LLL3" s="53"/>
      <c r="LLM3" s="53"/>
      <c r="LLN3" s="53"/>
      <c r="LLO3" s="53"/>
      <c r="LLP3" s="53"/>
      <c r="LLQ3" s="53"/>
      <c r="LLR3" s="53"/>
      <c r="LLS3" s="53"/>
      <c r="LLT3" s="53"/>
      <c r="LLU3" s="53"/>
      <c r="LLV3" s="53"/>
      <c r="LLW3" s="53"/>
      <c r="LLX3" s="53"/>
      <c r="LLY3" s="53"/>
      <c r="LLZ3" s="53"/>
      <c r="LMA3" s="53"/>
      <c r="LMB3" s="53"/>
      <c r="LMC3" s="53"/>
      <c r="LMD3" s="53"/>
      <c r="LME3" s="53"/>
      <c r="LMF3" s="53"/>
      <c r="LMG3" s="53"/>
      <c r="LMH3" s="53"/>
      <c r="LMI3" s="53"/>
      <c r="LMJ3" s="53"/>
      <c r="LMK3" s="53"/>
      <c r="LML3" s="53"/>
      <c r="LMM3" s="53"/>
      <c r="LMN3" s="53"/>
      <c r="LMO3" s="53"/>
      <c r="LMP3" s="53"/>
      <c r="LMQ3" s="53"/>
      <c r="LMR3" s="53"/>
      <c r="LMS3" s="53"/>
      <c r="LMT3" s="53"/>
      <c r="LMU3" s="53"/>
      <c r="LMV3" s="53"/>
      <c r="LMW3" s="53"/>
      <c r="LMX3" s="53"/>
      <c r="LMY3" s="53"/>
      <c r="LMZ3" s="53"/>
      <c r="LNA3" s="53"/>
      <c r="LNB3" s="53"/>
      <c r="LNC3" s="53"/>
      <c r="LND3" s="53"/>
      <c r="LNE3" s="53"/>
      <c r="LNF3" s="53"/>
      <c r="LNG3" s="53"/>
      <c r="LNH3" s="53"/>
      <c r="LNI3" s="53"/>
      <c r="LNJ3" s="53"/>
      <c r="LNK3" s="53"/>
      <c r="LNL3" s="53"/>
      <c r="LNM3" s="53"/>
      <c r="LNN3" s="53"/>
      <c r="LNO3" s="53"/>
      <c r="LNP3" s="53"/>
      <c r="LNQ3" s="53"/>
      <c r="LNR3" s="53"/>
      <c r="LNS3" s="53"/>
      <c r="LNT3" s="53"/>
      <c r="LNU3" s="53"/>
      <c r="LNV3" s="53"/>
      <c r="LNW3" s="53"/>
      <c r="LNX3" s="53"/>
      <c r="LNY3" s="53"/>
      <c r="LNZ3" s="53"/>
      <c r="LOA3" s="53"/>
      <c r="LOB3" s="53"/>
      <c r="LOC3" s="53"/>
      <c r="LOD3" s="53"/>
      <c r="LOE3" s="53"/>
      <c r="LOF3" s="53"/>
      <c r="LOG3" s="53"/>
      <c r="LOH3" s="53"/>
      <c r="LOI3" s="53"/>
      <c r="LOJ3" s="53"/>
      <c r="LOK3" s="53"/>
      <c r="LOL3" s="53"/>
      <c r="LOM3" s="53"/>
      <c r="LON3" s="53"/>
      <c r="LOO3" s="53"/>
      <c r="LOP3" s="53"/>
      <c r="LOQ3" s="53"/>
      <c r="LOR3" s="53"/>
      <c r="LOS3" s="53"/>
      <c r="LOT3" s="53"/>
      <c r="LOU3" s="53"/>
      <c r="LOV3" s="53"/>
      <c r="LOW3" s="53"/>
      <c r="LOX3" s="53"/>
      <c r="LOY3" s="53"/>
      <c r="LOZ3" s="53"/>
      <c r="LPA3" s="53"/>
      <c r="LPB3" s="53"/>
      <c r="LPC3" s="53"/>
      <c r="LPD3" s="53"/>
      <c r="LPE3" s="53"/>
      <c r="LPF3" s="53"/>
      <c r="LPG3" s="53"/>
      <c r="LPH3" s="53"/>
      <c r="LPI3" s="53"/>
      <c r="LPJ3" s="53"/>
      <c r="LPK3" s="53"/>
      <c r="LPL3" s="53"/>
      <c r="LPM3" s="53"/>
      <c r="LPN3" s="53"/>
      <c r="LPO3" s="53"/>
      <c r="LPP3" s="53"/>
      <c r="LPQ3" s="53"/>
      <c r="LPR3" s="53"/>
      <c r="LPS3" s="53"/>
      <c r="LPT3" s="53"/>
      <c r="LPU3" s="53"/>
      <c r="LPV3" s="53"/>
      <c r="LPW3" s="53"/>
      <c r="LPX3" s="53"/>
      <c r="LPY3" s="53"/>
      <c r="LPZ3" s="53"/>
      <c r="LQA3" s="53"/>
      <c r="LQB3" s="53"/>
      <c r="LQC3" s="53"/>
      <c r="LQD3" s="53"/>
      <c r="LQE3" s="53"/>
      <c r="LQF3" s="53"/>
      <c r="LQG3" s="53"/>
      <c r="LQH3" s="53"/>
      <c r="LQI3" s="53"/>
      <c r="LQJ3" s="53"/>
      <c r="LQK3" s="53"/>
      <c r="LQL3" s="53"/>
      <c r="LQM3" s="53"/>
      <c r="LQN3" s="53"/>
      <c r="LQO3" s="53"/>
      <c r="LQP3" s="53"/>
      <c r="LQQ3" s="53"/>
      <c r="LQR3" s="53"/>
      <c r="LQS3" s="53"/>
      <c r="LQT3" s="53"/>
      <c r="LQU3" s="53"/>
      <c r="LQV3" s="53"/>
      <c r="LQW3" s="53"/>
      <c r="LQX3" s="53"/>
      <c r="LQY3" s="53"/>
      <c r="LQZ3" s="53"/>
      <c r="LRA3" s="53"/>
      <c r="LRB3" s="53"/>
      <c r="LRC3" s="53"/>
      <c r="LRD3" s="53"/>
      <c r="LRE3" s="53"/>
      <c r="LRF3" s="53"/>
      <c r="LRG3" s="53"/>
      <c r="LRH3" s="53"/>
      <c r="LRI3" s="53"/>
      <c r="LRJ3" s="53"/>
      <c r="LRK3" s="53"/>
      <c r="LRL3" s="53"/>
      <c r="LRM3" s="53"/>
      <c r="LRN3" s="53"/>
      <c r="LRO3" s="53"/>
      <c r="LRP3" s="53"/>
      <c r="LRQ3" s="53"/>
      <c r="LRR3" s="53"/>
      <c r="LRS3" s="53"/>
      <c r="LRT3" s="53"/>
      <c r="LRU3" s="53"/>
      <c r="LRV3" s="53"/>
      <c r="LRW3" s="53"/>
      <c r="LRX3" s="53"/>
      <c r="LRY3" s="53"/>
      <c r="LRZ3" s="53"/>
      <c r="LSA3" s="53"/>
      <c r="LSB3" s="53"/>
      <c r="LSC3" s="53"/>
      <c r="LSD3" s="53"/>
      <c r="LSE3" s="53"/>
      <c r="LSF3" s="53"/>
      <c r="LSG3" s="53"/>
      <c r="LSH3" s="53"/>
      <c r="LSI3" s="53"/>
      <c r="LSJ3" s="53"/>
      <c r="LSK3" s="53"/>
      <c r="LSL3" s="53"/>
      <c r="LSM3" s="53"/>
      <c r="LSN3" s="53"/>
      <c r="LSO3" s="53"/>
      <c r="LSP3" s="53"/>
      <c r="LSQ3" s="53"/>
      <c r="LSR3" s="53"/>
      <c r="LSS3" s="53"/>
      <c r="LST3" s="53"/>
      <c r="LSU3" s="53"/>
      <c r="LSV3" s="53"/>
      <c r="LSW3" s="53"/>
      <c r="LSX3" s="53"/>
      <c r="LSY3" s="53"/>
      <c r="LSZ3" s="53"/>
      <c r="LTA3" s="53"/>
      <c r="LTB3" s="53"/>
      <c r="LTC3" s="53"/>
      <c r="LTD3" s="53"/>
      <c r="LTE3" s="53"/>
      <c r="LTF3" s="53"/>
      <c r="LTG3" s="53"/>
      <c r="LTH3" s="53"/>
      <c r="LTI3" s="53"/>
      <c r="LTJ3" s="53"/>
      <c r="LTK3" s="53"/>
      <c r="LTL3" s="53"/>
      <c r="LTM3" s="53"/>
      <c r="LTN3" s="53"/>
      <c r="LTO3" s="53"/>
      <c r="LTP3" s="53"/>
      <c r="LTQ3" s="53"/>
      <c r="LTR3" s="53"/>
      <c r="LTS3" s="53"/>
      <c r="LTT3" s="53"/>
      <c r="LTU3" s="53"/>
      <c r="LTV3" s="53"/>
      <c r="LTW3" s="53"/>
      <c r="LTX3" s="53"/>
      <c r="LTY3" s="53"/>
      <c r="LTZ3" s="53"/>
      <c r="LUA3" s="53"/>
      <c r="LUB3" s="53"/>
      <c r="LUC3" s="53"/>
      <c r="LUD3" s="53"/>
      <c r="LUE3" s="53"/>
      <c r="LUF3" s="53"/>
      <c r="LUG3" s="53"/>
      <c r="LUH3" s="53"/>
      <c r="LUI3" s="53"/>
      <c r="LUJ3" s="53"/>
      <c r="LUK3" s="53"/>
      <c r="LUL3" s="53"/>
      <c r="LUM3" s="53"/>
      <c r="LUN3" s="53"/>
      <c r="LUO3" s="53"/>
      <c r="LUP3" s="53"/>
      <c r="LUQ3" s="53"/>
      <c r="LUR3" s="53"/>
      <c r="LUS3" s="53"/>
      <c r="LUT3" s="53"/>
      <c r="LUU3" s="53"/>
      <c r="LUV3" s="53"/>
      <c r="LUW3" s="53"/>
      <c r="LUX3" s="53"/>
      <c r="LUY3" s="53"/>
      <c r="LUZ3" s="53"/>
      <c r="LVA3" s="53"/>
      <c r="LVB3" s="53"/>
      <c r="LVC3" s="53"/>
      <c r="LVD3" s="53"/>
      <c r="LVE3" s="53"/>
      <c r="LVF3" s="53"/>
      <c r="LVG3" s="53"/>
      <c r="LVH3" s="53"/>
      <c r="LVI3" s="53"/>
      <c r="LVJ3" s="53"/>
      <c r="LVK3" s="53"/>
      <c r="LVL3" s="53"/>
      <c r="LVM3" s="53"/>
      <c r="LVN3" s="53"/>
      <c r="LVO3" s="53"/>
      <c r="LVP3" s="53"/>
      <c r="LVQ3" s="53"/>
      <c r="LVR3" s="53"/>
      <c r="LVS3" s="53"/>
      <c r="LVT3" s="53"/>
      <c r="LVU3" s="53"/>
      <c r="LVV3" s="53"/>
      <c r="LVW3" s="53"/>
      <c r="LVX3" s="53"/>
      <c r="LVY3" s="53"/>
      <c r="LVZ3" s="53"/>
      <c r="LWA3" s="53"/>
      <c r="LWB3" s="53"/>
      <c r="LWC3" s="53"/>
      <c r="LWD3" s="53"/>
      <c r="LWE3" s="53"/>
      <c r="LWF3" s="53"/>
      <c r="LWG3" s="53"/>
      <c r="LWH3" s="53"/>
      <c r="LWI3" s="53"/>
      <c r="LWJ3" s="53"/>
      <c r="LWK3" s="53"/>
      <c r="LWL3" s="53"/>
      <c r="LWM3" s="53"/>
      <c r="LWN3" s="53"/>
      <c r="LWO3" s="53"/>
      <c r="LWP3" s="53"/>
      <c r="LWQ3" s="53"/>
      <c r="LWR3" s="53"/>
      <c r="LWS3" s="53"/>
      <c r="LWT3" s="53"/>
      <c r="LWU3" s="53"/>
      <c r="LWV3" s="53"/>
      <c r="LWW3" s="53"/>
      <c r="LWX3" s="53"/>
      <c r="LWY3" s="53"/>
      <c r="LWZ3" s="53"/>
      <c r="LXA3" s="53"/>
      <c r="LXB3" s="53"/>
      <c r="LXC3" s="53"/>
      <c r="LXD3" s="53"/>
      <c r="LXE3" s="53"/>
      <c r="LXF3" s="53"/>
      <c r="LXG3" s="53"/>
      <c r="LXH3" s="53"/>
      <c r="LXI3" s="53"/>
      <c r="LXJ3" s="53"/>
      <c r="LXK3" s="53"/>
      <c r="LXL3" s="53"/>
      <c r="LXM3" s="53"/>
      <c r="LXN3" s="53"/>
      <c r="LXO3" s="53"/>
      <c r="LXP3" s="53"/>
      <c r="LXQ3" s="53"/>
      <c r="LXR3" s="53"/>
      <c r="LXS3" s="53"/>
      <c r="LXT3" s="53"/>
      <c r="LXU3" s="53"/>
      <c r="LXV3" s="53"/>
      <c r="LXW3" s="53"/>
      <c r="LXX3" s="53"/>
      <c r="LXY3" s="53"/>
      <c r="LXZ3" s="53"/>
      <c r="LYA3" s="53"/>
      <c r="LYB3" s="53"/>
      <c r="LYC3" s="53"/>
      <c r="LYD3" s="53"/>
      <c r="LYE3" s="53"/>
      <c r="LYF3" s="53"/>
      <c r="LYG3" s="53"/>
      <c r="LYH3" s="53"/>
      <c r="LYI3" s="53"/>
      <c r="LYJ3" s="53"/>
      <c r="LYK3" s="53"/>
      <c r="LYL3" s="53"/>
      <c r="LYM3" s="53"/>
      <c r="LYN3" s="53"/>
      <c r="LYO3" s="53"/>
      <c r="LYP3" s="53"/>
      <c r="LYQ3" s="53"/>
      <c r="LYR3" s="53"/>
      <c r="LYS3" s="53"/>
      <c r="LYT3" s="53"/>
      <c r="LYU3" s="53"/>
      <c r="LYV3" s="53"/>
      <c r="LYW3" s="53"/>
      <c r="LYX3" s="53"/>
      <c r="LYY3" s="53"/>
      <c r="LYZ3" s="53"/>
      <c r="LZA3" s="53"/>
      <c r="LZB3" s="53"/>
      <c r="LZC3" s="53"/>
      <c r="LZD3" s="53"/>
      <c r="LZE3" s="53"/>
      <c r="LZF3" s="53"/>
      <c r="LZG3" s="53"/>
      <c r="LZH3" s="53"/>
      <c r="LZI3" s="53"/>
      <c r="LZJ3" s="53"/>
      <c r="LZK3" s="53"/>
      <c r="LZL3" s="53"/>
      <c r="LZM3" s="53"/>
      <c r="LZN3" s="53"/>
      <c r="LZO3" s="53"/>
      <c r="LZP3" s="53"/>
      <c r="LZQ3" s="53"/>
      <c r="LZR3" s="53"/>
      <c r="LZS3" s="53"/>
      <c r="LZT3" s="53"/>
      <c r="LZU3" s="53"/>
      <c r="LZV3" s="53"/>
      <c r="LZW3" s="53"/>
      <c r="LZX3" s="53"/>
      <c r="LZY3" s="53"/>
      <c r="LZZ3" s="53"/>
      <c r="MAA3" s="53"/>
      <c r="MAB3" s="53"/>
      <c r="MAC3" s="53"/>
      <c r="MAD3" s="53"/>
      <c r="MAE3" s="53"/>
      <c r="MAF3" s="53"/>
      <c r="MAG3" s="53"/>
      <c r="MAH3" s="53"/>
      <c r="MAI3" s="53"/>
      <c r="MAJ3" s="53"/>
      <c r="MAK3" s="53"/>
      <c r="MAL3" s="53"/>
      <c r="MAM3" s="53"/>
      <c r="MAN3" s="53"/>
      <c r="MAO3" s="53"/>
      <c r="MAP3" s="53"/>
      <c r="MAQ3" s="53"/>
      <c r="MAR3" s="53"/>
      <c r="MAS3" s="53"/>
      <c r="MAT3" s="53"/>
      <c r="MAU3" s="53"/>
      <c r="MAV3" s="53"/>
      <c r="MAW3" s="53"/>
      <c r="MAX3" s="53"/>
      <c r="MAY3" s="53"/>
      <c r="MAZ3" s="53"/>
      <c r="MBA3" s="53"/>
      <c r="MBB3" s="53"/>
      <c r="MBC3" s="53"/>
      <c r="MBD3" s="53"/>
      <c r="MBE3" s="53"/>
      <c r="MBF3" s="53"/>
      <c r="MBG3" s="53"/>
      <c r="MBH3" s="53"/>
      <c r="MBI3" s="53"/>
      <c r="MBJ3" s="53"/>
      <c r="MBK3" s="53"/>
      <c r="MBL3" s="53"/>
      <c r="MBM3" s="53"/>
      <c r="MBN3" s="53"/>
      <c r="MBO3" s="53"/>
      <c r="MBP3" s="53"/>
      <c r="MBQ3" s="53"/>
      <c r="MBR3" s="53"/>
      <c r="MBS3" s="53"/>
      <c r="MBT3" s="53"/>
      <c r="MBU3" s="53"/>
      <c r="MBV3" s="53"/>
      <c r="MBW3" s="53"/>
      <c r="MBX3" s="53"/>
      <c r="MBY3" s="53"/>
      <c r="MBZ3" s="53"/>
      <c r="MCA3" s="53"/>
      <c r="MCB3" s="53"/>
      <c r="MCC3" s="53"/>
      <c r="MCD3" s="53"/>
      <c r="MCE3" s="53"/>
      <c r="MCF3" s="53"/>
      <c r="MCG3" s="53"/>
      <c r="MCH3" s="53"/>
      <c r="MCI3" s="53"/>
      <c r="MCJ3" s="53"/>
      <c r="MCK3" s="53"/>
      <c r="MCL3" s="53"/>
      <c r="MCM3" s="53"/>
      <c r="MCN3" s="53"/>
      <c r="MCO3" s="53"/>
      <c r="MCP3" s="53"/>
      <c r="MCQ3" s="53"/>
      <c r="MCR3" s="53"/>
      <c r="MCS3" s="53"/>
      <c r="MCT3" s="53"/>
      <c r="MCU3" s="53"/>
      <c r="MCV3" s="53"/>
      <c r="MCW3" s="53"/>
      <c r="MCX3" s="53"/>
      <c r="MCY3" s="53"/>
      <c r="MCZ3" s="53"/>
      <c r="MDA3" s="53"/>
      <c r="MDB3" s="53"/>
      <c r="MDC3" s="53"/>
      <c r="MDD3" s="53"/>
      <c r="MDE3" s="53"/>
      <c r="MDF3" s="53"/>
      <c r="MDG3" s="53"/>
      <c r="MDH3" s="53"/>
      <c r="MDI3" s="53"/>
      <c r="MDJ3" s="53"/>
      <c r="MDK3" s="53"/>
      <c r="MDL3" s="53"/>
      <c r="MDM3" s="53"/>
      <c r="MDN3" s="53"/>
      <c r="MDO3" s="53"/>
      <c r="MDP3" s="53"/>
      <c r="MDQ3" s="53"/>
      <c r="MDR3" s="53"/>
      <c r="MDS3" s="53"/>
      <c r="MDT3" s="53"/>
      <c r="MDU3" s="53"/>
      <c r="MDV3" s="53"/>
      <c r="MDW3" s="53"/>
      <c r="MDX3" s="53"/>
      <c r="MDY3" s="53"/>
      <c r="MDZ3" s="53"/>
      <c r="MEA3" s="53"/>
      <c r="MEB3" s="53"/>
      <c r="MEC3" s="53"/>
      <c r="MED3" s="53"/>
      <c r="MEE3" s="53"/>
      <c r="MEF3" s="53"/>
      <c r="MEG3" s="53"/>
      <c r="MEH3" s="53"/>
      <c r="MEI3" s="53"/>
      <c r="MEJ3" s="53"/>
      <c r="MEK3" s="53"/>
      <c r="MEL3" s="53"/>
      <c r="MEM3" s="53"/>
      <c r="MEN3" s="53"/>
      <c r="MEO3" s="53"/>
      <c r="MEP3" s="53"/>
      <c r="MEQ3" s="53"/>
      <c r="MER3" s="53"/>
      <c r="MES3" s="53"/>
      <c r="MET3" s="53"/>
      <c r="MEU3" s="53"/>
      <c r="MEV3" s="53"/>
      <c r="MEW3" s="53"/>
      <c r="MEX3" s="53"/>
      <c r="MEY3" s="53"/>
      <c r="MEZ3" s="53"/>
      <c r="MFA3" s="53"/>
      <c r="MFB3" s="53"/>
      <c r="MFC3" s="53"/>
      <c r="MFD3" s="53"/>
      <c r="MFE3" s="53"/>
      <c r="MFF3" s="53"/>
      <c r="MFG3" s="53"/>
      <c r="MFH3" s="53"/>
      <c r="MFI3" s="53"/>
      <c r="MFJ3" s="53"/>
      <c r="MFK3" s="53"/>
      <c r="MFL3" s="53"/>
      <c r="MFM3" s="53"/>
      <c r="MFN3" s="53"/>
      <c r="MFO3" s="53"/>
      <c r="MFP3" s="53"/>
      <c r="MFQ3" s="53"/>
      <c r="MFR3" s="53"/>
      <c r="MFS3" s="53"/>
      <c r="MFT3" s="53"/>
      <c r="MFU3" s="53"/>
      <c r="MFV3" s="53"/>
      <c r="MFW3" s="53"/>
      <c r="MFX3" s="53"/>
      <c r="MFY3" s="53"/>
      <c r="MFZ3" s="53"/>
      <c r="MGA3" s="53"/>
      <c r="MGB3" s="53"/>
      <c r="MGC3" s="53"/>
      <c r="MGD3" s="53"/>
      <c r="MGE3" s="53"/>
      <c r="MGF3" s="53"/>
      <c r="MGG3" s="53"/>
      <c r="MGH3" s="53"/>
      <c r="MGI3" s="53"/>
      <c r="MGJ3" s="53"/>
      <c r="MGK3" s="53"/>
      <c r="MGL3" s="53"/>
      <c r="MGM3" s="53"/>
      <c r="MGN3" s="53"/>
      <c r="MGO3" s="53"/>
      <c r="MGP3" s="53"/>
      <c r="MGQ3" s="53"/>
      <c r="MGR3" s="53"/>
      <c r="MGS3" s="53"/>
      <c r="MGT3" s="53"/>
      <c r="MGU3" s="53"/>
      <c r="MGV3" s="53"/>
      <c r="MGW3" s="53"/>
      <c r="MGX3" s="53"/>
      <c r="MGY3" s="53"/>
      <c r="MGZ3" s="53"/>
      <c r="MHA3" s="53"/>
      <c r="MHB3" s="53"/>
      <c r="MHC3" s="53"/>
      <c r="MHD3" s="53"/>
      <c r="MHE3" s="53"/>
      <c r="MHF3" s="53"/>
      <c r="MHG3" s="53"/>
      <c r="MHH3" s="53"/>
      <c r="MHI3" s="53"/>
      <c r="MHJ3" s="53"/>
      <c r="MHK3" s="53"/>
      <c r="MHL3" s="53"/>
      <c r="MHM3" s="53"/>
      <c r="MHN3" s="53"/>
      <c r="MHO3" s="53"/>
      <c r="MHP3" s="53"/>
      <c r="MHQ3" s="53"/>
      <c r="MHR3" s="53"/>
      <c r="MHS3" s="53"/>
      <c r="MHT3" s="53"/>
      <c r="MHU3" s="53"/>
      <c r="MHV3" s="53"/>
      <c r="MHW3" s="53"/>
      <c r="MHX3" s="53"/>
      <c r="MHY3" s="53"/>
      <c r="MHZ3" s="53"/>
      <c r="MIA3" s="53"/>
      <c r="MIB3" s="53"/>
      <c r="MIC3" s="53"/>
      <c r="MID3" s="53"/>
      <c r="MIE3" s="53"/>
      <c r="MIF3" s="53"/>
      <c r="MIG3" s="53"/>
      <c r="MIH3" s="53"/>
      <c r="MII3" s="53"/>
      <c r="MIJ3" s="53"/>
      <c r="MIK3" s="53"/>
      <c r="MIL3" s="53"/>
      <c r="MIM3" s="53"/>
      <c r="MIN3" s="53"/>
      <c r="MIO3" s="53"/>
      <c r="MIP3" s="53"/>
      <c r="MIQ3" s="53"/>
      <c r="MIR3" s="53"/>
      <c r="MIS3" s="53"/>
      <c r="MIT3" s="53"/>
      <c r="MIU3" s="53"/>
      <c r="MIV3" s="53"/>
      <c r="MIW3" s="53"/>
      <c r="MIX3" s="53"/>
      <c r="MIY3" s="53"/>
      <c r="MIZ3" s="53"/>
      <c r="MJA3" s="53"/>
      <c r="MJB3" s="53"/>
      <c r="MJC3" s="53"/>
      <c r="MJD3" s="53"/>
      <c r="MJE3" s="53"/>
      <c r="MJF3" s="53"/>
      <c r="MJG3" s="53"/>
      <c r="MJH3" s="53"/>
      <c r="MJI3" s="53"/>
      <c r="MJJ3" s="53"/>
      <c r="MJK3" s="53"/>
      <c r="MJL3" s="53"/>
      <c r="MJM3" s="53"/>
      <c r="MJN3" s="53"/>
      <c r="MJO3" s="53"/>
      <c r="MJP3" s="53"/>
      <c r="MJQ3" s="53"/>
      <c r="MJR3" s="53"/>
      <c r="MJS3" s="53"/>
      <c r="MJT3" s="53"/>
      <c r="MJU3" s="53"/>
      <c r="MJV3" s="53"/>
      <c r="MJW3" s="53"/>
      <c r="MJX3" s="53"/>
      <c r="MJY3" s="53"/>
      <c r="MJZ3" s="53"/>
      <c r="MKA3" s="53"/>
      <c r="MKB3" s="53"/>
      <c r="MKC3" s="53"/>
      <c r="MKD3" s="53"/>
      <c r="MKE3" s="53"/>
      <c r="MKF3" s="53"/>
      <c r="MKG3" s="53"/>
      <c r="MKH3" s="53"/>
      <c r="MKI3" s="53"/>
      <c r="MKJ3" s="53"/>
      <c r="MKK3" s="53"/>
      <c r="MKL3" s="53"/>
      <c r="MKM3" s="53"/>
      <c r="MKN3" s="53"/>
      <c r="MKO3" s="53"/>
      <c r="MKP3" s="53"/>
      <c r="MKQ3" s="53"/>
      <c r="MKR3" s="53"/>
      <c r="MKS3" s="53"/>
      <c r="MKT3" s="53"/>
      <c r="MKU3" s="53"/>
      <c r="MKV3" s="53"/>
      <c r="MKW3" s="53"/>
      <c r="MKX3" s="53"/>
      <c r="MKY3" s="53"/>
      <c r="MKZ3" s="53"/>
      <c r="MLA3" s="53"/>
      <c r="MLB3" s="53"/>
      <c r="MLC3" s="53"/>
      <c r="MLD3" s="53"/>
      <c r="MLE3" s="53"/>
      <c r="MLF3" s="53"/>
      <c r="MLG3" s="53"/>
      <c r="MLH3" s="53"/>
      <c r="MLI3" s="53"/>
      <c r="MLJ3" s="53"/>
      <c r="MLK3" s="53"/>
      <c r="MLL3" s="53"/>
      <c r="MLM3" s="53"/>
      <c r="MLN3" s="53"/>
      <c r="MLO3" s="53"/>
      <c r="MLP3" s="53"/>
      <c r="MLQ3" s="53"/>
      <c r="MLR3" s="53"/>
      <c r="MLS3" s="53"/>
      <c r="MLT3" s="53"/>
      <c r="MLU3" s="53"/>
      <c r="MLV3" s="53"/>
      <c r="MLW3" s="53"/>
      <c r="MLX3" s="53"/>
      <c r="MLY3" s="53"/>
      <c r="MLZ3" s="53"/>
      <c r="MMA3" s="53"/>
      <c r="MMB3" s="53"/>
      <c r="MMC3" s="53"/>
      <c r="MMD3" s="53"/>
      <c r="MME3" s="53"/>
      <c r="MMF3" s="53"/>
      <c r="MMG3" s="53"/>
      <c r="MMH3" s="53"/>
      <c r="MMI3" s="53"/>
      <c r="MMJ3" s="53"/>
      <c r="MMK3" s="53"/>
      <c r="MML3" s="53"/>
      <c r="MMM3" s="53"/>
      <c r="MMN3" s="53"/>
      <c r="MMO3" s="53"/>
      <c r="MMP3" s="53"/>
      <c r="MMQ3" s="53"/>
      <c r="MMR3" s="53"/>
      <c r="MMS3" s="53"/>
      <c r="MMT3" s="53"/>
      <c r="MMU3" s="53"/>
      <c r="MMV3" s="53"/>
      <c r="MMW3" s="53"/>
      <c r="MMX3" s="53"/>
      <c r="MMY3" s="53"/>
      <c r="MMZ3" s="53"/>
      <c r="MNA3" s="53"/>
      <c r="MNB3" s="53"/>
      <c r="MNC3" s="53"/>
      <c r="MND3" s="53"/>
      <c r="MNE3" s="53"/>
      <c r="MNF3" s="53"/>
      <c r="MNG3" s="53"/>
      <c r="MNH3" s="53"/>
      <c r="MNI3" s="53"/>
      <c r="MNJ3" s="53"/>
      <c r="MNK3" s="53"/>
      <c r="MNL3" s="53"/>
      <c r="MNM3" s="53"/>
      <c r="MNN3" s="53"/>
      <c r="MNO3" s="53"/>
      <c r="MNP3" s="53"/>
      <c r="MNQ3" s="53"/>
      <c r="MNR3" s="53"/>
      <c r="MNS3" s="53"/>
      <c r="MNT3" s="53"/>
      <c r="MNU3" s="53"/>
      <c r="MNV3" s="53"/>
      <c r="MNW3" s="53"/>
      <c r="MNX3" s="53"/>
      <c r="MNY3" s="53"/>
      <c r="MNZ3" s="53"/>
      <c r="MOA3" s="53"/>
      <c r="MOB3" s="53"/>
      <c r="MOC3" s="53"/>
      <c r="MOD3" s="53"/>
      <c r="MOE3" s="53"/>
      <c r="MOF3" s="53"/>
      <c r="MOG3" s="53"/>
      <c r="MOH3" s="53"/>
      <c r="MOI3" s="53"/>
      <c r="MOJ3" s="53"/>
      <c r="MOK3" s="53"/>
      <c r="MOL3" s="53"/>
      <c r="MOM3" s="53"/>
      <c r="MON3" s="53"/>
      <c r="MOO3" s="53"/>
      <c r="MOP3" s="53"/>
      <c r="MOQ3" s="53"/>
      <c r="MOR3" s="53"/>
      <c r="MOS3" s="53"/>
      <c r="MOT3" s="53"/>
      <c r="MOU3" s="53"/>
      <c r="MOV3" s="53"/>
      <c r="MOW3" s="53"/>
      <c r="MOX3" s="53"/>
      <c r="MOY3" s="53"/>
      <c r="MOZ3" s="53"/>
      <c r="MPA3" s="53"/>
      <c r="MPB3" s="53"/>
      <c r="MPC3" s="53"/>
      <c r="MPD3" s="53"/>
      <c r="MPE3" s="53"/>
      <c r="MPF3" s="53"/>
      <c r="MPG3" s="53"/>
      <c r="MPH3" s="53"/>
      <c r="MPI3" s="53"/>
      <c r="MPJ3" s="53"/>
      <c r="MPK3" s="53"/>
      <c r="MPL3" s="53"/>
      <c r="MPM3" s="53"/>
      <c r="MPN3" s="53"/>
      <c r="MPO3" s="53"/>
      <c r="MPP3" s="53"/>
      <c r="MPQ3" s="53"/>
      <c r="MPR3" s="53"/>
      <c r="MPS3" s="53"/>
      <c r="MPT3" s="53"/>
      <c r="MPU3" s="53"/>
      <c r="MPV3" s="53"/>
      <c r="MPW3" s="53"/>
      <c r="MPX3" s="53"/>
      <c r="MPY3" s="53"/>
      <c r="MPZ3" s="53"/>
      <c r="MQA3" s="53"/>
      <c r="MQB3" s="53"/>
      <c r="MQC3" s="53"/>
      <c r="MQD3" s="53"/>
      <c r="MQE3" s="53"/>
      <c r="MQF3" s="53"/>
      <c r="MQG3" s="53"/>
      <c r="MQH3" s="53"/>
      <c r="MQI3" s="53"/>
      <c r="MQJ3" s="53"/>
      <c r="MQK3" s="53"/>
      <c r="MQL3" s="53"/>
      <c r="MQM3" s="53"/>
      <c r="MQN3" s="53"/>
      <c r="MQO3" s="53"/>
      <c r="MQP3" s="53"/>
      <c r="MQQ3" s="53"/>
      <c r="MQR3" s="53"/>
      <c r="MQS3" s="53"/>
      <c r="MQT3" s="53"/>
      <c r="MQU3" s="53"/>
      <c r="MQV3" s="53"/>
      <c r="MQW3" s="53"/>
      <c r="MQX3" s="53"/>
      <c r="MQY3" s="53"/>
      <c r="MQZ3" s="53"/>
      <c r="MRA3" s="53"/>
      <c r="MRB3" s="53"/>
      <c r="MRC3" s="53"/>
      <c r="MRD3" s="53"/>
      <c r="MRE3" s="53"/>
      <c r="MRF3" s="53"/>
      <c r="MRG3" s="53"/>
      <c r="MRH3" s="53"/>
      <c r="MRI3" s="53"/>
      <c r="MRJ3" s="53"/>
      <c r="MRK3" s="53"/>
      <c r="MRL3" s="53"/>
      <c r="MRM3" s="53"/>
      <c r="MRN3" s="53"/>
      <c r="MRO3" s="53"/>
      <c r="MRP3" s="53"/>
      <c r="MRQ3" s="53"/>
      <c r="MRR3" s="53"/>
      <c r="MRS3" s="53"/>
      <c r="MRT3" s="53"/>
      <c r="MRU3" s="53"/>
      <c r="MRV3" s="53"/>
      <c r="MRW3" s="53"/>
      <c r="MRX3" s="53"/>
      <c r="MRY3" s="53"/>
      <c r="MRZ3" s="53"/>
      <c r="MSA3" s="53"/>
      <c r="MSB3" s="53"/>
      <c r="MSC3" s="53"/>
      <c r="MSD3" s="53"/>
      <c r="MSE3" s="53"/>
      <c r="MSF3" s="53"/>
      <c r="MSG3" s="53"/>
      <c r="MSH3" s="53"/>
      <c r="MSI3" s="53"/>
      <c r="MSJ3" s="53"/>
      <c r="MSK3" s="53"/>
      <c r="MSL3" s="53"/>
      <c r="MSM3" s="53"/>
      <c r="MSN3" s="53"/>
      <c r="MSO3" s="53"/>
      <c r="MSP3" s="53"/>
      <c r="MSQ3" s="53"/>
      <c r="MSR3" s="53"/>
      <c r="MSS3" s="53"/>
      <c r="MST3" s="53"/>
      <c r="MSU3" s="53"/>
      <c r="MSV3" s="53"/>
      <c r="MSW3" s="53"/>
      <c r="MSX3" s="53"/>
      <c r="MSY3" s="53"/>
      <c r="MSZ3" s="53"/>
      <c r="MTA3" s="53"/>
      <c r="MTB3" s="53"/>
      <c r="MTC3" s="53"/>
      <c r="MTD3" s="53"/>
      <c r="MTE3" s="53"/>
      <c r="MTF3" s="53"/>
      <c r="MTG3" s="53"/>
      <c r="MTH3" s="53"/>
      <c r="MTI3" s="53"/>
      <c r="MTJ3" s="53"/>
      <c r="MTK3" s="53"/>
      <c r="MTL3" s="53"/>
      <c r="MTM3" s="53"/>
      <c r="MTN3" s="53"/>
      <c r="MTO3" s="53"/>
      <c r="MTP3" s="53"/>
      <c r="MTQ3" s="53"/>
      <c r="MTR3" s="53"/>
      <c r="MTS3" s="53"/>
      <c r="MTT3" s="53"/>
      <c r="MTU3" s="53"/>
      <c r="MTV3" s="53"/>
      <c r="MTW3" s="53"/>
      <c r="MTX3" s="53"/>
      <c r="MTY3" s="53"/>
      <c r="MTZ3" s="53"/>
      <c r="MUA3" s="53"/>
      <c r="MUB3" s="53"/>
      <c r="MUC3" s="53"/>
      <c r="MUD3" s="53"/>
      <c r="MUE3" s="53"/>
      <c r="MUF3" s="53"/>
      <c r="MUG3" s="53"/>
      <c r="MUH3" s="53"/>
      <c r="MUI3" s="53"/>
      <c r="MUJ3" s="53"/>
      <c r="MUK3" s="53"/>
      <c r="MUL3" s="53"/>
      <c r="MUM3" s="53"/>
      <c r="MUN3" s="53"/>
      <c r="MUO3" s="53"/>
      <c r="MUP3" s="53"/>
      <c r="MUQ3" s="53"/>
      <c r="MUR3" s="53"/>
      <c r="MUS3" s="53"/>
      <c r="MUT3" s="53"/>
      <c r="MUU3" s="53"/>
      <c r="MUV3" s="53"/>
      <c r="MUW3" s="53"/>
      <c r="MUX3" s="53"/>
      <c r="MUY3" s="53"/>
      <c r="MUZ3" s="53"/>
      <c r="MVA3" s="53"/>
      <c r="MVB3" s="53"/>
      <c r="MVC3" s="53"/>
      <c r="MVD3" s="53"/>
      <c r="MVE3" s="53"/>
      <c r="MVF3" s="53"/>
      <c r="MVG3" s="53"/>
      <c r="MVH3" s="53"/>
      <c r="MVI3" s="53"/>
      <c r="MVJ3" s="53"/>
      <c r="MVK3" s="53"/>
      <c r="MVL3" s="53"/>
      <c r="MVM3" s="53"/>
      <c r="MVN3" s="53"/>
      <c r="MVO3" s="53"/>
      <c r="MVP3" s="53"/>
      <c r="MVQ3" s="53"/>
      <c r="MVR3" s="53"/>
      <c r="MVS3" s="53"/>
      <c r="MVT3" s="53"/>
      <c r="MVU3" s="53"/>
      <c r="MVV3" s="53"/>
      <c r="MVW3" s="53"/>
      <c r="MVX3" s="53"/>
      <c r="MVY3" s="53"/>
      <c r="MVZ3" s="53"/>
      <c r="MWA3" s="53"/>
      <c r="MWB3" s="53"/>
      <c r="MWC3" s="53"/>
      <c r="MWD3" s="53"/>
      <c r="MWE3" s="53"/>
      <c r="MWF3" s="53"/>
      <c r="MWG3" s="53"/>
      <c r="MWH3" s="53"/>
      <c r="MWI3" s="53"/>
      <c r="MWJ3" s="53"/>
      <c r="MWK3" s="53"/>
      <c r="MWL3" s="53"/>
      <c r="MWM3" s="53"/>
      <c r="MWN3" s="53"/>
      <c r="MWO3" s="53"/>
      <c r="MWP3" s="53"/>
      <c r="MWQ3" s="53"/>
      <c r="MWR3" s="53"/>
      <c r="MWS3" s="53"/>
      <c r="MWT3" s="53"/>
      <c r="MWU3" s="53"/>
      <c r="MWV3" s="53"/>
      <c r="MWW3" s="53"/>
      <c r="MWX3" s="53"/>
      <c r="MWY3" s="53"/>
      <c r="MWZ3" s="53"/>
      <c r="MXA3" s="53"/>
      <c r="MXB3" s="53"/>
      <c r="MXC3" s="53"/>
      <c r="MXD3" s="53"/>
      <c r="MXE3" s="53"/>
      <c r="MXF3" s="53"/>
      <c r="MXG3" s="53"/>
      <c r="MXH3" s="53"/>
      <c r="MXI3" s="53"/>
      <c r="MXJ3" s="53"/>
      <c r="MXK3" s="53"/>
      <c r="MXL3" s="53"/>
      <c r="MXM3" s="53"/>
      <c r="MXN3" s="53"/>
      <c r="MXO3" s="53"/>
      <c r="MXP3" s="53"/>
      <c r="MXQ3" s="53"/>
      <c r="MXR3" s="53"/>
      <c r="MXS3" s="53"/>
      <c r="MXT3" s="53"/>
      <c r="MXU3" s="53"/>
      <c r="MXV3" s="53"/>
      <c r="MXW3" s="53"/>
      <c r="MXX3" s="53"/>
      <c r="MXY3" s="53"/>
      <c r="MXZ3" s="53"/>
      <c r="MYA3" s="53"/>
      <c r="MYB3" s="53"/>
      <c r="MYC3" s="53"/>
      <c r="MYD3" s="53"/>
      <c r="MYE3" s="53"/>
      <c r="MYF3" s="53"/>
      <c r="MYG3" s="53"/>
      <c r="MYH3" s="53"/>
      <c r="MYI3" s="53"/>
      <c r="MYJ3" s="53"/>
      <c r="MYK3" s="53"/>
      <c r="MYL3" s="53"/>
      <c r="MYM3" s="53"/>
      <c r="MYN3" s="53"/>
      <c r="MYO3" s="53"/>
      <c r="MYP3" s="53"/>
      <c r="MYQ3" s="53"/>
      <c r="MYR3" s="53"/>
      <c r="MYS3" s="53"/>
      <c r="MYT3" s="53"/>
      <c r="MYU3" s="53"/>
      <c r="MYV3" s="53"/>
      <c r="MYW3" s="53"/>
      <c r="MYX3" s="53"/>
      <c r="MYY3" s="53"/>
      <c r="MYZ3" s="53"/>
      <c r="MZA3" s="53"/>
      <c r="MZB3" s="53"/>
      <c r="MZC3" s="53"/>
      <c r="MZD3" s="53"/>
      <c r="MZE3" s="53"/>
      <c r="MZF3" s="53"/>
      <c r="MZG3" s="53"/>
      <c r="MZH3" s="53"/>
      <c r="MZI3" s="53"/>
      <c r="MZJ3" s="53"/>
      <c r="MZK3" s="53"/>
      <c r="MZL3" s="53"/>
      <c r="MZM3" s="53"/>
      <c r="MZN3" s="53"/>
      <c r="MZO3" s="53"/>
      <c r="MZP3" s="53"/>
      <c r="MZQ3" s="53"/>
      <c r="MZR3" s="53"/>
      <c r="MZS3" s="53"/>
      <c r="MZT3" s="53"/>
      <c r="MZU3" s="53"/>
      <c r="MZV3" s="53"/>
      <c r="MZW3" s="53"/>
      <c r="MZX3" s="53"/>
      <c r="MZY3" s="53"/>
      <c r="MZZ3" s="53"/>
      <c r="NAA3" s="53"/>
      <c r="NAB3" s="53"/>
      <c r="NAC3" s="53"/>
      <c r="NAD3" s="53"/>
      <c r="NAE3" s="53"/>
      <c r="NAF3" s="53"/>
      <c r="NAG3" s="53"/>
      <c r="NAH3" s="53"/>
      <c r="NAI3" s="53"/>
      <c r="NAJ3" s="53"/>
      <c r="NAK3" s="53"/>
      <c r="NAL3" s="53"/>
      <c r="NAM3" s="53"/>
      <c r="NAN3" s="53"/>
      <c r="NAO3" s="53"/>
      <c r="NAP3" s="53"/>
      <c r="NAQ3" s="53"/>
      <c r="NAR3" s="53"/>
      <c r="NAS3" s="53"/>
      <c r="NAT3" s="53"/>
      <c r="NAU3" s="53"/>
      <c r="NAV3" s="53"/>
      <c r="NAW3" s="53"/>
      <c r="NAX3" s="53"/>
      <c r="NAY3" s="53"/>
      <c r="NAZ3" s="53"/>
      <c r="NBA3" s="53"/>
      <c r="NBB3" s="53"/>
      <c r="NBC3" s="53"/>
      <c r="NBD3" s="53"/>
      <c r="NBE3" s="53"/>
      <c r="NBF3" s="53"/>
      <c r="NBG3" s="53"/>
      <c r="NBH3" s="53"/>
      <c r="NBI3" s="53"/>
      <c r="NBJ3" s="53"/>
      <c r="NBK3" s="53"/>
      <c r="NBL3" s="53"/>
      <c r="NBM3" s="53"/>
      <c r="NBN3" s="53"/>
      <c r="NBO3" s="53"/>
      <c r="NBP3" s="53"/>
      <c r="NBQ3" s="53"/>
      <c r="NBR3" s="53"/>
      <c r="NBS3" s="53"/>
      <c r="NBT3" s="53"/>
      <c r="NBU3" s="53"/>
      <c r="NBV3" s="53"/>
      <c r="NBW3" s="53"/>
      <c r="NBX3" s="53"/>
      <c r="NBY3" s="53"/>
      <c r="NBZ3" s="53"/>
      <c r="NCA3" s="53"/>
      <c r="NCB3" s="53"/>
      <c r="NCC3" s="53"/>
      <c r="NCD3" s="53"/>
      <c r="NCE3" s="53"/>
      <c r="NCF3" s="53"/>
      <c r="NCG3" s="53"/>
      <c r="NCH3" s="53"/>
      <c r="NCI3" s="53"/>
      <c r="NCJ3" s="53"/>
      <c r="NCK3" s="53"/>
      <c r="NCL3" s="53"/>
      <c r="NCM3" s="53"/>
      <c r="NCN3" s="53"/>
      <c r="NCO3" s="53"/>
      <c r="NCP3" s="53"/>
      <c r="NCQ3" s="53"/>
      <c r="NCR3" s="53"/>
      <c r="NCS3" s="53"/>
      <c r="NCT3" s="53"/>
      <c r="NCU3" s="53"/>
      <c r="NCV3" s="53"/>
      <c r="NCW3" s="53"/>
      <c r="NCX3" s="53"/>
      <c r="NCY3" s="53"/>
      <c r="NCZ3" s="53"/>
      <c r="NDA3" s="53"/>
      <c r="NDB3" s="53"/>
      <c r="NDC3" s="53"/>
      <c r="NDD3" s="53"/>
      <c r="NDE3" s="53"/>
      <c r="NDF3" s="53"/>
      <c r="NDG3" s="53"/>
      <c r="NDH3" s="53"/>
      <c r="NDI3" s="53"/>
      <c r="NDJ3" s="53"/>
      <c r="NDK3" s="53"/>
      <c r="NDL3" s="53"/>
      <c r="NDM3" s="53"/>
      <c r="NDN3" s="53"/>
      <c r="NDO3" s="53"/>
      <c r="NDP3" s="53"/>
      <c r="NDQ3" s="53"/>
      <c r="NDR3" s="53"/>
      <c r="NDS3" s="53"/>
      <c r="NDT3" s="53"/>
      <c r="NDU3" s="53"/>
      <c r="NDV3" s="53"/>
      <c r="NDW3" s="53"/>
      <c r="NDX3" s="53"/>
      <c r="NDY3" s="53"/>
      <c r="NDZ3" s="53"/>
      <c r="NEA3" s="53"/>
      <c r="NEB3" s="53"/>
      <c r="NEC3" s="53"/>
      <c r="NED3" s="53"/>
      <c r="NEE3" s="53"/>
      <c r="NEF3" s="53"/>
      <c r="NEG3" s="53"/>
      <c r="NEH3" s="53"/>
      <c r="NEI3" s="53"/>
      <c r="NEJ3" s="53"/>
      <c r="NEK3" s="53"/>
      <c r="NEL3" s="53"/>
      <c r="NEM3" s="53"/>
      <c r="NEN3" s="53"/>
      <c r="NEO3" s="53"/>
      <c r="NEP3" s="53"/>
      <c r="NEQ3" s="53"/>
      <c r="NER3" s="53"/>
      <c r="NES3" s="53"/>
      <c r="NET3" s="53"/>
      <c r="NEU3" s="53"/>
      <c r="NEV3" s="53"/>
      <c r="NEW3" s="53"/>
      <c r="NEX3" s="53"/>
      <c r="NEY3" s="53"/>
      <c r="NEZ3" s="53"/>
      <c r="NFA3" s="53"/>
      <c r="NFB3" s="53"/>
      <c r="NFC3" s="53"/>
      <c r="NFD3" s="53"/>
      <c r="NFE3" s="53"/>
      <c r="NFF3" s="53"/>
      <c r="NFG3" s="53"/>
      <c r="NFH3" s="53"/>
      <c r="NFI3" s="53"/>
      <c r="NFJ3" s="53"/>
      <c r="NFK3" s="53"/>
      <c r="NFL3" s="53"/>
      <c r="NFM3" s="53"/>
      <c r="NFN3" s="53"/>
      <c r="NFO3" s="53"/>
      <c r="NFP3" s="53"/>
      <c r="NFQ3" s="53"/>
      <c r="NFR3" s="53"/>
      <c r="NFS3" s="53"/>
      <c r="NFT3" s="53"/>
      <c r="NFU3" s="53"/>
      <c r="NFV3" s="53"/>
      <c r="NFW3" s="53"/>
      <c r="NFX3" s="53"/>
      <c r="NFY3" s="53"/>
      <c r="NFZ3" s="53"/>
      <c r="NGA3" s="53"/>
      <c r="NGB3" s="53"/>
      <c r="NGC3" s="53"/>
      <c r="NGD3" s="53"/>
      <c r="NGE3" s="53"/>
      <c r="NGF3" s="53"/>
      <c r="NGG3" s="53"/>
      <c r="NGH3" s="53"/>
      <c r="NGI3" s="53"/>
      <c r="NGJ3" s="53"/>
      <c r="NGK3" s="53"/>
      <c r="NGL3" s="53"/>
      <c r="NGM3" s="53"/>
      <c r="NGN3" s="53"/>
      <c r="NGO3" s="53"/>
      <c r="NGP3" s="53"/>
      <c r="NGQ3" s="53"/>
      <c r="NGR3" s="53"/>
      <c r="NGS3" s="53"/>
      <c r="NGT3" s="53"/>
      <c r="NGU3" s="53"/>
      <c r="NGV3" s="53"/>
      <c r="NGW3" s="53"/>
      <c r="NGX3" s="53"/>
      <c r="NGY3" s="53"/>
      <c r="NGZ3" s="53"/>
      <c r="NHA3" s="53"/>
      <c r="NHB3" s="53"/>
      <c r="NHC3" s="53"/>
      <c r="NHD3" s="53"/>
      <c r="NHE3" s="53"/>
      <c r="NHF3" s="53"/>
      <c r="NHG3" s="53"/>
      <c r="NHH3" s="53"/>
      <c r="NHI3" s="53"/>
      <c r="NHJ3" s="53"/>
      <c r="NHK3" s="53"/>
      <c r="NHL3" s="53"/>
      <c r="NHM3" s="53"/>
      <c r="NHN3" s="53"/>
      <c r="NHO3" s="53"/>
      <c r="NHP3" s="53"/>
      <c r="NHQ3" s="53"/>
      <c r="NHR3" s="53"/>
      <c r="NHS3" s="53"/>
      <c r="NHT3" s="53"/>
      <c r="NHU3" s="53"/>
      <c r="NHV3" s="53"/>
      <c r="NHW3" s="53"/>
      <c r="NHX3" s="53"/>
      <c r="NHY3" s="53"/>
      <c r="NHZ3" s="53"/>
      <c r="NIA3" s="53"/>
      <c r="NIB3" s="53"/>
      <c r="NIC3" s="53"/>
      <c r="NID3" s="53"/>
      <c r="NIE3" s="53"/>
      <c r="NIF3" s="53"/>
      <c r="NIG3" s="53"/>
      <c r="NIH3" s="53"/>
      <c r="NII3" s="53"/>
      <c r="NIJ3" s="53"/>
      <c r="NIK3" s="53"/>
      <c r="NIL3" s="53"/>
      <c r="NIM3" s="53"/>
      <c r="NIN3" s="53"/>
      <c r="NIO3" s="53"/>
      <c r="NIP3" s="53"/>
      <c r="NIQ3" s="53"/>
      <c r="NIR3" s="53"/>
      <c r="NIS3" s="53"/>
      <c r="NIT3" s="53"/>
      <c r="NIU3" s="53"/>
      <c r="NIV3" s="53"/>
      <c r="NIW3" s="53"/>
      <c r="NIX3" s="53"/>
      <c r="NIY3" s="53"/>
      <c r="NIZ3" s="53"/>
      <c r="NJA3" s="53"/>
      <c r="NJB3" s="53"/>
      <c r="NJC3" s="53"/>
      <c r="NJD3" s="53"/>
      <c r="NJE3" s="53"/>
      <c r="NJF3" s="53"/>
      <c r="NJG3" s="53"/>
      <c r="NJH3" s="53"/>
      <c r="NJI3" s="53"/>
      <c r="NJJ3" s="53"/>
      <c r="NJK3" s="53"/>
      <c r="NJL3" s="53"/>
      <c r="NJM3" s="53"/>
      <c r="NJN3" s="53"/>
      <c r="NJO3" s="53"/>
      <c r="NJP3" s="53"/>
      <c r="NJQ3" s="53"/>
      <c r="NJR3" s="53"/>
      <c r="NJS3" s="53"/>
      <c r="NJT3" s="53"/>
      <c r="NJU3" s="53"/>
      <c r="NJV3" s="53"/>
      <c r="NJW3" s="53"/>
      <c r="NJX3" s="53"/>
      <c r="NJY3" s="53"/>
      <c r="NJZ3" s="53"/>
      <c r="NKA3" s="53"/>
      <c r="NKB3" s="53"/>
      <c r="NKC3" s="53"/>
      <c r="NKD3" s="53"/>
      <c r="NKE3" s="53"/>
      <c r="NKF3" s="53"/>
      <c r="NKG3" s="53"/>
      <c r="NKH3" s="53"/>
      <c r="NKI3" s="53"/>
      <c r="NKJ3" s="53"/>
      <c r="NKK3" s="53"/>
      <c r="NKL3" s="53"/>
      <c r="NKM3" s="53"/>
      <c r="NKN3" s="53"/>
      <c r="NKO3" s="53"/>
      <c r="NKP3" s="53"/>
      <c r="NKQ3" s="53"/>
      <c r="NKR3" s="53"/>
      <c r="NKS3" s="53"/>
      <c r="NKT3" s="53"/>
      <c r="NKU3" s="53"/>
      <c r="NKV3" s="53"/>
      <c r="NKW3" s="53"/>
      <c r="NKX3" s="53"/>
      <c r="NKY3" s="53"/>
      <c r="NKZ3" s="53"/>
      <c r="NLA3" s="53"/>
      <c r="NLB3" s="53"/>
      <c r="NLC3" s="53"/>
      <c r="NLD3" s="53"/>
      <c r="NLE3" s="53"/>
      <c r="NLF3" s="53"/>
      <c r="NLG3" s="53"/>
      <c r="NLH3" s="53"/>
      <c r="NLI3" s="53"/>
      <c r="NLJ3" s="53"/>
      <c r="NLK3" s="53"/>
      <c r="NLL3" s="53"/>
      <c r="NLM3" s="53"/>
      <c r="NLN3" s="53"/>
      <c r="NLO3" s="53"/>
      <c r="NLP3" s="53"/>
      <c r="NLQ3" s="53"/>
      <c r="NLR3" s="53"/>
      <c r="NLS3" s="53"/>
      <c r="NLT3" s="53"/>
      <c r="NLU3" s="53"/>
      <c r="NLV3" s="53"/>
      <c r="NLW3" s="53"/>
      <c r="NLX3" s="53"/>
      <c r="NLY3" s="53"/>
      <c r="NLZ3" s="53"/>
      <c r="NMA3" s="53"/>
      <c r="NMB3" s="53"/>
      <c r="NMC3" s="53"/>
      <c r="NMD3" s="53"/>
      <c r="NME3" s="53"/>
      <c r="NMF3" s="53"/>
      <c r="NMG3" s="53"/>
      <c r="NMH3" s="53"/>
      <c r="NMI3" s="53"/>
      <c r="NMJ3" s="53"/>
      <c r="NMK3" s="53"/>
      <c r="NML3" s="53"/>
      <c r="NMM3" s="53"/>
      <c r="NMN3" s="53"/>
      <c r="NMO3" s="53"/>
      <c r="NMP3" s="53"/>
      <c r="NMQ3" s="53"/>
      <c r="NMR3" s="53"/>
      <c r="NMS3" s="53"/>
      <c r="NMT3" s="53"/>
      <c r="NMU3" s="53"/>
      <c r="NMV3" s="53"/>
      <c r="NMW3" s="53"/>
      <c r="NMX3" s="53"/>
      <c r="NMY3" s="53"/>
      <c r="NMZ3" s="53"/>
      <c r="NNA3" s="53"/>
      <c r="NNB3" s="53"/>
      <c r="NNC3" s="53"/>
      <c r="NND3" s="53"/>
      <c r="NNE3" s="53"/>
      <c r="NNF3" s="53"/>
      <c r="NNG3" s="53"/>
      <c r="NNH3" s="53"/>
      <c r="NNI3" s="53"/>
      <c r="NNJ3" s="53"/>
      <c r="NNK3" s="53"/>
      <c r="NNL3" s="53"/>
      <c r="NNM3" s="53"/>
      <c r="NNN3" s="53"/>
      <c r="NNO3" s="53"/>
      <c r="NNP3" s="53"/>
      <c r="NNQ3" s="53"/>
      <c r="NNR3" s="53"/>
      <c r="NNS3" s="53"/>
      <c r="NNT3" s="53"/>
      <c r="NNU3" s="53"/>
      <c r="NNV3" s="53"/>
      <c r="NNW3" s="53"/>
      <c r="NNX3" s="53"/>
      <c r="NNY3" s="53"/>
      <c r="NNZ3" s="53"/>
      <c r="NOA3" s="53"/>
      <c r="NOB3" s="53"/>
      <c r="NOC3" s="53"/>
      <c r="NOD3" s="53"/>
      <c r="NOE3" s="53"/>
      <c r="NOF3" s="53"/>
      <c r="NOG3" s="53"/>
      <c r="NOH3" s="53"/>
      <c r="NOI3" s="53"/>
      <c r="NOJ3" s="53"/>
      <c r="NOK3" s="53"/>
      <c r="NOL3" s="53"/>
      <c r="NOM3" s="53"/>
      <c r="NON3" s="53"/>
      <c r="NOO3" s="53"/>
      <c r="NOP3" s="53"/>
      <c r="NOQ3" s="53"/>
      <c r="NOR3" s="53"/>
      <c r="NOS3" s="53"/>
      <c r="NOT3" s="53"/>
      <c r="NOU3" s="53"/>
      <c r="NOV3" s="53"/>
      <c r="NOW3" s="53"/>
      <c r="NOX3" s="53"/>
      <c r="NOY3" s="53"/>
      <c r="NOZ3" s="53"/>
      <c r="NPA3" s="53"/>
      <c r="NPB3" s="53"/>
      <c r="NPC3" s="53"/>
      <c r="NPD3" s="53"/>
      <c r="NPE3" s="53"/>
      <c r="NPF3" s="53"/>
      <c r="NPG3" s="53"/>
      <c r="NPH3" s="53"/>
      <c r="NPI3" s="53"/>
      <c r="NPJ3" s="53"/>
      <c r="NPK3" s="53"/>
      <c r="NPL3" s="53"/>
      <c r="NPM3" s="53"/>
      <c r="NPN3" s="53"/>
      <c r="NPO3" s="53"/>
      <c r="NPP3" s="53"/>
      <c r="NPQ3" s="53"/>
      <c r="NPR3" s="53"/>
      <c r="NPS3" s="53"/>
      <c r="NPT3" s="53"/>
      <c r="NPU3" s="53"/>
      <c r="NPV3" s="53"/>
      <c r="NPW3" s="53"/>
      <c r="NPX3" s="53"/>
      <c r="NPY3" s="53"/>
      <c r="NPZ3" s="53"/>
      <c r="NQA3" s="53"/>
      <c r="NQB3" s="53"/>
      <c r="NQC3" s="53"/>
      <c r="NQD3" s="53"/>
      <c r="NQE3" s="53"/>
      <c r="NQF3" s="53"/>
      <c r="NQG3" s="53"/>
      <c r="NQH3" s="53"/>
      <c r="NQI3" s="53"/>
      <c r="NQJ3" s="53"/>
      <c r="NQK3" s="53"/>
      <c r="NQL3" s="53"/>
      <c r="NQM3" s="53"/>
      <c r="NQN3" s="53"/>
      <c r="NQO3" s="53"/>
      <c r="NQP3" s="53"/>
      <c r="NQQ3" s="53"/>
      <c r="NQR3" s="53"/>
      <c r="NQS3" s="53"/>
      <c r="NQT3" s="53"/>
      <c r="NQU3" s="53"/>
      <c r="NQV3" s="53"/>
      <c r="NQW3" s="53"/>
      <c r="NQX3" s="53"/>
      <c r="NQY3" s="53"/>
      <c r="NQZ3" s="53"/>
      <c r="NRA3" s="53"/>
      <c r="NRB3" s="53"/>
      <c r="NRC3" s="53"/>
      <c r="NRD3" s="53"/>
      <c r="NRE3" s="53"/>
      <c r="NRF3" s="53"/>
      <c r="NRG3" s="53"/>
      <c r="NRH3" s="53"/>
      <c r="NRI3" s="53"/>
      <c r="NRJ3" s="53"/>
      <c r="NRK3" s="53"/>
      <c r="NRL3" s="53"/>
      <c r="NRM3" s="53"/>
      <c r="NRN3" s="53"/>
      <c r="NRO3" s="53"/>
      <c r="NRP3" s="53"/>
      <c r="NRQ3" s="53"/>
      <c r="NRR3" s="53"/>
      <c r="NRS3" s="53"/>
      <c r="NRT3" s="53"/>
      <c r="NRU3" s="53"/>
      <c r="NRV3" s="53"/>
      <c r="NRW3" s="53"/>
      <c r="NRX3" s="53"/>
      <c r="NRY3" s="53"/>
      <c r="NRZ3" s="53"/>
      <c r="NSA3" s="53"/>
      <c r="NSB3" s="53"/>
      <c r="NSC3" s="53"/>
      <c r="NSD3" s="53"/>
      <c r="NSE3" s="53"/>
      <c r="NSF3" s="53"/>
      <c r="NSG3" s="53"/>
      <c r="NSH3" s="53"/>
      <c r="NSI3" s="53"/>
      <c r="NSJ3" s="53"/>
      <c r="NSK3" s="53"/>
      <c r="NSL3" s="53"/>
      <c r="NSM3" s="53"/>
      <c r="NSN3" s="53"/>
      <c r="NSO3" s="53"/>
      <c r="NSP3" s="53"/>
      <c r="NSQ3" s="53"/>
      <c r="NSR3" s="53"/>
      <c r="NSS3" s="53"/>
      <c r="NST3" s="53"/>
      <c r="NSU3" s="53"/>
      <c r="NSV3" s="53"/>
      <c r="NSW3" s="53"/>
      <c r="NSX3" s="53"/>
      <c r="NSY3" s="53"/>
      <c r="NSZ3" s="53"/>
      <c r="NTA3" s="53"/>
      <c r="NTB3" s="53"/>
      <c r="NTC3" s="53"/>
      <c r="NTD3" s="53"/>
      <c r="NTE3" s="53"/>
      <c r="NTF3" s="53"/>
      <c r="NTG3" s="53"/>
      <c r="NTH3" s="53"/>
      <c r="NTI3" s="53"/>
      <c r="NTJ3" s="53"/>
      <c r="NTK3" s="53"/>
      <c r="NTL3" s="53"/>
      <c r="NTM3" s="53"/>
      <c r="NTN3" s="53"/>
      <c r="NTO3" s="53"/>
      <c r="NTP3" s="53"/>
      <c r="NTQ3" s="53"/>
      <c r="NTR3" s="53"/>
      <c r="NTS3" s="53"/>
      <c r="NTT3" s="53"/>
      <c r="NTU3" s="53"/>
      <c r="NTV3" s="53"/>
      <c r="NTW3" s="53"/>
      <c r="NTX3" s="53"/>
      <c r="NTY3" s="53"/>
      <c r="NTZ3" s="53"/>
      <c r="NUA3" s="53"/>
      <c r="NUB3" s="53"/>
      <c r="NUC3" s="53"/>
      <c r="NUD3" s="53"/>
      <c r="NUE3" s="53"/>
      <c r="NUF3" s="53"/>
      <c r="NUG3" s="53"/>
      <c r="NUH3" s="53"/>
      <c r="NUI3" s="53"/>
      <c r="NUJ3" s="53"/>
      <c r="NUK3" s="53"/>
      <c r="NUL3" s="53"/>
      <c r="NUM3" s="53"/>
      <c r="NUN3" s="53"/>
      <c r="NUO3" s="53"/>
      <c r="NUP3" s="53"/>
      <c r="NUQ3" s="53"/>
      <c r="NUR3" s="53"/>
      <c r="NUS3" s="53"/>
      <c r="NUT3" s="53"/>
      <c r="NUU3" s="53"/>
      <c r="NUV3" s="53"/>
      <c r="NUW3" s="53"/>
      <c r="NUX3" s="53"/>
      <c r="NUY3" s="53"/>
      <c r="NUZ3" s="53"/>
      <c r="NVA3" s="53"/>
      <c r="NVB3" s="53"/>
      <c r="NVC3" s="53"/>
      <c r="NVD3" s="53"/>
      <c r="NVE3" s="53"/>
      <c r="NVF3" s="53"/>
      <c r="NVG3" s="53"/>
      <c r="NVH3" s="53"/>
      <c r="NVI3" s="53"/>
      <c r="NVJ3" s="53"/>
      <c r="NVK3" s="53"/>
      <c r="NVL3" s="53"/>
      <c r="NVM3" s="53"/>
      <c r="NVN3" s="53"/>
      <c r="NVO3" s="53"/>
      <c r="NVP3" s="53"/>
      <c r="NVQ3" s="53"/>
      <c r="NVR3" s="53"/>
      <c r="NVS3" s="53"/>
      <c r="NVT3" s="53"/>
      <c r="NVU3" s="53"/>
      <c r="NVV3" s="53"/>
      <c r="NVW3" s="53"/>
      <c r="NVX3" s="53"/>
      <c r="NVY3" s="53"/>
      <c r="NVZ3" s="53"/>
      <c r="NWA3" s="53"/>
      <c r="NWB3" s="53"/>
      <c r="NWC3" s="53"/>
      <c r="NWD3" s="53"/>
      <c r="NWE3" s="53"/>
      <c r="NWF3" s="53"/>
      <c r="NWG3" s="53"/>
      <c r="NWH3" s="53"/>
      <c r="NWI3" s="53"/>
      <c r="NWJ3" s="53"/>
      <c r="NWK3" s="53"/>
      <c r="NWL3" s="53"/>
      <c r="NWM3" s="53"/>
      <c r="NWN3" s="53"/>
      <c r="NWO3" s="53"/>
      <c r="NWP3" s="53"/>
      <c r="NWQ3" s="53"/>
      <c r="NWR3" s="53"/>
      <c r="NWS3" s="53"/>
      <c r="NWT3" s="53"/>
      <c r="NWU3" s="53"/>
      <c r="NWV3" s="53"/>
      <c r="NWW3" s="53"/>
      <c r="NWX3" s="53"/>
      <c r="NWY3" s="53"/>
      <c r="NWZ3" s="53"/>
      <c r="NXA3" s="53"/>
      <c r="NXB3" s="53"/>
      <c r="NXC3" s="53"/>
      <c r="NXD3" s="53"/>
      <c r="NXE3" s="53"/>
      <c r="NXF3" s="53"/>
      <c r="NXG3" s="53"/>
      <c r="NXH3" s="53"/>
      <c r="NXI3" s="53"/>
      <c r="NXJ3" s="53"/>
      <c r="NXK3" s="53"/>
      <c r="NXL3" s="53"/>
      <c r="NXM3" s="53"/>
      <c r="NXN3" s="53"/>
      <c r="NXO3" s="53"/>
      <c r="NXP3" s="53"/>
      <c r="NXQ3" s="53"/>
      <c r="NXR3" s="53"/>
      <c r="NXS3" s="53"/>
      <c r="NXT3" s="53"/>
      <c r="NXU3" s="53"/>
      <c r="NXV3" s="53"/>
      <c r="NXW3" s="53"/>
      <c r="NXX3" s="53"/>
      <c r="NXY3" s="53"/>
      <c r="NXZ3" s="53"/>
      <c r="NYA3" s="53"/>
      <c r="NYB3" s="53"/>
      <c r="NYC3" s="53"/>
      <c r="NYD3" s="53"/>
      <c r="NYE3" s="53"/>
      <c r="NYF3" s="53"/>
      <c r="NYG3" s="53"/>
      <c r="NYH3" s="53"/>
      <c r="NYI3" s="53"/>
      <c r="NYJ3" s="53"/>
      <c r="NYK3" s="53"/>
      <c r="NYL3" s="53"/>
      <c r="NYM3" s="53"/>
      <c r="NYN3" s="53"/>
      <c r="NYO3" s="53"/>
      <c r="NYP3" s="53"/>
      <c r="NYQ3" s="53"/>
      <c r="NYR3" s="53"/>
      <c r="NYS3" s="53"/>
      <c r="NYT3" s="53"/>
      <c r="NYU3" s="53"/>
      <c r="NYV3" s="53"/>
      <c r="NYW3" s="53"/>
      <c r="NYX3" s="53"/>
      <c r="NYY3" s="53"/>
      <c r="NYZ3" s="53"/>
      <c r="NZA3" s="53"/>
      <c r="NZB3" s="53"/>
      <c r="NZC3" s="53"/>
      <c r="NZD3" s="53"/>
      <c r="NZE3" s="53"/>
      <c r="NZF3" s="53"/>
      <c r="NZG3" s="53"/>
      <c r="NZH3" s="53"/>
      <c r="NZI3" s="53"/>
      <c r="NZJ3" s="53"/>
      <c r="NZK3" s="53"/>
      <c r="NZL3" s="53"/>
      <c r="NZM3" s="53"/>
      <c r="NZN3" s="53"/>
      <c r="NZO3" s="53"/>
      <c r="NZP3" s="53"/>
      <c r="NZQ3" s="53"/>
      <c r="NZR3" s="53"/>
      <c r="NZS3" s="53"/>
      <c r="NZT3" s="53"/>
      <c r="NZU3" s="53"/>
      <c r="NZV3" s="53"/>
      <c r="NZW3" s="53"/>
      <c r="NZX3" s="53"/>
      <c r="NZY3" s="53"/>
      <c r="NZZ3" s="53"/>
      <c r="OAA3" s="53"/>
      <c r="OAB3" s="53"/>
      <c r="OAC3" s="53"/>
      <c r="OAD3" s="53"/>
      <c r="OAE3" s="53"/>
      <c r="OAF3" s="53"/>
      <c r="OAG3" s="53"/>
      <c r="OAH3" s="53"/>
      <c r="OAI3" s="53"/>
      <c r="OAJ3" s="53"/>
      <c r="OAK3" s="53"/>
      <c r="OAL3" s="53"/>
      <c r="OAM3" s="53"/>
      <c r="OAN3" s="53"/>
      <c r="OAO3" s="53"/>
      <c r="OAP3" s="53"/>
      <c r="OAQ3" s="53"/>
      <c r="OAR3" s="53"/>
      <c r="OAS3" s="53"/>
      <c r="OAT3" s="53"/>
      <c r="OAU3" s="53"/>
      <c r="OAV3" s="53"/>
      <c r="OAW3" s="53"/>
      <c r="OAX3" s="53"/>
      <c r="OAY3" s="53"/>
      <c r="OAZ3" s="53"/>
      <c r="OBA3" s="53"/>
      <c r="OBB3" s="53"/>
      <c r="OBC3" s="53"/>
      <c r="OBD3" s="53"/>
      <c r="OBE3" s="53"/>
      <c r="OBF3" s="53"/>
      <c r="OBG3" s="53"/>
      <c r="OBH3" s="53"/>
      <c r="OBI3" s="53"/>
      <c r="OBJ3" s="53"/>
      <c r="OBK3" s="53"/>
      <c r="OBL3" s="53"/>
      <c r="OBM3" s="53"/>
      <c r="OBN3" s="53"/>
      <c r="OBO3" s="53"/>
      <c r="OBP3" s="53"/>
      <c r="OBQ3" s="53"/>
      <c r="OBR3" s="53"/>
      <c r="OBS3" s="53"/>
      <c r="OBT3" s="53"/>
      <c r="OBU3" s="53"/>
      <c r="OBV3" s="53"/>
      <c r="OBW3" s="53"/>
      <c r="OBX3" s="53"/>
      <c r="OBY3" s="53"/>
      <c r="OBZ3" s="53"/>
      <c r="OCA3" s="53"/>
      <c r="OCB3" s="53"/>
      <c r="OCC3" s="53"/>
      <c r="OCD3" s="53"/>
      <c r="OCE3" s="53"/>
      <c r="OCF3" s="53"/>
      <c r="OCG3" s="53"/>
      <c r="OCH3" s="53"/>
      <c r="OCI3" s="53"/>
      <c r="OCJ3" s="53"/>
      <c r="OCK3" s="53"/>
      <c r="OCL3" s="53"/>
      <c r="OCM3" s="53"/>
      <c r="OCN3" s="53"/>
      <c r="OCO3" s="53"/>
      <c r="OCP3" s="53"/>
      <c r="OCQ3" s="53"/>
      <c r="OCR3" s="53"/>
      <c r="OCS3" s="53"/>
      <c r="OCT3" s="53"/>
      <c r="OCU3" s="53"/>
      <c r="OCV3" s="53"/>
      <c r="OCW3" s="53"/>
      <c r="OCX3" s="53"/>
      <c r="OCY3" s="53"/>
      <c r="OCZ3" s="53"/>
      <c r="ODA3" s="53"/>
      <c r="ODB3" s="53"/>
      <c r="ODC3" s="53"/>
      <c r="ODD3" s="53"/>
      <c r="ODE3" s="53"/>
      <c r="ODF3" s="53"/>
      <c r="ODG3" s="53"/>
      <c r="ODH3" s="53"/>
      <c r="ODI3" s="53"/>
      <c r="ODJ3" s="53"/>
      <c r="ODK3" s="53"/>
      <c r="ODL3" s="53"/>
      <c r="ODM3" s="53"/>
      <c r="ODN3" s="53"/>
      <c r="ODO3" s="53"/>
      <c r="ODP3" s="53"/>
      <c r="ODQ3" s="53"/>
      <c r="ODR3" s="53"/>
      <c r="ODS3" s="53"/>
      <c r="ODT3" s="53"/>
      <c r="ODU3" s="53"/>
      <c r="ODV3" s="53"/>
      <c r="ODW3" s="53"/>
      <c r="ODX3" s="53"/>
      <c r="ODY3" s="53"/>
      <c r="ODZ3" s="53"/>
      <c r="OEA3" s="53"/>
      <c r="OEB3" s="53"/>
      <c r="OEC3" s="53"/>
      <c r="OED3" s="53"/>
      <c r="OEE3" s="53"/>
      <c r="OEF3" s="53"/>
      <c r="OEG3" s="53"/>
      <c r="OEH3" s="53"/>
      <c r="OEI3" s="53"/>
      <c r="OEJ3" s="53"/>
      <c r="OEK3" s="53"/>
      <c r="OEL3" s="53"/>
      <c r="OEM3" s="53"/>
      <c r="OEN3" s="53"/>
      <c r="OEO3" s="53"/>
      <c r="OEP3" s="53"/>
      <c r="OEQ3" s="53"/>
      <c r="OER3" s="53"/>
      <c r="OES3" s="53"/>
      <c r="OET3" s="53"/>
      <c r="OEU3" s="53"/>
      <c r="OEV3" s="53"/>
      <c r="OEW3" s="53"/>
      <c r="OEX3" s="53"/>
      <c r="OEY3" s="53"/>
      <c r="OEZ3" s="53"/>
      <c r="OFA3" s="53"/>
      <c r="OFB3" s="53"/>
      <c r="OFC3" s="53"/>
      <c r="OFD3" s="53"/>
      <c r="OFE3" s="53"/>
      <c r="OFF3" s="53"/>
      <c r="OFG3" s="53"/>
      <c r="OFH3" s="53"/>
      <c r="OFI3" s="53"/>
      <c r="OFJ3" s="53"/>
      <c r="OFK3" s="53"/>
      <c r="OFL3" s="53"/>
      <c r="OFM3" s="53"/>
      <c r="OFN3" s="53"/>
      <c r="OFO3" s="53"/>
      <c r="OFP3" s="53"/>
      <c r="OFQ3" s="53"/>
      <c r="OFR3" s="53"/>
      <c r="OFS3" s="53"/>
      <c r="OFT3" s="53"/>
      <c r="OFU3" s="53"/>
      <c r="OFV3" s="53"/>
      <c r="OFW3" s="53"/>
      <c r="OFX3" s="53"/>
      <c r="OFY3" s="53"/>
      <c r="OFZ3" s="53"/>
      <c r="OGA3" s="53"/>
      <c r="OGB3" s="53"/>
      <c r="OGC3" s="53"/>
      <c r="OGD3" s="53"/>
      <c r="OGE3" s="53"/>
      <c r="OGF3" s="53"/>
      <c r="OGG3" s="53"/>
      <c r="OGH3" s="53"/>
      <c r="OGI3" s="53"/>
      <c r="OGJ3" s="53"/>
      <c r="OGK3" s="53"/>
      <c r="OGL3" s="53"/>
      <c r="OGM3" s="53"/>
      <c r="OGN3" s="53"/>
      <c r="OGO3" s="53"/>
      <c r="OGP3" s="53"/>
      <c r="OGQ3" s="53"/>
      <c r="OGR3" s="53"/>
      <c r="OGS3" s="53"/>
      <c r="OGT3" s="53"/>
      <c r="OGU3" s="53"/>
      <c r="OGV3" s="53"/>
      <c r="OGW3" s="53"/>
      <c r="OGX3" s="53"/>
      <c r="OGY3" s="53"/>
      <c r="OGZ3" s="53"/>
      <c r="OHA3" s="53"/>
      <c r="OHB3" s="53"/>
      <c r="OHC3" s="53"/>
      <c r="OHD3" s="53"/>
      <c r="OHE3" s="53"/>
      <c r="OHF3" s="53"/>
      <c r="OHG3" s="53"/>
      <c r="OHH3" s="53"/>
      <c r="OHI3" s="53"/>
      <c r="OHJ3" s="53"/>
      <c r="OHK3" s="53"/>
      <c r="OHL3" s="53"/>
      <c r="OHM3" s="53"/>
      <c r="OHN3" s="53"/>
      <c r="OHO3" s="53"/>
      <c r="OHP3" s="53"/>
      <c r="OHQ3" s="53"/>
      <c r="OHR3" s="53"/>
      <c r="OHS3" s="53"/>
      <c r="OHT3" s="53"/>
      <c r="OHU3" s="53"/>
      <c r="OHV3" s="53"/>
      <c r="OHW3" s="53"/>
      <c r="OHX3" s="53"/>
      <c r="OHY3" s="53"/>
      <c r="OHZ3" s="53"/>
      <c r="OIA3" s="53"/>
      <c r="OIB3" s="53"/>
      <c r="OIC3" s="53"/>
      <c r="OID3" s="53"/>
      <c r="OIE3" s="53"/>
      <c r="OIF3" s="53"/>
      <c r="OIG3" s="53"/>
      <c r="OIH3" s="53"/>
      <c r="OII3" s="53"/>
      <c r="OIJ3" s="53"/>
      <c r="OIK3" s="53"/>
      <c r="OIL3" s="53"/>
      <c r="OIM3" s="53"/>
      <c r="OIN3" s="53"/>
      <c r="OIO3" s="53"/>
      <c r="OIP3" s="53"/>
      <c r="OIQ3" s="53"/>
      <c r="OIR3" s="53"/>
      <c r="OIS3" s="53"/>
      <c r="OIT3" s="53"/>
      <c r="OIU3" s="53"/>
      <c r="OIV3" s="53"/>
      <c r="OIW3" s="53"/>
      <c r="OIX3" s="53"/>
      <c r="OIY3" s="53"/>
      <c r="OIZ3" s="53"/>
      <c r="OJA3" s="53"/>
      <c r="OJB3" s="53"/>
      <c r="OJC3" s="53"/>
      <c r="OJD3" s="53"/>
      <c r="OJE3" s="53"/>
      <c r="OJF3" s="53"/>
      <c r="OJG3" s="53"/>
      <c r="OJH3" s="53"/>
      <c r="OJI3" s="53"/>
      <c r="OJJ3" s="53"/>
      <c r="OJK3" s="53"/>
      <c r="OJL3" s="53"/>
      <c r="OJM3" s="53"/>
      <c r="OJN3" s="53"/>
      <c r="OJO3" s="53"/>
      <c r="OJP3" s="53"/>
      <c r="OJQ3" s="53"/>
      <c r="OJR3" s="53"/>
      <c r="OJS3" s="53"/>
      <c r="OJT3" s="53"/>
      <c r="OJU3" s="53"/>
      <c r="OJV3" s="53"/>
      <c r="OJW3" s="53"/>
      <c r="OJX3" s="53"/>
      <c r="OJY3" s="53"/>
      <c r="OJZ3" s="53"/>
      <c r="OKA3" s="53"/>
      <c r="OKB3" s="53"/>
      <c r="OKC3" s="53"/>
      <c r="OKD3" s="53"/>
      <c r="OKE3" s="53"/>
      <c r="OKF3" s="53"/>
      <c r="OKG3" s="53"/>
      <c r="OKH3" s="53"/>
      <c r="OKI3" s="53"/>
      <c r="OKJ3" s="53"/>
      <c r="OKK3" s="53"/>
      <c r="OKL3" s="53"/>
      <c r="OKM3" s="53"/>
      <c r="OKN3" s="53"/>
      <c r="OKO3" s="53"/>
      <c r="OKP3" s="53"/>
      <c r="OKQ3" s="53"/>
      <c r="OKR3" s="53"/>
      <c r="OKS3" s="53"/>
      <c r="OKT3" s="53"/>
      <c r="OKU3" s="53"/>
      <c r="OKV3" s="53"/>
      <c r="OKW3" s="53"/>
      <c r="OKX3" s="53"/>
      <c r="OKY3" s="53"/>
      <c r="OKZ3" s="53"/>
      <c r="OLA3" s="53"/>
      <c r="OLB3" s="53"/>
      <c r="OLC3" s="53"/>
      <c r="OLD3" s="53"/>
      <c r="OLE3" s="53"/>
      <c r="OLF3" s="53"/>
      <c r="OLG3" s="53"/>
      <c r="OLH3" s="53"/>
      <c r="OLI3" s="53"/>
      <c r="OLJ3" s="53"/>
      <c r="OLK3" s="53"/>
      <c r="OLL3" s="53"/>
      <c r="OLM3" s="53"/>
      <c r="OLN3" s="53"/>
      <c r="OLO3" s="53"/>
      <c r="OLP3" s="53"/>
      <c r="OLQ3" s="53"/>
      <c r="OLR3" s="53"/>
      <c r="OLS3" s="53"/>
      <c r="OLT3" s="53"/>
      <c r="OLU3" s="53"/>
      <c r="OLV3" s="53"/>
      <c r="OLW3" s="53"/>
      <c r="OLX3" s="53"/>
      <c r="OLY3" s="53"/>
      <c r="OLZ3" s="53"/>
      <c r="OMA3" s="53"/>
      <c r="OMB3" s="53"/>
      <c r="OMC3" s="53"/>
      <c r="OMD3" s="53"/>
      <c r="OME3" s="53"/>
      <c r="OMF3" s="53"/>
      <c r="OMG3" s="53"/>
      <c r="OMH3" s="53"/>
      <c r="OMI3" s="53"/>
      <c r="OMJ3" s="53"/>
      <c r="OMK3" s="53"/>
      <c r="OML3" s="53"/>
      <c r="OMM3" s="53"/>
      <c r="OMN3" s="53"/>
      <c r="OMO3" s="53"/>
      <c r="OMP3" s="53"/>
      <c r="OMQ3" s="53"/>
      <c r="OMR3" s="53"/>
      <c r="OMS3" s="53"/>
      <c r="OMT3" s="53"/>
      <c r="OMU3" s="53"/>
      <c r="OMV3" s="53"/>
      <c r="OMW3" s="53"/>
      <c r="OMX3" s="53"/>
      <c r="OMY3" s="53"/>
      <c r="OMZ3" s="53"/>
      <c r="ONA3" s="53"/>
      <c r="ONB3" s="53"/>
      <c r="ONC3" s="53"/>
      <c r="OND3" s="53"/>
      <c r="ONE3" s="53"/>
      <c r="ONF3" s="53"/>
      <c r="ONG3" s="53"/>
      <c r="ONH3" s="53"/>
      <c r="ONI3" s="53"/>
      <c r="ONJ3" s="53"/>
      <c r="ONK3" s="53"/>
      <c r="ONL3" s="53"/>
      <c r="ONM3" s="53"/>
      <c r="ONN3" s="53"/>
      <c r="ONO3" s="53"/>
      <c r="ONP3" s="53"/>
      <c r="ONQ3" s="53"/>
      <c r="ONR3" s="53"/>
      <c r="ONS3" s="53"/>
      <c r="ONT3" s="53"/>
      <c r="ONU3" s="53"/>
      <c r="ONV3" s="53"/>
      <c r="ONW3" s="53"/>
      <c r="ONX3" s="53"/>
      <c r="ONY3" s="53"/>
      <c r="ONZ3" s="53"/>
      <c r="OOA3" s="53"/>
      <c r="OOB3" s="53"/>
      <c r="OOC3" s="53"/>
      <c r="OOD3" s="53"/>
      <c r="OOE3" s="53"/>
      <c r="OOF3" s="53"/>
      <c r="OOG3" s="53"/>
      <c r="OOH3" s="53"/>
      <c r="OOI3" s="53"/>
      <c r="OOJ3" s="53"/>
      <c r="OOK3" s="53"/>
      <c r="OOL3" s="53"/>
      <c r="OOM3" s="53"/>
      <c r="OON3" s="53"/>
      <c r="OOO3" s="53"/>
      <c r="OOP3" s="53"/>
      <c r="OOQ3" s="53"/>
      <c r="OOR3" s="53"/>
      <c r="OOS3" s="53"/>
      <c r="OOT3" s="53"/>
      <c r="OOU3" s="53"/>
      <c r="OOV3" s="53"/>
      <c r="OOW3" s="53"/>
      <c r="OOX3" s="53"/>
      <c r="OOY3" s="53"/>
      <c r="OOZ3" s="53"/>
      <c r="OPA3" s="53"/>
      <c r="OPB3" s="53"/>
      <c r="OPC3" s="53"/>
      <c r="OPD3" s="53"/>
      <c r="OPE3" s="53"/>
      <c r="OPF3" s="53"/>
      <c r="OPG3" s="53"/>
      <c r="OPH3" s="53"/>
      <c r="OPI3" s="53"/>
      <c r="OPJ3" s="53"/>
      <c r="OPK3" s="53"/>
      <c r="OPL3" s="53"/>
      <c r="OPM3" s="53"/>
      <c r="OPN3" s="53"/>
      <c r="OPO3" s="53"/>
      <c r="OPP3" s="53"/>
      <c r="OPQ3" s="53"/>
      <c r="OPR3" s="53"/>
      <c r="OPS3" s="53"/>
      <c r="OPT3" s="53"/>
      <c r="OPU3" s="53"/>
      <c r="OPV3" s="53"/>
      <c r="OPW3" s="53"/>
      <c r="OPX3" s="53"/>
      <c r="OPY3" s="53"/>
      <c r="OPZ3" s="53"/>
      <c r="OQA3" s="53"/>
      <c r="OQB3" s="53"/>
      <c r="OQC3" s="53"/>
      <c r="OQD3" s="53"/>
      <c r="OQE3" s="53"/>
      <c r="OQF3" s="53"/>
      <c r="OQG3" s="53"/>
      <c r="OQH3" s="53"/>
      <c r="OQI3" s="53"/>
      <c r="OQJ3" s="53"/>
      <c r="OQK3" s="53"/>
      <c r="OQL3" s="53"/>
      <c r="OQM3" s="53"/>
      <c r="OQN3" s="53"/>
      <c r="OQO3" s="53"/>
      <c r="OQP3" s="53"/>
      <c r="OQQ3" s="53"/>
      <c r="OQR3" s="53"/>
      <c r="OQS3" s="53"/>
      <c r="OQT3" s="53"/>
      <c r="OQU3" s="53"/>
      <c r="OQV3" s="53"/>
      <c r="OQW3" s="53"/>
      <c r="OQX3" s="53"/>
      <c r="OQY3" s="53"/>
      <c r="OQZ3" s="53"/>
      <c r="ORA3" s="53"/>
      <c r="ORB3" s="53"/>
      <c r="ORC3" s="53"/>
      <c r="ORD3" s="53"/>
      <c r="ORE3" s="53"/>
      <c r="ORF3" s="53"/>
      <c r="ORG3" s="53"/>
      <c r="ORH3" s="53"/>
      <c r="ORI3" s="53"/>
      <c r="ORJ3" s="53"/>
      <c r="ORK3" s="53"/>
      <c r="ORL3" s="53"/>
      <c r="ORM3" s="53"/>
      <c r="ORN3" s="53"/>
      <c r="ORO3" s="53"/>
      <c r="ORP3" s="53"/>
      <c r="ORQ3" s="53"/>
      <c r="ORR3" s="53"/>
      <c r="ORS3" s="53"/>
      <c r="ORT3" s="53"/>
      <c r="ORU3" s="53"/>
      <c r="ORV3" s="53"/>
      <c r="ORW3" s="53"/>
      <c r="ORX3" s="53"/>
      <c r="ORY3" s="53"/>
      <c r="ORZ3" s="53"/>
      <c r="OSA3" s="53"/>
      <c r="OSB3" s="53"/>
      <c r="OSC3" s="53"/>
      <c r="OSD3" s="53"/>
      <c r="OSE3" s="53"/>
      <c r="OSF3" s="53"/>
      <c r="OSG3" s="53"/>
      <c r="OSH3" s="53"/>
      <c r="OSI3" s="53"/>
      <c r="OSJ3" s="53"/>
      <c r="OSK3" s="53"/>
      <c r="OSL3" s="53"/>
      <c r="OSM3" s="53"/>
      <c r="OSN3" s="53"/>
      <c r="OSO3" s="53"/>
      <c r="OSP3" s="53"/>
      <c r="OSQ3" s="53"/>
      <c r="OSR3" s="53"/>
      <c r="OSS3" s="53"/>
      <c r="OST3" s="53"/>
      <c r="OSU3" s="53"/>
      <c r="OSV3" s="53"/>
      <c r="OSW3" s="53"/>
      <c r="OSX3" s="53"/>
      <c r="OSY3" s="53"/>
      <c r="OSZ3" s="53"/>
      <c r="OTA3" s="53"/>
      <c r="OTB3" s="53"/>
      <c r="OTC3" s="53"/>
      <c r="OTD3" s="53"/>
      <c r="OTE3" s="53"/>
      <c r="OTF3" s="53"/>
      <c r="OTG3" s="53"/>
      <c r="OTH3" s="53"/>
      <c r="OTI3" s="53"/>
      <c r="OTJ3" s="53"/>
      <c r="OTK3" s="53"/>
      <c r="OTL3" s="53"/>
      <c r="OTM3" s="53"/>
      <c r="OTN3" s="53"/>
      <c r="OTO3" s="53"/>
      <c r="OTP3" s="53"/>
      <c r="OTQ3" s="53"/>
      <c r="OTR3" s="53"/>
      <c r="OTS3" s="53"/>
      <c r="OTT3" s="53"/>
      <c r="OTU3" s="53"/>
      <c r="OTV3" s="53"/>
      <c r="OTW3" s="53"/>
      <c r="OTX3" s="53"/>
      <c r="OTY3" s="53"/>
      <c r="OTZ3" s="53"/>
      <c r="OUA3" s="53"/>
      <c r="OUB3" s="53"/>
      <c r="OUC3" s="53"/>
      <c r="OUD3" s="53"/>
      <c r="OUE3" s="53"/>
      <c r="OUF3" s="53"/>
      <c r="OUG3" s="53"/>
      <c r="OUH3" s="53"/>
      <c r="OUI3" s="53"/>
      <c r="OUJ3" s="53"/>
      <c r="OUK3" s="53"/>
      <c r="OUL3" s="53"/>
      <c r="OUM3" s="53"/>
      <c r="OUN3" s="53"/>
      <c r="OUO3" s="53"/>
      <c r="OUP3" s="53"/>
      <c r="OUQ3" s="53"/>
      <c r="OUR3" s="53"/>
      <c r="OUS3" s="53"/>
      <c r="OUT3" s="53"/>
      <c r="OUU3" s="53"/>
      <c r="OUV3" s="53"/>
      <c r="OUW3" s="53"/>
      <c r="OUX3" s="53"/>
      <c r="OUY3" s="53"/>
      <c r="OUZ3" s="53"/>
      <c r="OVA3" s="53"/>
      <c r="OVB3" s="53"/>
      <c r="OVC3" s="53"/>
      <c r="OVD3" s="53"/>
      <c r="OVE3" s="53"/>
      <c r="OVF3" s="53"/>
      <c r="OVG3" s="53"/>
      <c r="OVH3" s="53"/>
      <c r="OVI3" s="53"/>
      <c r="OVJ3" s="53"/>
      <c r="OVK3" s="53"/>
      <c r="OVL3" s="53"/>
      <c r="OVM3" s="53"/>
      <c r="OVN3" s="53"/>
      <c r="OVO3" s="53"/>
      <c r="OVP3" s="53"/>
      <c r="OVQ3" s="53"/>
      <c r="OVR3" s="53"/>
      <c r="OVS3" s="53"/>
      <c r="OVT3" s="53"/>
      <c r="OVU3" s="53"/>
      <c r="OVV3" s="53"/>
      <c r="OVW3" s="53"/>
      <c r="OVX3" s="53"/>
      <c r="OVY3" s="53"/>
      <c r="OVZ3" s="53"/>
      <c r="OWA3" s="53"/>
      <c r="OWB3" s="53"/>
      <c r="OWC3" s="53"/>
      <c r="OWD3" s="53"/>
      <c r="OWE3" s="53"/>
      <c r="OWF3" s="53"/>
      <c r="OWG3" s="53"/>
      <c r="OWH3" s="53"/>
      <c r="OWI3" s="53"/>
      <c r="OWJ3" s="53"/>
      <c r="OWK3" s="53"/>
      <c r="OWL3" s="53"/>
      <c r="OWM3" s="53"/>
      <c r="OWN3" s="53"/>
      <c r="OWO3" s="53"/>
      <c r="OWP3" s="53"/>
      <c r="OWQ3" s="53"/>
      <c r="OWR3" s="53"/>
      <c r="OWS3" s="53"/>
      <c r="OWT3" s="53"/>
      <c r="OWU3" s="53"/>
      <c r="OWV3" s="53"/>
      <c r="OWW3" s="53"/>
      <c r="OWX3" s="53"/>
      <c r="OWY3" s="53"/>
      <c r="OWZ3" s="53"/>
      <c r="OXA3" s="53"/>
      <c r="OXB3" s="53"/>
      <c r="OXC3" s="53"/>
      <c r="OXD3" s="53"/>
      <c r="OXE3" s="53"/>
      <c r="OXF3" s="53"/>
      <c r="OXG3" s="53"/>
      <c r="OXH3" s="53"/>
      <c r="OXI3" s="53"/>
      <c r="OXJ3" s="53"/>
      <c r="OXK3" s="53"/>
      <c r="OXL3" s="53"/>
      <c r="OXM3" s="53"/>
      <c r="OXN3" s="53"/>
      <c r="OXO3" s="53"/>
      <c r="OXP3" s="53"/>
      <c r="OXQ3" s="53"/>
      <c r="OXR3" s="53"/>
      <c r="OXS3" s="53"/>
      <c r="OXT3" s="53"/>
      <c r="OXU3" s="53"/>
      <c r="OXV3" s="53"/>
      <c r="OXW3" s="53"/>
      <c r="OXX3" s="53"/>
      <c r="OXY3" s="53"/>
      <c r="OXZ3" s="53"/>
      <c r="OYA3" s="53"/>
      <c r="OYB3" s="53"/>
      <c r="OYC3" s="53"/>
      <c r="OYD3" s="53"/>
      <c r="OYE3" s="53"/>
      <c r="OYF3" s="53"/>
      <c r="OYG3" s="53"/>
      <c r="OYH3" s="53"/>
      <c r="OYI3" s="53"/>
      <c r="OYJ3" s="53"/>
      <c r="OYK3" s="53"/>
      <c r="OYL3" s="53"/>
      <c r="OYM3" s="53"/>
      <c r="OYN3" s="53"/>
      <c r="OYO3" s="53"/>
      <c r="OYP3" s="53"/>
      <c r="OYQ3" s="53"/>
      <c r="OYR3" s="53"/>
      <c r="OYS3" s="53"/>
      <c r="OYT3" s="53"/>
      <c r="OYU3" s="53"/>
      <c r="OYV3" s="53"/>
      <c r="OYW3" s="53"/>
      <c r="OYX3" s="53"/>
      <c r="OYY3" s="53"/>
      <c r="OYZ3" s="53"/>
      <c r="OZA3" s="53"/>
      <c r="OZB3" s="53"/>
      <c r="OZC3" s="53"/>
      <c r="OZD3" s="53"/>
      <c r="OZE3" s="53"/>
      <c r="OZF3" s="53"/>
      <c r="OZG3" s="53"/>
      <c r="OZH3" s="53"/>
      <c r="OZI3" s="53"/>
      <c r="OZJ3" s="53"/>
      <c r="OZK3" s="53"/>
      <c r="OZL3" s="53"/>
      <c r="OZM3" s="53"/>
      <c r="OZN3" s="53"/>
      <c r="OZO3" s="53"/>
      <c r="OZP3" s="53"/>
      <c r="OZQ3" s="53"/>
      <c r="OZR3" s="53"/>
      <c r="OZS3" s="53"/>
      <c r="OZT3" s="53"/>
      <c r="OZU3" s="53"/>
      <c r="OZV3" s="53"/>
      <c r="OZW3" s="53"/>
      <c r="OZX3" s="53"/>
      <c r="OZY3" s="53"/>
      <c r="OZZ3" s="53"/>
      <c r="PAA3" s="53"/>
      <c r="PAB3" s="53"/>
      <c r="PAC3" s="53"/>
      <c r="PAD3" s="53"/>
      <c r="PAE3" s="53"/>
      <c r="PAF3" s="53"/>
      <c r="PAG3" s="53"/>
      <c r="PAH3" s="53"/>
      <c r="PAI3" s="53"/>
      <c r="PAJ3" s="53"/>
      <c r="PAK3" s="53"/>
      <c r="PAL3" s="53"/>
      <c r="PAM3" s="53"/>
      <c r="PAN3" s="53"/>
      <c r="PAO3" s="53"/>
      <c r="PAP3" s="53"/>
      <c r="PAQ3" s="53"/>
      <c r="PAR3" s="53"/>
      <c r="PAS3" s="53"/>
      <c r="PAT3" s="53"/>
      <c r="PAU3" s="53"/>
      <c r="PAV3" s="53"/>
      <c r="PAW3" s="53"/>
      <c r="PAX3" s="53"/>
      <c r="PAY3" s="53"/>
      <c r="PAZ3" s="53"/>
      <c r="PBA3" s="53"/>
      <c r="PBB3" s="53"/>
      <c r="PBC3" s="53"/>
      <c r="PBD3" s="53"/>
      <c r="PBE3" s="53"/>
      <c r="PBF3" s="53"/>
      <c r="PBG3" s="53"/>
      <c r="PBH3" s="53"/>
      <c r="PBI3" s="53"/>
      <c r="PBJ3" s="53"/>
      <c r="PBK3" s="53"/>
      <c r="PBL3" s="53"/>
      <c r="PBM3" s="53"/>
      <c r="PBN3" s="53"/>
      <c r="PBO3" s="53"/>
      <c r="PBP3" s="53"/>
      <c r="PBQ3" s="53"/>
      <c r="PBR3" s="53"/>
      <c r="PBS3" s="53"/>
      <c r="PBT3" s="53"/>
      <c r="PBU3" s="53"/>
      <c r="PBV3" s="53"/>
      <c r="PBW3" s="53"/>
      <c r="PBX3" s="53"/>
      <c r="PBY3" s="53"/>
      <c r="PBZ3" s="53"/>
      <c r="PCA3" s="53"/>
      <c r="PCB3" s="53"/>
      <c r="PCC3" s="53"/>
      <c r="PCD3" s="53"/>
      <c r="PCE3" s="53"/>
      <c r="PCF3" s="53"/>
      <c r="PCG3" s="53"/>
      <c r="PCH3" s="53"/>
      <c r="PCI3" s="53"/>
      <c r="PCJ3" s="53"/>
      <c r="PCK3" s="53"/>
      <c r="PCL3" s="53"/>
      <c r="PCM3" s="53"/>
      <c r="PCN3" s="53"/>
      <c r="PCO3" s="53"/>
      <c r="PCP3" s="53"/>
      <c r="PCQ3" s="53"/>
      <c r="PCR3" s="53"/>
      <c r="PCS3" s="53"/>
      <c r="PCT3" s="53"/>
      <c r="PCU3" s="53"/>
      <c r="PCV3" s="53"/>
      <c r="PCW3" s="53"/>
      <c r="PCX3" s="53"/>
      <c r="PCY3" s="53"/>
      <c r="PCZ3" s="53"/>
      <c r="PDA3" s="53"/>
      <c r="PDB3" s="53"/>
      <c r="PDC3" s="53"/>
      <c r="PDD3" s="53"/>
      <c r="PDE3" s="53"/>
      <c r="PDF3" s="53"/>
      <c r="PDG3" s="53"/>
      <c r="PDH3" s="53"/>
      <c r="PDI3" s="53"/>
      <c r="PDJ3" s="53"/>
      <c r="PDK3" s="53"/>
      <c r="PDL3" s="53"/>
      <c r="PDM3" s="53"/>
      <c r="PDN3" s="53"/>
      <c r="PDO3" s="53"/>
      <c r="PDP3" s="53"/>
      <c r="PDQ3" s="53"/>
      <c r="PDR3" s="53"/>
      <c r="PDS3" s="53"/>
      <c r="PDT3" s="53"/>
      <c r="PDU3" s="53"/>
      <c r="PDV3" s="53"/>
      <c r="PDW3" s="53"/>
      <c r="PDX3" s="53"/>
      <c r="PDY3" s="53"/>
      <c r="PDZ3" s="53"/>
      <c r="PEA3" s="53"/>
      <c r="PEB3" s="53"/>
      <c r="PEC3" s="53"/>
      <c r="PED3" s="53"/>
      <c r="PEE3" s="53"/>
      <c r="PEF3" s="53"/>
      <c r="PEG3" s="53"/>
      <c r="PEH3" s="53"/>
      <c r="PEI3" s="53"/>
      <c r="PEJ3" s="53"/>
      <c r="PEK3" s="53"/>
      <c r="PEL3" s="53"/>
      <c r="PEM3" s="53"/>
      <c r="PEN3" s="53"/>
      <c r="PEO3" s="53"/>
      <c r="PEP3" s="53"/>
      <c r="PEQ3" s="53"/>
      <c r="PER3" s="53"/>
      <c r="PES3" s="53"/>
      <c r="PET3" s="53"/>
      <c r="PEU3" s="53"/>
      <c r="PEV3" s="53"/>
      <c r="PEW3" s="53"/>
      <c r="PEX3" s="53"/>
      <c r="PEY3" s="53"/>
      <c r="PEZ3" s="53"/>
      <c r="PFA3" s="53"/>
      <c r="PFB3" s="53"/>
      <c r="PFC3" s="53"/>
      <c r="PFD3" s="53"/>
      <c r="PFE3" s="53"/>
      <c r="PFF3" s="53"/>
      <c r="PFG3" s="53"/>
      <c r="PFH3" s="53"/>
      <c r="PFI3" s="53"/>
      <c r="PFJ3" s="53"/>
      <c r="PFK3" s="53"/>
      <c r="PFL3" s="53"/>
      <c r="PFM3" s="53"/>
      <c r="PFN3" s="53"/>
      <c r="PFO3" s="53"/>
      <c r="PFP3" s="53"/>
      <c r="PFQ3" s="53"/>
      <c r="PFR3" s="53"/>
      <c r="PFS3" s="53"/>
      <c r="PFT3" s="53"/>
      <c r="PFU3" s="53"/>
      <c r="PFV3" s="53"/>
      <c r="PFW3" s="53"/>
      <c r="PFX3" s="53"/>
      <c r="PFY3" s="53"/>
      <c r="PFZ3" s="53"/>
      <c r="PGA3" s="53"/>
      <c r="PGB3" s="53"/>
      <c r="PGC3" s="53"/>
      <c r="PGD3" s="53"/>
      <c r="PGE3" s="53"/>
      <c r="PGF3" s="53"/>
      <c r="PGG3" s="53"/>
      <c r="PGH3" s="53"/>
      <c r="PGI3" s="53"/>
      <c r="PGJ3" s="53"/>
      <c r="PGK3" s="53"/>
      <c r="PGL3" s="53"/>
      <c r="PGM3" s="53"/>
      <c r="PGN3" s="53"/>
      <c r="PGO3" s="53"/>
      <c r="PGP3" s="53"/>
      <c r="PGQ3" s="53"/>
      <c r="PGR3" s="53"/>
      <c r="PGS3" s="53"/>
      <c r="PGT3" s="53"/>
      <c r="PGU3" s="53"/>
      <c r="PGV3" s="53"/>
      <c r="PGW3" s="53"/>
      <c r="PGX3" s="53"/>
      <c r="PGY3" s="53"/>
      <c r="PGZ3" s="53"/>
      <c r="PHA3" s="53"/>
      <c r="PHB3" s="53"/>
      <c r="PHC3" s="53"/>
      <c r="PHD3" s="53"/>
      <c r="PHE3" s="53"/>
      <c r="PHF3" s="53"/>
      <c r="PHG3" s="53"/>
      <c r="PHH3" s="53"/>
      <c r="PHI3" s="53"/>
      <c r="PHJ3" s="53"/>
      <c r="PHK3" s="53"/>
      <c r="PHL3" s="53"/>
      <c r="PHM3" s="53"/>
      <c r="PHN3" s="53"/>
      <c r="PHO3" s="53"/>
      <c r="PHP3" s="53"/>
      <c r="PHQ3" s="53"/>
      <c r="PHR3" s="53"/>
      <c r="PHS3" s="53"/>
      <c r="PHT3" s="53"/>
      <c r="PHU3" s="53"/>
      <c r="PHV3" s="53"/>
      <c r="PHW3" s="53"/>
      <c r="PHX3" s="53"/>
      <c r="PHY3" s="53"/>
      <c r="PHZ3" s="53"/>
      <c r="PIA3" s="53"/>
      <c r="PIB3" s="53"/>
      <c r="PIC3" s="53"/>
      <c r="PID3" s="53"/>
      <c r="PIE3" s="53"/>
      <c r="PIF3" s="53"/>
      <c r="PIG3" s="53"/>
      <c r="PIH3" s="53"/>
      <c r="PII3" s="53"/>
      <c r="PIJ3" s="53"/>
      <c r="PIK3" s="53"/>
      <c r="PIL3" s="53"/>
      <c r="PIM3" s="53"/>
      <c r="PIN3" s="53"/>
      <c r="PIO3" s="53"/>
      <c r="PIP3" s="53"/>
      <c r="PIQ3" s="53"/>
      <c r="PIR3" s="53"/>
      <c r="PIS3" s="53"/>
      <c r="PIT3" s="53"/>
      <c r="PIU3" s="53"/>
      <c r="PIV3" s="53"/>
      <c r="PIW3" s="53"/>
      <c r="PIX3" s="53"/>
      <c r="PIY3" s="53"/>
      <c r="PIZ3" s="53"/>
      <c r="PJA3" s="53"/>
      <c r="PJB3" s="53"/>
      <c r="PJC3" s="53"/>
      <c r="PJD3" s="53"/>
      <c r="PJE3" s="53"/>
      <c r="PJF3" s="53"/>
      <c r="PJG3" s="53"/>
      <c r="PJH3" s="53"/>
      <c r="PJI3" s="53"/>
      <c r="PJJ3" s="53"/>
      <c r="PJK3" s="53"/>
      <c r="PJL3" s="53"/>
      <c r="PJM3" s="53"/>
      <c r="PJN3" s="53"/>
      <c r="PJO3" s="53"/>
      <c r="PJP3" s="53"/>
      <c r="PJQ3" s="53"/>
      <c r="PJR3" s="53"/>
      <c r="PJS3" s="53"/>
      <c r="PJT3" s="53"/>
      <c r="PJU3" s="53"/>
      <c r="PJV3" s="53"/>
      <c r="PJW3" s="53"/>
      <c r="PJX3" s="53"/>
      <c r="PJY3" s="53"/>
      <c r="PJZ3" s="53"/>
      <c r="PKA3" s="53"/>
      <c r="PKB3" s="53"/>
      <c r="PKC3" s="53"/>
      <c r="PKD3" s="53"/>
      <c r="PKE3" s="53"/>
      <c r="PKF3" s="53"/>
      <c r="PKG3" s="53"/>
      <c r="PKH3" s="53"/>
      <c r="PKI3" s="53"/>
      <c r="PKJ3" s="53"/>
      <c r="PKK3" s="53"/>
      <c r="PKL3" s="53"/>
      <c r="PKM3" s="53"/>
      <c r="PKN3" s="53"/>
      <c r="PKO3" s="53"/>
      <c r="PKP3" s="53"/>
      <c r="PKQ3" s="53"/>
      <c r="PKR3" s="53"/>
      <c r="PKS3" s="53"/>
      <c r="PKT3" s="53"/>
      <c r="PKU3" s="53"/>
      <c r="PKV3" s="53"/>
      <c r="PKW3" s="53"/>
      <c r="PKX3" s="53"/>
      <c r="PKY3" s="53"/>
      <c r="PKZ3" s="53"/>
      <c r="PLA3" s="53"/>
      <c r="PLB3" s="53"/>
      <c r="PLC3" s="53"/>
      <c r="PLD3" s="53"/>
      <c r="PLE3" s="53"/>
      <c r="PLF3" s="53"/>
      <c r="PLG3" s="53"/>
      <c r="PLH3" s="53"/>
      <c r="PLI3" s="53"/>
      <c r="PLJ3" s="53"/>
      <c r="PLK3" s="53"/>
      <c r="PLL3" s="53"/>
      <c r="PLM3" s="53"/>
      <c r="PLN3" s="53"/>
      <c r="PLO3" s="53"/>
      <c r="PLP3" s="53"/>
      <c r="PLQ3" s="53"/>
      <c r="PLR3" s="53"/>
      <c r="PLS3" s="53"/>
      <c r="PLT3" s="53"/>
      <c r="PLU3" s="53"/>
      <c r="PLV3" s="53"/>
      <c r="PLW3" s="53"/>
      <c r="PLX3" s="53"/>
      <c r="PLY3" s="53"/>
      <c r="PLZ3" s="53"/>
      <c r="PMA3" s="53"/>
      <c r="PMB3" s="53"/>
      <c r="PMC3" s="53"/>
      <c r="PMD3" s="53"/>
      <c r="PME3" s="53"/>
      <c r="PMF3" s="53"/>
      <c r="PMG3" s="53"/>
      <c r="PMH3" s="53"/>
      <c r="PMI3" s="53"/>
      <c r="PMJ3" s="53"/>
      <c r="PMK3" s="53"/>
      <c r="PML3" s="53"/>
      <c r="PMM3" s="53"/>
      <c r="PMN3" s="53"/>
      <c r="PMO3" s="53"/>
      <c r="PMP3" s="53"/>
      <c r="PMQ3" s="53"/>
      <c r="PMR3" s="53"/>
      <c r="PMS3" s="53"/>
      <c r="PMT3" s="53"/>
      <c r="PMU3" s="53"/>
      <c r="PMV3" s="53"/>
      <c r="PMW3" s="53"/>
      <c r="PMX3" s="53"/>
      <c r="PMY3" s="53"/>
      <c r="PMZ3" s="53"/>
      <c r="PNA3" s="53"/>
      <c r="PNB3" s="53"/>
      <c r="PNC3" s="53"/>
      <c r="PND3" s="53"/>
      <c r="PNE3" s="53"/>
      <c r="PNF3" s="53"/>
      <c r="PNG3" s="53"/>
      <c r="PNH3" s="53"/>
      <c r="PNI3" s="53"/>
      <c r="PNJ3" s="53"/>
      <c r="PNK3" s="53"/>
      <c r="PNL3" s="53"/>
      <c r="PNM3" s="53"/>
      <c r="PNN3" s="53"/>
      <c r="PNO3" s="53"/>
      <c r="PNP3" s="53"/>
      <c r="PNQ3" s="53"/>
      <c r="PNR3" s="53"/>
      <c r="PNS3" s="53"/>
      <c r="PNT3" s="53"/>
      <c r="PNU3" s="53"/>
      <c r="PNV3" s="53"/>
      <c r="PNW3" s="53"/>
      <c r="PNX3" s="53"/>
      <c r="PNY3" s="53"/>
      <c r="PNZ3" s="53"/>
      <c r="POA3" s="53"/>
      <c r="POB3" s="53"/>
      <c r="POC3" s="53"/>
      <c r="POD3" s="53"/>
      <c r="POE3" s="53"/>
      <c r="POF3" s="53"/>
      <c r="POG3" s="53"/>
      <c r="POH3" s="53"/>
      <c r="POI3" s="53"/>
      <c r="POJ3" s="53"/>
      <c r="POK3" s="53"/>
      <c r="POL3" s="53"/>
      <c r="POM3" s="53"/>
      <c r="PON3" s="53"/>
      <c r="POO3" s="53"/>
      <c r="POP3" s="53"/>
      <c r="POQ3" s="53"/>
      <c r="POR3" s="53"/>
      <c r="POS3" s="53"/>
      <c r="POT3" s="53"/>
      <c r="POU3" s="53"/>
      <c r="POV3" s="53"/>
      <c r="POW3" s="53"/>
      <c r="POX3" s="53"/>
      <c r="POY3" s="53"/>
      <c r="POZ3" s="53"/>
      <c r="PPA3" s="53"/>
      <c r="PPB3" s="53"/>
      <c r="PPC3" s="53"/>
      <c r="PPD3" s="53"/>
      <c r="PPE3" s="53"/>
      <c r="PPF3" s="53"/>
      <c r="PPG3" s="53"/>
      <c r="PPH3" s="53"/>
      <c r="PPI3" s="53"/>
      <c r="PPJ3" s="53"/>
      <c r="PPK3" s="53"/>
      <c r="PPL3" s="53"/>
      <c r="PPM3" s="53"/>
      <c r="PPN3" s="53"/>
      <c r="PPO3" s="53"/>
      <c r="PPP3" s="53"/>
      <c r="PPQ3" s="53"/>
      <c r="PPR3" s="53"/>
      <c r="PPS3" s="53"/>
      <c r="PPT3" s="53"/>
      <c r="PPU3" s="53"/>
      <c r="PPV3" s="53"/>
      <c r="PPW3" s="53"/>
      <c r="PPX3" s="53"/>
      <c r="PPY3" s="53"/>
      <c r="PPZ3" s="53"/>
      <c r="PQA3" s="53"/>
      <c r="PQB3" s="53"/>
      <c r="PQC3" s="53"/>
      <c r="PQD3" s="53"/>
      <c r="PQE3" s="53"/>
      <c r="PQF3" s="53"/>
      <c r="PQG3" s="53"/>
      <c r="PQH3" s="53"/>
      <c r="PQI3" s="53"/>
      <c r="PQJ3" s="53"/>
      <c r="PQK3" s="53"/>
      <c r="PQL3" s="53"/>
      <c r="PQM3" s="53"/>
      <c r="PQN3" s="53"/>
      <c r="PQO3" s="53"/>
      <c r="PQP3" s="53"/>
      <c r="PQQ3" s="53"/>
      <c r="PQR3" s="53"/>
      <c r="PQS3" s="53"/>
      <c r="PQT3" s="53"/>
      <c r="PQU3" s="53"/>
      <c r="PQV3" s="53"/>
      <c r="PQW3" s="53"/>
      <c r="PQX3" s="53"/>
      <c r="PQY3" s="53"/>
      <c r="PQZ3" s="53"/>
      <c r="PRA3" s="53"/>
      <c r="PRB3" s="53"/>
      <c r="PRC3" s="53"/>
      <c r="PRD3" s="53"/>
      <c r="PRE3" s="53"/>
      <c r="PRF3" s="53"/>
      <c r="PRG3" s="53"/>
      <c r="PRH3" s="53"/>
      <c r="PRI3" s="53"/>
      <c r="PRJ3" s="53"/>
      <c r="PRK3" s="53"/>
      <c r="PRL3" s="53"/>
      <c r="PRM3" s="53"/>
      <c r="PRN3" s="53"/>
      <c r="PRO3" s="53"/>
      <c r="PRP3" s="53"/>
      <c r="PRQ3" s="53"/>
      <c r="PRR3" s="53"/>
      <c r="PRS3" s="53"/>
      <c r="PRT3" s="53"/>
      <c r="PRU3" s="53"/>
      <c r="PRV3" s="53"/>
      <c r="PRW3" s="53"/>
      <c r="PRX3" s="53"/>
      <c r="PRY3" s="53"/>
      <c r="PRZ3" s="53"/>
      <c r="PSA3" s="53"/>
      <c r="PSB3" s="53"/>
      <c r="PSC3" s="53"/>
      <c r="PSD3" s="53"/>
      <c r="PSE3" s="53"/>
      <c r="PSF3" s="53"/>
      <c r="PSG3" s="53"/>
      <c r="PSH3" s="53"/>
      <c r="PSI3" s="53"/>
      <c r="PSJ3" s="53"/>
      <c r="PSK3" s="53"/>
      <c r="PSL3" s="53"/>
      <c r="PSM3" s="53"/>
      <c r="PSN3" s="53"/>
      <c r="PSO3" s="53"/>
      <c r="PSP3" s="53"/>
      <c r="PSQ3" s="53"/>
      <c r="PSR3" s="53"/>
      <c r="PSS3" s="53"/>
      <c r="PST3" s="53"/>
      <c r="PSU3" s="53"/>
      <c r="PSV3" s="53"/>
      <c r="PSW3" s="53"/>
      <c r="PSX3" s="53"/>
      <c r="PSY3" s="53"/>
      <c r="PSZ3" s="53"/>
      <c r="PTA3" s="53"/>
      <c r="PTB3" s="53"/>
      <c r="PTC3" s="53"/>
      <c r="PTD3" s="53"/>
      <c r="PTE3" s="53"/>
      <c r="PTF3" s="53"/>
      <c r="PTG3" s="53"/>
      <c r="PTH3" s="53"/>
      <c r="PTI3" s="53"/>
      <c r="PTJ3" s="53"/>
      <c r="PTK3" s="53"/>
      <c r="PTL3" s="53"/>
      <c r="PTM3" s="53"/>
      <c r="PTN3" s="53"/>
      <c r="PTO3" s="53"/>
      <c r="PTP3" s="53"/>
      <c r="PTQ3" s="53"/>
      <c r="PTR3" s="53"/>
      <c r="PTS3" s="53"/>
      <c r="PTT3" s="53"/>
      <c r="PTU3" s="53"/>
      <c r="PTV3" s="53"/>
      <c r="PTW3" s="53"/>
      <c r="PTX3" s="53"/>
      <c r="PTY3" s="53"/>
      <c r="PTZ3" s="53"/>
      <c r="PUA3" s="53"/>
      <c r="PUB3" s="53"/>
      <c r="PUC3" s="53"/>
      <c r="PUD3" s="53"/>
      <c r="PUE3" s="53"/>
      <c r="PUF3" s="53"/>
      <c r="PUG3" s="53"/>
      <c r="PUH3" s="53"/>
      <c r="PUI3" s="53"/>
      <c r="PUJ3" s="53"/>
      <c r="PUK3" s="53"/>
      <c r="PUL3" s="53"/>
      <c r="PUM3" s="53"/>
      <c r="PUN3" s="53"/>
      <c r="PUO3" s="53"/>
      <c r="PUP3" s="53"/>
      <c r="PUQ3" s="53"/>
      <c r="PUR3" s="53"/>
      <c r="PUS3" s="53"/>
      <c r="PUT3" s="53"/>
      <c r="PUU3" s="53"/>
      <c r="PUV3" s="53"/>
      <c r="PUW3" s="53"/>
      <c r="PUX3" s="53"/>
      <c r="PUY3" s="53"/>
      <c r="PUZ3" s="53"/>
      <c r="PVA3" s="53"/>
      <c r="PVB3" s="53"/>
      <c r="PVC3" s="53"/>
      <c r="PVD3" s="53"/>
      <c r="PVE3" s="53"/>
      <c r="PVF3" s="53"/>
      <c r="PVG3" s="53"/>
      <c r="PVH3" s="53"/>
      <c r="PVI3" s="53"/>
      <c r="PVJ3" s="53"/>
      <c r="PVK3" s="53"/>
      <c r="PVL3" s="53"/>
      <c r="PVM3" s="53"/>
      <c r="PVN3" s="53"/>
      <c r="PVO3" s="53"/>
      <c r="PVP3" s="53"/>
      <c r="PVQ3" s="53"/>
      <c r="PVR3" s="53"/>
      <c r="PVS3" s="53"/>
      <c r="PVT3" s="53"/>
      <c r="PVU3" s="53"/>
      <c r="PVV3" s="53"/>
      <c r="PVW3" s="53"/>
      <c r="PVX3" s="53"/>
      <c r="PVY3" s="53"/>
      <c r="PVZ3" s="53"/>
      <c r="PWA3" s="53"/>
      <c r="PWB3" s="53"/>
      <c r="PWC3" s="53"/>
      <c r="PWD3" s="53"/>
      <c r="PWE3" s="53"/>
      <c r="PWF3" s="53"/>
      <c r="PWG3" s="53"/>
      <c r="PWH3" s="53"/>
      <c r="PWI3" s="53"/>
      <c r="PWJ3" s="53"/>
      <c r="PWK3" s="53"/>
      <c r="PWL3" s="53"/>
      <c r="PWM3" s="53"/>
      <c r="PWN3" s="53"/>
      <c r="PWO3" s="53"/>
      <c r="PWP3" s="53"/>
      <c r="PWQ3" s="53"/>
      <c r="PWR3" s="53"/>
      <c r="PWS3" s="53"/>
      <c r="PWT3" s="53"/>
      <c r="PWU3" s="53"/>
      <c r="PWV3" s="53"/>
      <c r="PWW3" s="53"/>
      <c r="PWX3" s="53"/>
      <c r="PWY3" s="53"/>
      <c r="PWZ3" s="53"/>
      <c r="PXA3" s="53"/>
      <c r="PXB3" s="53"/>
      <c r="PXC3" s="53"/>
      <c r="PXD3" s="53"/>
      <c r="PXE3" s="53"/>
      <c r="PXF3" s="53"/>
      <c r="PXG3" s="53"/>
      <c r="PXH3" s="53"/>
      <c r="PXI3" s="53"/>
      <c r="PXJ3" s="53"/>
      <c r="PXK3" s="53"/>
      <c r="PXL3" s="53"/>
      <c r="PXM3" s="53"/>
      <c r="PXN3" s="53"/>
      <c r="PXO3" s="53"/>
      <c r="PXP3" s="53"/>
      <c r="PXQ3" s="53"/>
      <c r="PXR3" s="53"/>
      <c r="PXS3" s="53"/>
      <c r="PXT3" s="53"/>
      <c r="PXU3" s="53"/>
      <c r="PXV3" s="53"/>
      <c r="PXW3" s="53"/>
      <c r="PXX3" s="53"/>
      <c r="PXY3" s="53"/>
      <c r="PXZ3" s="53"/>
      <c r="PYA3" s="53"/>
      <c r="PYB3" s="53"/>
      <c r="PYC3" s="53"/>
      <c r="PYD3" s="53"/>
      <c r="PYE3" s="53"/>
      <c r="PYF3" s="53"/>
      <c r="PYG3" s="53"/>
      <c r="PYH3" s="53"/>
      <c r="PYI3" s="53"/>
      <c r="PYJ3" s="53"/>
      <c r="PYK3" s="53"/>
      <c r="PYL3" s="53"/>
      <c r="PYM3" s="53"/>
      <c r="PYN3" s="53"/>
      <c r="PYO3" s="53"/>
      <c r="PYP3" s="53"/>
      <c r="PYQ3" s="53"/>
      <c r="PYR3" s="53"/>
      <c r="PYS3" s="53"/>
      <c r="PYT3" s="53"/>
      <c r="PYU3" s="53"/>
      <c r="PYV3" s="53"/>
      <c r="PYW3" s="53"/>
      <c r="PYX3" s="53"/>
      <c r="PYY3" s="53"/>
      <c r="PYZ3" s="53"/>
      <c r="PZA3" s="53"/>
      <c r="PZB3" s="53"/>
      <c r="PZC3" s="53"/>
      <c r="PZD3" s="53"/>
      <c r="PZE3" s="53"/>
      <c r="PZF3" s="53"/>
      <c r="PZG3" s="53"/>
      <c r="PZH3" s="53"/>
      <c r="PZI3" s="53"/>
      <c r="PZJ3" s="53"/>
      <c r="PZK3" s="53"/>
      <c r="PZL3" s="53"/>
      <c r="PZM3" s="53"/>
      <c r="PZN3" s="53"/>
      <c r="PZO3" s="53"/>
      <c r="PZP3" s="53"/>
      <c r="PZQ3" s="53"/>
      <c r="PZR3" s="53"/>
      <c r="PZS3" s="53"/>
      <c r="PZT3" s="53"/>
      <c r="PZU3" s="53"/>
      <c r="PZV3" s="53"/>
      <c r="PZW3" s="53"/>
      <c r="PZX3" s="53"/>
      <c r="PZY3" s="53"/>
      <c r="PZZ3" s="53"/>
      <c r="QAA3" s="53"/>
      <c r="QAB3" s="53"/>
      <c r="QAC3" s="53"/>
      <c r="QAD3" s="53"/>
      <c r="QAE3" s="53"/>
      <c r="QAF3" s="53"/>
      <c r="QAG3" s="53"/>
      <c r="QAH3" s="53"/>
      <c r="QAI3" s="53"/>
      <c r="QAJ3" s="53"/>
      <c r="QAK3" s="53"/>
      <c r="QAL3" s="53"/>
      <c r="QAM3" s="53"/>
      <c r="QAN3" s="53"/>
      <c r="QAO3" s="53"/>
      <c r="QAP3" s="53"/>
      <c r="QAQ3" s="53"/>
      <c r="QAR3" s="53"/>
      <c r="QAS3" s="53"/>
      <c r="QAT3" s="53"/>
      <c r="QAU3" s="53"/>
      <c r="QAV3" s="53"/>
      <c r="QAW3" s="53"/>
      <c r="QAX3" s="53"/>
      <c r="QAY3" s="53"/>
      <c r="QAZ3" s="53"/>
      <c r="QBA3" s="53"/>
      <c r="QBB3" s="53"/>
      <c r="QBC3" s="53"/>
      <c r="QBD3" s="53"/>
      <c r="QBE3" s="53"/>
      <c r="QBF3" s="53"/>
      <c r="QBG3" s="53"/>
      <c r="QBH3" s="53"/>
      <c r="QBI3" s="53"/>
      <c r="QBJ3" s="53"/>
      <c r="QBK3" s="53"/>
      <c r="QBL3" s="53"/>
      <c r="QBM3" s="53"/>
      <c r="QBN3" s="53"/>
      <c r="QBO3" s="53"/>
      <c r="QBP3" s="53"/>
      <c r="QBQ3" s="53"/>
      <c r="QBR3" s="53"/>
      <c r="QBS3" s="53"/>
      <c r="QBT3" s="53"/>
      <c r="QBU3" s="53"/>
      <c r="QBV3" s="53"/>
      <c r="QBW3" s="53"/>
      <c r="QBX3" s="53"/>
      <c r="QBY3" s="53"/>
      <c r="QBZ3" s="53"/>
      <c r="QCA3" s="53"/>
      <c r="QCB3" s="53"/>
      <c r="QCC3" s="53"/>
      <c r="QCD3" s="53"/>
      <c r="QCE3" s="53"/>
      <c r="QCF3" s="53"/>
      <c r="QCG3" s="53"/>
      <c r="QCH3" s="53"/>
      <c r="QCI3" s="53"/>
      <c r="QCJ3" s="53"/>
      <c r="QCK3" s="53"/>
      <c r="QCL3" s="53"/>
      <c r="QCM3" s="53"/>
      <c r="QCN3" s="53"/>
      <c r="QCO3" s="53"/>
      <c r="QCP3" s="53"/>
      <c r="QCQ3" s="53"/>
      <c r="QCR3" s="53"/>
      <c r="QCS3" s="53"/>
      <c r="QCT3" s="53"/>
      <c r="QCU3" s="53"/>
      <c r="QCV3" s="53"/>
      <c r="QCW3" s="53"/>
      <c r="QCX3" s="53"/>
      <c r="QCY3" s="53"/>
      <c r="QCZ3" s="53"/>
      <c r="QDA3" s="53"/>
      <c r="QDB3" s="53"/>
      <c r="QDC3" s="53"/>
      <c r="QDD3" s="53"/>
      <c r="QDE3" s="53"/>
      <c r="QDF3" s="53"/>
      <c r="QDG3" s="53"/>
      <c r="QDH3" s="53"/>
      <c r="QDI3" s="53"/>
      <c r="QDJ3" s="53"/>
      <c r="QDK3" s="53"/>
      <c r="QDL3" s="53"/>
      <c r="QDM3" s="53"/>
      <c r="QDN3" s="53"/>
      <c r="QDO3" s="53"/>
      <c r="QDP3" s="53"/>
      <c r="QDQ3" s="53"/>
      <c r="QDR3" s="53"/>
      <c r="QDS3" s="53"/>
      <c r="QDT3" s="53"/>
      <c r="QDU3" s="53"/>
      <c r="QDV3" s="53"/>
      <c r="QDW3" s="53"/>
      <c r="QDX3" s="53"/>
      <c r="QDY3" s="53"/>
      <c r="QDZ3" s="53"/>
      <c r="QEA3" s="53"/>
      <c r="QEB3" s="53"/>
      <c r="QEC3" s="53"/>
      <c r="QED3" s="53"/>
      <c r="QEE3" s="53"/>
      <c r="QEF3" s="53"/>
      <c r="QEG3" s="53"/>
      <c r="QEH3" s="53"/>
      <c r="QEI3" s="53"/>
      <c r="QEJ3" s="53"/>
      <c r="QEK3" s="53"/>
      <c r="QEL3" s="53"/>
      <c r="QEM3" s="53"/>
      <c r="QEN3" s="53"/>
      <c r="QEO3" s="53"/>
      <c r="QEP3" s="53"/>
      <c r="QEQ3" s="53"/>
      <c r="QER3" s="53"/>
      <c r="QES3" s="53"/>
      <c r="QET3" s="53"/>
      <c r="QEU3" s="53"/>
      <c r="QEV3" s="53"/>
      <c r="QEW3" s="53"/>
      <c r="QEX3" s="53"/>
      <c r="QEY3" s="53"/>
      <c r="QEZ3" s="53"/>
      <c r="QFA3" s="53"/>
      <c r="QFB3" s="53"/>
      <c r="QFC3" s="53"/>
      <c r="QFD3" s="53"/>
      <c r="QFE3" s="53"/>
      <c r="QFF3" s="53"/>
      <c r="QFG3" s="53"/>
      <c r="QFH3" s="53"/>
      <c r="QFI3" s="53"/>
      <c r="QFJ3" s="53"/>
      <c r="QFK3" s="53"/>
      <c r="QFL3" s="53"/>
      <c r="QFM3" s="53"/>
      <c r="QFN3" s="53"/>
      <c r="QFO3" s="53"/>
      <c r="QFP3" s="53"/>
      <c r="QFQ3" s="53"/>
      <c r="QFR3" s="53"/>
      <c r="QFS3" s="53"/>
      <c r="QFT3" s="53"/>
      <c r="QFU3" s="53"/>
      <c r="QFV3" s="53"/>
      <c r="QFW3" s="53"/>
      <c r="QFX3" s="53"/>
      <c r="QFY3" s="53"/>
      <c r="QFZ3" s="53"/>
      <c r="QGA3" s="53"/>
      <c r="QGB3" s="53"/>
      <c r="QGC3" s="53"/>
      <c r="QGD3" s="53"/>
      <c r="QGE3" s="53"/>
      <c r="QGF3" s="53"/>
      <c r="QGG3" s="53"/>
      <c r="QGH3" s="53"/>
      <c r="QGI3" s="53"/>
      <c r="QGJ3" s="53"/>
      <c r="QGK3" s="53"/>
      <c r="QGL3" s="53"/>
      <c r="QGM3" s="53"/>
      <c r="QGN3" s="53"/>
      <c r="QGO3" s="53"/>
      <c r="QGP3" s="53"/>
      <c r="QGQ3" s="53"/>
      <c r="QGR3" s="53"/>
      <c r="QGS3" s="53"/>
      <c r="QGT3" s="53"/>
      <c r="QGU3" s="53"/>
      <c r="QGV3" s="53"/>
      <c r="QGW3" s="53"/>
      <c r="QGX3" s="53"/>
      <c r="QGY3" s="53"/>
      <c r="QGZ3" s="53"/>
      <c r="QHA3" s="53"/>
      <c r="QHB3" s="53"/>
      <c r="QHC3" s="53"/>
      <c r="QHD3" s="53"/>
      <c r="QHE3" s="53"/>
      <c r="QHF3" s="53"/>
      <c r="QHG3" s="53"/>
      <c r="QHH3" s="53"/>
      <c r="QHI3" s="53"/>
      <c r="QHJ3" s="53"/>
      <c r="QHK3" s="53"/>
      <c r="QHL3" s="53"/>
      <c r="QHM3" s="53"/>
      <c r="QHN3" s="53"/>
      <c r="QHO3" s="53"/>
      <c r="QHP3" s="53"/>
      <c r="QHQ3" s="53"/>
      <c r="QHR3" s="53"/>
      <c r="QHS3" s="53"/>
      <c r="QHT3" s="53"/>
      <c r="QHU3" s="53"/>
      <c r="QHV3" s="53"/>
      <c r="QHW3" s="53"/>
      <c r="QHX3" s="53"/>
      <c r="QHY3" s="53"/>
      <c r="QHZ3" s="53"/>
      <c r="QIA3" s="53"/>
      <c r="QIB3" s="53"/>
      <c r="QIC3" s="53"/>
      <c r="QID3" s="53"/>
      <c r="QIE3" s="53"/>
      <c r="QIF3" s="53"/>
      <c r="QIG3" s="53"/>
      <c r="QIH3" s="53"/>
      <c r="QII3" s="53"/>
      <c r="QIJ3" s="53"/>
      <c r="QIK3" s="53"/>
      <c r="QIL3" s="53"/>
      <c r="QIM3" s="53"/>
      <c r="QIN3" s="53"/>
      <c r="QIO3" s="53"/>
      <c r="QIP3" s="53"/>
      <c r="QIQ3" s="53"/>
      <c r="QIR3" s="53"/>
      <c r="QIS3" s="53"/>
      <c r="QIT3" s="53"/>
      <c r="QIU3" s="53"/>
      <c r="QIV3" s="53"/>
      <c r="QIW3" s="53"/>
      <c r="QIX3" s="53"/>
      <c r="QIY3" s="53"/>
      <c r="QIZ3" s="53"/>
      <c r="QJA3" s="53"/>
      <c r="QJB3" s="53"/>
      <c r="QJC3" s="53"/>
      <c r="QJD3" s="53"/>
      <c r="QJE3" s="53"/>
      <c r="QJF3" s="53"/>
      <c r="QJG3" s="53"/>
      <c r="QJH3" s="53"/>
      <c r="QJI3" s="53"/>
      <c r="QJJ3" s="53"/>
      <c r="QJK3" s="53"/>
      <c r="QJL3" s="53"/>
      <c r="QJM3" s="53"/>
      <c r="QJN3" s="53"/>
      <c r="QJO3" s="53"/>
      <c r="QJP3" s="53"/>
      <c r="QJQ3" s="53"/>
      <c r="QJR3" s="53"/>
      <c r="QJS3" s="53"/>
      <c r="QJT3" s="53"/>
      <c r="QJU3" s="53"/>
      <c r="QJV3" s="53"/>
      <c r="QJW3" s="53"/>
      <c r="QJX3" s="53"/>
      <c r="QJY3" s="53"/>
      <c r="QJZ3" s="53"/>
      <c r="QKA3" s="53"/>
      <c r="QKB3" s="53"/>
      <c r="QKC3" s="53"/>
      <c r="QKD3" s="53"/>
      <c r="QKE3" s="53"/>
      <c r="QKF3" s="53"/>
      <c r="QKG3" s="53"/>
      <c r="QKH3" s="53"/>
      <c r="QKI3" s="53"/>
      <c r="QKJ3" s="53"/>
      <c r="QKK3" s="53"/>
      <c r="QKL3" s="53"/>
      <c r="QKM3" s="53"/>
      <c r="QKN3" s="53"/>
      <c r="QKO3" s="53"/>
      <c r="QKP3" s="53"/>
      <c r="QKQ3" s="53"/>
      <c r="QKR3" s="53"/>
      <c r="QKS3" s="53"/>
      <c r="QKT3" s="53"/>
      <c r="QKU3" s="53"/>
      <c r="QKV3" s="53"/>
      <c r="QKW3" s="53"/>
      <c r="QKX3" s="53"/>
      <c r="QKY3" s="53"/>
      <c r="QKZ3" s="53"/>
      <c r="QLA3" s="53"/>
      <c r="QLB3" s="53"/>
      <c r="QLC3" s="53"/>
      <c r="QLD3" s="53"/>
      <c r="QLE3" s="53"/>
      <c r="QLF3" s="53"/>
      <c r="QLG3" s="53"/>
      <c r="QLH3" s="53"/>
      <c r="QLI3" s="53"/>
      <c r="QLJ3" s="53"/>
      <c r="QLK3" s="53"/>
      <c r="QLL3" s="53"/>
      <c r="QLM3" s="53"/>
      <c r="QLN3" s="53"/>
      <c r="QLO3" s="53"/>
      <c r="QLP3" s="53"/>
      <c r="QLQ3" s="53"/>
      <c r="QLR3" s="53"/>
      <c r="QLS3" s="53"/>
      <c r="QLT3" s="53"/>
      <c r="QLU3" s="53"/>
      <c r="QLV3" s="53"/>
      <c r="QLW3" s="53"/>
      <c r="QLX3" s="53"/>
      <c r="QLY3" s="53"/>
      <c r="QLZ3" s="53"/>
      <c r="QMA3" s="53"/>
      <c r="QMB3" s="53"/>
      <c r="QMC3" s="53"/>
      <c r="QMD3" s="53"/>
      <c r="QME3" s="53"/>
      <c r="QMF3" s="53"/>
      <c r="QMG3" s="53"/>
      <c r="QMH3" s="53"/>
      <c r="QMI3" s="53"/>
      <c r="QMJ3" s="53"/>
      <c r="QMK3" s="53"/>
      <c r="QML3" s="53"/>
      <c r="QMM3" s="53"/>
      <c r="QMN3" s="53"/>
      <c r="QMO3" s="53"/>
      <c r="QMP3" s="53"/>
      <c r="QMQ3" s="53"/>
      <c r="QMR3" s="53"/>
      <c r="QMS3" s="53"/>
      <c r="QMT3" s="53"/>
      <c r="QMU3" s="53"/>
      <c r="QMV3" s="53"/>
      <c r="QMW3" s="53"/>
      <c r="QMX3" s="53"/>
      <c r="QMY3" s="53"/>
      <c r="QMZ3" s="53"/>
      <c r="QNA3" s="53"/>
      <c r="QNB3" s="53"/>
      <c r="QNC3" s="53"/>
      <c r="QND3" s="53"/>
      <c r="QNE3" s="53"/>
      <c r="QNF3" s="53"/>
      <c r="QNG3" s="53"/>
      <c r="QNH3" s="53"/>
      <c r="QNI3" s="53"/>
      <c r="QNJ3" s="53"/>
      <c r="QNK3" s="53"/>
      <c r="QNL3" s="53"/>
      <c r="QNM3" s="53"/>
      <c r="QNN3" s="53"/>
      <c r="QNO3" s="53"/>
      <c r="QNP3" s="53"/>
      <c r="QNQ3" s="53"/>
      <c r="QNR3" s="53"/>
      <c r="QNS3" s="53"/>
      <c r="QNT3" s="53"/>
      <c r="QNU3" s="53"/>
      <c r="QNV3" s="53"/>
      <c r="QNW3" s="53"/>
      <c r="QNX3" s="53"/>
      <c r="QNY3" s="53"/>
      <c r="QNZ3" s="53"/>
      <c r="QOA3" s="53"/>
      <c r="QOB3" s="53"/>
      <c r="QOC3" s="53"/>
      <c r="QOD3" s="53"/>
      <c r="QOE3" s="53"/>
      <c r="QOF3" s="53"/>
      <c r="QOG3" s="53"/>
      <c r="QOH3" s="53"/>
      <c r="QOI3" s="53"/>
      <c r="QOJ3" s="53"/>
      <c r="QOK3" s="53"/>
      <c r="QOL3" s="53"/>
      <c r="QOM3" s="53"/>
      <c r="QON3" s="53"/>
      <c r="QOO3" s="53"/>
      <c r="QOP3" s="53"/>
      <c r="QOQ3" s="53"/>
      <c r="QOR3" s="53"/>
      <c r="QOS3" s="53"/>
      <c r="QOT3" s="53"/>
      <c r="QOU3" s="53"/>
      <c r="QOV3" s="53"/>
      <c r="QOW3" s="53"/>
      <c r="QOX3" s="53"/>
      <c r="QOY3" s="53"/>
      <c r="QOZ3" s="53"/>
      <c r="QPA3" s="53"/>
      <c r="QPB3" s="53"/>
      <c r="QPC3" s="53"/>
      <c r="QPD3" s="53"/>
      <c r="QPE3" s="53"/>
      <c r="QPF3" s="53"/>
      <c r="QPG3" s="53"/>
      <c r="QPH3" s="53"/>
      <c r="QPI3" s="53"/>
      <c r="QPJ3" s="53"/>
      <c r="QPK3" s="53"/>
      <c r="QPL3" s="53"/>
      <c r="QPM3" s="53"/>
      <c r="QPN3" s="53"/>
      <c r="QPO3" s="53"/>
      <c r="QPP3" s="53"/>
      <c r="QPQ3" s="53"/>
      <c r="QPR3" s="53"/>
      <c r="QPS3" s="53"/>
      <c r="QPT3" s="53"/>
      <c r="QPU3" s="53"/>
      <c r="QPV3" s="53"/>
      <c r="QPW3" s="53"/>
      <c r="QPX3" s="53"/>
      <c r="QPY3" s="53"/>
      <c r="QPZ3" s="53"/>
      <c r="QQA3" s="53"/>
      <c r="QQB3" s="53"/>
      <c r="QQC3" s="53"/>
      <c r="QQD3" s="53"/>
      <c r="QQE3" s="53"/>
      <c r="QQF3" s="53"/>
      <c r="QQG3" s="53"/>
      <c r="QQH3" s="53"/>
      <c r="QQI3" s="53"/>
      <c r="QQJ3" s="53"/>
      <c r="QQK3" s="53"/>
      <c r="QQL3" s="53"/>
      <c r="QQM3" s="53"/>
      <c r="QQN3" s="53"/>
      <c r="QQO3" s="53"/>
      <c r="QQP3" s="53"/>
      <c r="QQQ3" s="53"/>
      <c r="QQR3" s="53"/>
      <c r="QQS3" s="53"/>
      <c r="QQT3" s="53"/>
      <c r="QQU3" s="53"/>
      <c r="QQV3" s="53"/>
      <c r="QQW3" s="53"/>
      <c r="QQX3" s="53"/>
      <c r="QQY3" s="53"/>
      <c r="QQZ3" s="53"/>
      <c r="QRA3" s="53"/>
      <c r="QRB3" s="53"/>
      <c r="QRC3" s="53"/>
      <c r="QRD3" s="53"/>
      <c r="QRE3" s="53"/>
      <c r="QRF3" s="53"/>
      <c r="QRG3" s="53"/>
      <c r="QRH3" s="53"/>
      <c r="QRI3" s="53"/>
      <c r="QRJ3" s="53"/>
      <c r="QRK3" s="53"/>
      <c r="QRL3" s="53"/>
      <c r="QRM3" s="53"/>
      <c r="QRN3" s="53"/>
      <c r="QRO3" s="53"/>
      <c r="QRP3" s="53"/>
      <c r="QRQ3" s="53"/>
      <c r="QRR3" s="53"/>
      <c r="QRS3" s="53"/>
      <c r="QRT3" s="53"/>
      <c r="QRU3" s="53"/>
      <c r="QRV3" s="53"/>
      <c r="QRW3" s="53"/>
      <c r="QRX3" s="53"/>
      <c r="QRY3" s="53"/>
      <c r="QRZ3" s="53"/>
      <c r="QSA3" s="53"/>
      <c r="QSB3" s="53"/>
      <c r="QSC3" s="53"/>
      <c r="QSD3" s="53"/>
      <c r="QSE3" s="53"/>
      <c r="QSF3" s="53"/>
      <c r="QSG3" s="53"/>
      <c r="QSH3" s="53"/>
      <c r="QSI3" s="53"/>
      <c r="QSJ3" s="53"/>
      <c r="QSK3" s="53"/>
      <c r="QSL3" s="53"/>
      <c r="QSM3" s="53"/>
      <c r="QSN3" s="53"/>
      <c r="QSO3" s="53"/>
      <c r="QSP3" s="53"/>
      <c r="QSQ3" s="53"/>
      <c r="QSR3" s="53"/>
      <c r="QSS3" s="53"/>
      <c r="QST3" s="53"/>
      <c r="QSU3" s="53"/>
      <c r="QSV3" s="53"/>
      <c r="QSW3" s="53"/>
      <c r="QSX3" s="53"/>
      <c r="QSY3" s="53"/>
      <c r="QSZ3" s="53"/>
      <c r="QTA3" s="53"/>
      <c r="QTB3" s="53"/>
      <c r="QTC3" s="53"/>
      <c r="QTD3" s="53"/>
      <c r="QTE3" s="53"/>
      <c r="QTF3" s="53"/>
      <c r="QTG3" s="53"/>
      <c r="QTH3" s="53"/>
      <c r="QTI3" s="53"/>
      <c r="QTJ3" s="53"/>
      <c r="QTK3" s="53"/>
      <c r="QTL3" s="53"/>
      <c r="QTM3" s="53"/>
      <c r="QTN3" s="53"/>
      <c r="QTO3" s="53"/>
      <c r="QTP3" s="53"/>
      <c r="QTQ3" s="53"/>
      <c r="QTR3" s="53"/>
      <c r="QTS3" s="53"/>
      <c r="QTT3" s="53"/>
      <c r="QTU3" s="53"/>
      <c r="QTV3" s="53"/>
      <c r="QTW3" s="53"/>
      <c r="QTX3" s="53"/>
      <c r="QTY3" s="53"/>
      <c r="QTZ3" s="53"/>
      <c r="QUA3" s="53"/>
      <c r="QUB3" s="53"/>
      <c r="QUC3" s="53"/>
      <c r="QUD3" s="53"/>
      <c r="QUE3" s="53"/>
      <c r="QUF3" s="53"/>
      <c r="QUG3" s="53"/>
      <c r="QUH3" s="53"/>
      <c r="QUI3" s="53"/>
      <c r="QUJ3" s="53"/>
      <c r="QUK3" s="53"/>
      <c r="QUL3" s="53"/>
      <c r="QUM3" s="53"/>
      <c r="QUN3" s="53"/>
      <c r="QUO3" s="53"/>
      <c r="QUP3" s="53"/>
      <c r="QUQ3" s="53"/>
      <c r="QUR3" s="53"/>
      <c r="QUS3" s="53"/>
      <c r="QUT3" s="53"/>
      <c r="QUU3" s="53"/>
      <c r="QUV3" s="53"/>
      <c r="QUW3" s="53"/>
      <c r="QUX3" s="53"/>
      <c r="QUY3" s="53"/>
      <c r="QUZ3" s="53"/>
      <c r="QVA3" s="53"/>
      <c r="QVB3" s="53"/>
      <c r="QVC3" s="53"/>
      <c r="QVD3" s="53"/>
      <c r="QVE3" s="53"/>
      <c r="QVF3" s="53"/>
      <c r="QVG3" s="53"/>
      <c r="QVH3" s="53"/>
      <c r="QVI3" s="53"/>
      <c r="QVJ3" s="53"/>
      <c r="QVK3" s="53"/>
      <c r="QVL3" s="53"/>
      <c r="QVM3" s="53"/>
      <c r="QVN3" s="53"/>
      <c r="QVO3" s="53"/>
      <c r="QVP3" s="53"/>
      <c r="QVQ3" s="53"/>
      <c r="QVR3" s="53"/>
      <c r="QVS3" s="53"/>
      <c r="QVT3" s="53"/>
      <c r="QVU3" s="53"/>
      <c r="QVV3" s="53"/>
      <c r="QVW3" s="53"/>
      <c r="QVX3" s="53"/>
      <c r="QVY3" s="53"/>
      <c r="QVZ3" s="53"/>
      <c r="QWA3" s="53"/>
      <c r="QWB3" s="53"/>
      <c r="QWC3" s="53"/>
      <c r="QWD3" s="53"/>
      <c r="QWE3" s="53"/>
      <c r="QWF3" s="53"/>
      <c r="QWG3" s="53"/>
      <c r="QWH3" s="53"/>
      <c r="QWI3" s="53"/>
      <c r="QWJ3" s="53"/>
      <c r="QWK3" s="53"/>
      <c r="QWL3" s="53"/>
      <c r="QWM3" s="53"/>
      <c r="QWN3" s="53"/>
      <c r="QWO3" s="53"/>
      <c r="QWP3" s="53"/>
      <c r="QWQ3" s="53"/>
      <c r="QWR3" s="53"/>
      <c r="QWS3" s="53"/>
      <c r="QWT3" s="53"/>
      <c r="QWU3" s="53"/>
      <c r="QWV3" s="53"/>
      <c r="QWW3" s="53"/>
      <c r="QWX3" s="53"/>
      <c r="QWY3" s="53"/>
      <c r="QWZ3" s="53"/>
      <c r="QXA3" s="53"/>
      <c r="QXB3" s="53"/>
      <c r="QXC3" s="53"/>
      <c r="QXD3" s="53"/>
      <c r="QXE3" s="53"/>
      <c r="QXF3" s="53"/>
      <c r="QXG3" s="53"/>
      <c r="QXH3" s="53"/>
      <c r="QXI3" s="53"/>
      <c r="QXJ3" s="53"/>
      <c r="QXK3" s="53"/>
      <c r="QXL3" s="53"/>
      <c r="QXM3" s="53"/>
      <c r="QXN3" s="53"/>
      <c r="QXO3" s="53"/>
      <c r="QXP3" s="53"/>
      <c r="QXQ3" s="53"/>
      <c r="QXR3" s="53"/>
      <c r="QXS3" s="53"/>
      <c r="QXT3" s="53"/>
      <c r="QXU3" s="53"/>
      <c r="QXV3" s="53"/>
      <c r="QXW3" s="53"/>
      <c r="QXX3" s="53"/>
      <c r="QXY3" s="53"/>
      <c r="QXZ3" s="53"/>
      <c r="QYA3" s="53"/>
      <c r="QYB3" s="53"/>
      <c r="QYC3" s="53"/>
      <c r="QYD3" s="53"/>
      <c r="QYE3" s="53"/>
      <c r="QYF3" s="53"/>
      <c r="QYG3" s="53"/>
      <c r="QYH3" s="53"/>
      <c r="QYI3" s="53"/>
      <c r="QYJ3" s="53"/>
      <c r="QYK3" s="53"/>
      <c r="QYL3" s="53"/>
      <c r="QYM3" s="53"/>
      <c r="QYN3" s="53"/>
      <c r="QYO3" s="53"/>
      <c r="QYP3" s="53"/>
      <c r="QYQ3" s="53"/>
      <c r="QYR3" s="53"/>
      <c r="QYS3" s="53"/>
      <c r="QYT3" s="53"/>
      <c r="QYU3" s="53"/>
      <c r="QYV3" s="53"/>
      <c r="QYW3" s="53"/>
      <c r="QYX3" s="53"/>
      <c r="QYY3" s="53"/>
      <c r="QYZ3" s="53"/>
      <c r="QZA3" s="53"/>
      <c r="QZB3" s="53"/>
      <c r="QZC3" s="53"/>
      <c r="QZD3" s="53"/>
      <c r="QZE3" s="53"/>
      <c r="QZF3" s="53"/>
      <c r="QZG3" s="53"/>
      <c r="QZH3" s="53"/>
      <c r="QZI3" s="53"/>
      <c r="QZJ3" s="53"/>
      <c r="QZK3" s="53"/>
      <c r="QZL3" s="53"/>
      <c r="QZM3" s="53"/>
      <c r="QZN3" s="53"/>
      <c r="QZO3" s="53"/>
      <c r="QZP3" s="53"/>
      <c r="QZQ3" s="53"/>
      <c r="QZR3" s="53"/>
      <c r="QZS3" s="53"/>
      <c r="QZT3" s="53"/>
      <c r="QZU3" s="53"/>
      <c r="QZV3" s="53"/>
      <c r="QZW3" s="53"/>
      <c r="QZX3" s="53"/>
      <c r="QZY3" s="53"/>
      <c r="QZZ3" s="53"/>
      <c r="RAA3" s="53"/>
      <c r="RAB3" s="53"/>
      <c r="RAC3" s="53"/>
      <c r="RAD3" s="53"/>
      <c r="RAE3" s="53"/>
      <c r="RAF3" s="53"/>
      <c r="RAG3" s="53"/>
      <c r="RAH3" s="53"/>
      <c r="RAI3" s="53"/>
      <c r="RAJ3" s="53"/>
      <c r="RAK3" s="53"/>
      <c r="RAL3" s="53"/>
      <c r="RAM3" s="53"/>
      <c r="RAN3" s="53"/>
      <c r="RAO3" s="53"/>
      <c r="RAP3" s="53"/>
      <c r="RAQ3" s="53"/>
      <c r="RAR3" s="53"/>
      <c r="RAS3" s="53"/>
      <c r="RAT3" s="53"/>
      <c r="RAU3" s="53"/>
      <c r="RAV3" s="53"/>
      <c r="RAW3" s="53"/>
      <c r="RAX3" s="53"/>
      <c r="RAY3" s="53"/>
      <c r="RAZ3" s="53"/>
      <c r="RBA3" s="53"/>
      <c r="RBB3" s="53"/>
      <c r="RBC3" s="53"/>
      <c r="RBD3" s="53"/>
      <c r="RBE3" s="53"/>
      <c r="RBF3" s="53"/>
      <c r="RBG3" s="53"/>
      <c r="RBH3" s="53"/>
      <c r="RBI3" s="53"/>
      <c r="RBJ3" s="53"/>
      <c r="RBK3" s="53"/>
      <c r="RBL3" s="53"/>
      <c r="RBM3" s="53"/>
      <c r="RBN3" s="53"/>
      <c r="RBO3" s="53"/>
      <c r="RBP3" s="53"/>
      <c r="RBQ3" s="53"/>
      <c r="RBR3" s="53"/>
      <c r="RBS3" s="53"/>
      <c r="RBT3" s="53"/>
      <c r="RBU3" s="53"/>
      <c r="RBV3" s="53"/>
      <c r="RBW3" s="53"/>
      <c r="RBX3" s="53"/>
      <c r="RBY3" s="53"/>
      <c r="RBZ3" s="53"/>
      <c r="RCA3" s="53"/>
      <c r="RCB3" s="53"/>
      <c r="RCC3" s="53"/>
      <c r="RCD3" s="53"/>
      <c r="RCE3" s="53"/>
      <c r="RCF3" s="53"/>
      <c r="RCG3" s="53"/>
      <c r="RCH3" s="53"/>
      <c r="RCI3" s="53"/>
      <c r="RCJ3" s="53"/>
      <c r="RCK3" s="53"/>
      <c r="RCL3" s="53"/>
      <c r="RCM3" s="53"/>
      <c r="RCN3" s="53"/>
      <c r="RCO3" s="53"/>
      <c r="RCP3" s="53"/>
      <c r="RCQ3" s="53"/>
      <c r="RCR3" s="53"/>
      <c r="RCS3" s="53"/>
      <c r="RCT3" s="53"/>
      <c r="RCU3" s="53"/>
      <c r="RCV3" s="53"/>
      <c r="RCW3" s="53"/>
      <c r="RCX3" s="53"/>
      <c r="RCY3" s="53"/>
      <c r="RCZ3" s="53"/>
      <c r="RDA3" s="53"/>
      <c r="RDB3" s="53"/>
      <c r="RDC3" s="53"/>
      <c r="RDD3" s="53"/>
      <c r="RDE3" s="53"/>
      <c r="RDF3" s="53"/>
      <c r="RDG3" s="53"/>
      <c r="RDH3" s="53"/>
      <c r="RDI3" s="53"/>
      <c r="RDJ3" s="53"/>
      <c r="RDK3" s="53"/>
      <c r="RDL3" s="53"/>
      <c r="RDM3" s="53"/>
      <c r="RDN3" s="53"/>
      <c r="RDO3" s="53"/>
      <c r="RDP3" s="53"/>
      <c r="RDQ3" s="53"/>
      <c r="RDR3" s="53"/>
      <c r="RDS3" s="53"/>
      <c r="RDT3" s="53"/>
      <c r="RDU3" s="53"/>
      <c r="RDV3" s="53"/>
      <c r="RDW3" s="53"/>
      <c r="RDX3" s="53"/>
      <c r="RDY3" s="53"/>
      <c r="RDZ3" s="53"/>
      <c r="REA3" s="53"/>
      <c r="REB3" s="53"/>
      <c r="REC3" s="53"/>
      <c r="RED3" s="53"/>
      <c r="REE3" s="53"/>
      <c r="REF3" s="53"/>
      <c r="REG3" s="53"/>
      <c r="REH3" s="53"/>
      <c r="REI3" s="53"/>
      <c r="REJ3" s="53"/>
      <c r="REK3" s="53"/>
      <c r="REL3" s="53"/>
      <c r="REM3" s="53"/>
      <c r="REN3" s="53"/>
      <c r="REO3" s="53"/>
      <c r="REP3" s="53"/>
      <c r="REQ3" s="53"/>
      <c r="RER3" s="53"/>
      <c r="RES3" s="53"/>
      <c r="RET3" s="53"/>
      <c r="REU3" s="53"/>
      <c r="REV3" s="53"/>
      <c r="REW3" s="53"/>
      <c r="REX3" s="53"/>
      <c r="REY3" s="53"/>
      <c r="REZ3" s="53"/>
      <c r="RFA3" s="53"/>
      <c r="RFB3" s="53"/>
      <c r="RFC3" s="53"/>
      <c r="RFD3" s="53"/>
      <c r="RFE3" s="53"/>
      <c r="RFF3" s="53"/>
      <c r="RFG3" s="53"/>
      <c r="RFH3" s="53"/>
      <c r="RFI3" s="53"/>
      <c r="RFJ3" s="53"/>
      <c r="RFK3" s="53"/>
      <c r="RFL3" s="53"/>
      <c r="RFM3" s="53"/>
      <c r="RFN3" s="53"/>
      <c r="RFO3" s="53"/>
      <c r="RFP3" s="53"/>
      <c r="RFQ3" s="53"/>
      <c r="RFR3" s="53"/>
      <c r="RFS3" s="53"/>
      <c r="RFT3" s="53"/>
      <c r="RFU3" s="53"/>
      <c r="RFV3" s="53"/>
      <c r="RFW3" s="53"/>
      <c r="RFX3" s="53"/>
      <c r="RFY3" s="53"/>
      <c r="RFZ3" s="53"/>
      <c r="RGA3" s="53"/>
      <c r="RGB3" s="53"/>
      <c r="RGC3" s="53"/>
      <c r="RGD3" s="53"/>
      <c r="RGE3" s="53"/>
      <c r="RGF3" s="53"/>
      <c r="RGG3" s="53"/>
      <c r="RGH3" s="53"/>
      <c r="RGI3" s="53"/>
      <c r="RGJ3" s="53"/>
      <c r="RGK3" s="53"/>
      <c r="RGL3" s="53"/>
      <c r="RGM3" s="53"/>
      <c r="RGN3" s="53"/>
      <c r="RGO3" s="53"/>
      <c r="RGP3" s="53"/>
      <c r="RGQ3" s="53"/>
      <c r="RGR3" s="53"/>
      <c r="RGS3" s="53"/>
      <c r="RGT3" s="53"/>
      <c r="RGU3" s="53"/>
      <c r="RGV3" s="53"/>
      <c r="RGW3" s="53"/>
      <c r="RGX3" s="53"/>
      <c r="RGY3" s="53"/>
      <c r="RGZ3" s="53"/>
      <c r="RHA3" s="53"/>
      <c r="RHB3" s="53"/>
      <c r="RHC3" s="53"/>
      <c r="RHD3" s="53"/>
      <c r="RHE3" s="53"/>
      <c r="RHF3" s="53"/>
      <c r="RHG3" s="53"/>
      <c r="RHH3" s="53"/>
      <c r="RHI3" s="53"/>
      <c r="RHJ3" s="53"/>
      <c r="RHK3" s="53"/>
      <c r="RHL3" s="53"/>
      <c r="RHM3" s="53"/>
      <c r="RHN3" s="53"/>
      <c r="RHO3" s="53"/>
      <c r="RHP3" s="53"/>
      <c r="RHQ3" s="53"/>
      <c r="RHR3" s="53"/>
      <c r="RHS3" s="53"/>
      <c r="RHT3" s="53"/>
      <c r="RHU3" s="53"/>
      <c r="RHV3" s="53"/>
      <c r="RHW3" s="53"/>
      <c r="RHX3" s="53"/>
      <c r="RHY3" s="53"/>
      <c r="RHZ3" s="53"/>
      <c r="RIA3" s="53"/>
      <c r="RIB3" s="53"/>
      <c r="RIC3" s="53"/>
      <c r="RID3" s="53"/>
      <c r="RIE3" s="53"/>
      <c r="RIF3" s="53"/>
      <c r="RIG3" s="53"/>
      <c r="RIH3" s="53"/>
      <c r="RII3" s="53"/>
      <c r="RIJ3" s="53"/>
      <c r="RIK3" s="53"/>
      <c r="RIL3" s="53"/>
      <c r="RIM3" s="53"/>
      <c r="RIN3" s="53"/>
      <c r="RIO3" s="53"/>
      <c r="RIP3" s="53"/>
      <c r="RIQ3" s="53"/>
      <c r="RIR3" s="53"/>
      <c r="RIS3" s="53"/>
      <c r="RIT3" s="53"/>
      <c r="RIU3" s="53"/>
      <c r="RIV3" s="53"/>
      <c r="RIW3" s="53"/>
      <c r="RIX3" s="53"/>
      <c r="RIY3" s="53"/>
      <c r="RIZ3" s="53"/>
      <c r="RJA3" s="53"/>
      <c r="RJB3" s="53"/>
      <c r="RJC3" s="53"/>
      <c r="RJD3" s="53"/>
      <c r="RJE3" s="53"/>
      <c r="RJF3" s="53"/>
      <c r="RJG3" s="53"/>
      <c r="RJH3" s="53"/>
      <c r="RJI3" s="53"/>
      <c r="RJJ3" s="53"/>
      <c r="RJK3" s="53"/>
      <c r="RJL3" s="53"/>
      <c r="RJM3" s="53"/>
      <c r="RJN3" s="53"/>
      <c r="RJO3" s="53"/>
      <c r="RJP3" s="53"/>
      <c r="RJQ3" s="53"/>
      <c r="RJR3" s="53"/>
      <c r="RJS3" s="53"/>
      <c r="RJT3" s="53"/>
      <c r="RJU3" s="53"/>
      <c r="RJV3" s="53"/>
      <c r="RJW3" s="53"/>
      <c r="RJX3" s="53"/>
      <c r="RJY3" s="53"/>
      <c r="RJZ3" s="53"/>
      <c r="RKA3" s="53"/>
      <c r="RKB3" s="53"/>
      <c r="RKC3" s="53"/>
      <c r="RKD3" s="53"/>
      <c r="RKE3" s="53"/>
      <c r="RKF3" s="53"/>
      <c r="RKG3" s="53"/>
      <c r="RKH3" s="53"/>
      <c r="RKI3" s="53"/>
      <c r="RKJ3" s="53"/>
      <c r="RKK3" s="53"/>
      <c r="RKL3" s="53"/>
      <c r="RKM3" s="53"/>
      <c r="RKN3" s="53"/>
      <c r="RKO3" s="53"/>
      <c r="RKP3" s="53"/>
      <c r="RKQ3" s="53"/>
      <c r="RKR3" s="53"/>
      <c r="RKS3" s="53"/>
      <c r="RKT3" s="53"/>
      <c r="RKU3" s="53"/>
      <c r="RKV3" s="53"/>
      <c r="RKW3" s="53"/>
      <c r="RKX3" s="53"/>
      <c r="RKY3" s="53"/>
      <c r="RKZ3" s="53"/>
      <c r="RLA3" s="53"/>
      <c r="RLB3" s="53"/>
      <c r="RLC3" s="53"/>
      <c r="RLD3" s="53"/>
      <c r="RLE3" s="53"/>
      <c r="RLF3" s="53"/>
      <c r="RLG3" s="53"/>
      <c r="RLH3" s="53"/>
      <c r="RLI3" s="53"/>
      <c r="RLJ3" s="53"/>
      <c r="RLK3" s="53"/>
      <c r="RLL3" s="53"/>
      <c r="RLM3" s="53"/>
      <c r="RLN3" s="53"/>
      <c r="RLO3" s="53"/>
      <c r="RLP3" s="53"/>
      <c r="RLQ3" s="53"/>
      <c r="RLR3" s="53"/>
      <c r="RLS3" s="53"/>
      <c r="RLT3" s="53"/>
      <c r="RLU3" s="53"/>
      <c r="RLV3" s="53"/>
      <c r="RLW3" s="53"/>
      <c r="RLX3" s="53"/>
      <c r="RLY3" s="53"/>
      <c r="RLZ3" s="53"/>
      <c r="RMA3" s="53"/>
      <c r="RMB3" s="53"/>
      <c r="RMC3" s="53"/>
      <c r="RMD3" s="53"/>
      <c r="RME3" s="53"/>
      <c r="RMF3" s="53"/>
      <c r="RMG3" s="53"/>
      <c r="RMH3" s="53"/>
      <c r="RMI3" s="53"/>
      <c r="RMJ3" s="53"/>
      <c r="RMK3" s="53"/>
      <c r="RML3" s="53"/>
      <c r="RMM3" s="53"/>
      <c r="RMN3" s="53"/>
      <c r="RMO3" s="53"/>
      <c r="RMP3" s="53"/>
      <c r="RMQ3" s="53"/>
      <c r="RMR3" s="53"/>
      <c r="RMS3" s="53"/>
      <c r="RMT3" s="53"/>
      <c r="RMU3" s="53"/>
      <c r="RMV3" s="53"/>
      <c r="RMW3" s="53"/>
      <c r="RMX3" s="53"/>
      <c r="RMY3" s="53"/>
      <c r="RMZ3" s="53"/>
      <c r="RNA3" s="53"/>
      <c r="RNB3" s="53"/>
      <c r="RNC3" s="53"/>
      <c r="RND3" s="53"/>
      <c r="RNE3" s="53"/>
      <c r="RNF3" s="53"/>
      <c r="RNG3" s="53"/>
      <c r="RNH3" s="53"/>
      <c r="RNI3" s="53"/>
      <c r="RNJ3" s="53"/>
      <c r="RNK3" s="53"/>
      <c r="RNL3" s="53"/>
      <c r="RNM3" s="53"/>
      <c r="RNN3" s="53"/>
      <c r="RNO3" s="53"/>
      <c r="RNP3" s="53"/>
      <c r="RNQ3" s="53"/>
      <c r="RNR3" s="53"/>
      <c r="RNS3" s="53"/>
      <c r="RNT3" s="53"/>
      <c r="RNU3" s="53"/>
      <c r="RNV3" s="53"/>
      <c r="RNW3" s="53"/>
      <c r="RNX3" s="53"/>
      <c r="RNY3" s="53"/>
      <c r="RNZ3" s="53"/>
      <c r="ROA3" s="53"/>
      <c r="ROB3" s="53"/>
      <c r="ROC3" s="53"/>
      <c r="ROD3" s="53"/>
      <c r="ROE3" s="53"/>
      <c r="ROF3" s="53"/>
      <c r="ROG3" s="53"/>
      <c r="ROH3" s="53"/>
      <c r="ROI3" s="53"/>
      <c r="ROJ3" s="53"/>
      <c r="ROK3" s="53"/>
      <c r="ROL3" s="53"/>
      <c r="ROM3" s="53"/>
      <c r="RON3" s="53"/>
      <c r="ROO3" s="53"/>
      <c r="ROP3" s="53"/>
      <c r="ROQ3" s="53"/>
      <c r="ROR3" s="53"/>
      <c r="ROS3" s="53"/>
      <c r="ROT3" s="53"/>
      <c r="ROU3" s="53"/>
      <c r="ROV3" s="53"/>
      <c r="ROW3" s="53"/>
      <c r="ROX3" s="53"/>
      <c r="ROY3" s="53"/>
      <c r="ROZ3" s="53"/>
      <c r="RPA3" s="53"/>
      <c r="RPB3" s="53"/>
      <c r="RPC3" s="53"/>
      <c r="RPD3" s="53"/>
      <c r="RPE3" s="53"/>
      <c r="RPF3" s="53"/>
      <c r="RPG3" s="53"/>
      <c r="RPH3" s="53"/>
      <c r="RPI3" s="53"/>
      <c r="RPJ3" s="53"/>
      <c r="RPK3" s="53"/>
      <c r="RPL3" s="53"/>
      <c r="RPM3" s="53"/>
      <c r="RPN3" s="53"/>
      <c r="RPO3" s="53"/>
      <c r="RPP3" s="53"/>
      <c r="RPQ3" s="53"/>
      <c r="RPR3" s="53"/>
      <c r="RPS3" s="53"/>
      <c r="RPT3" s="53"/>
      <c r="RPU3" s="53"/>
      <c r="RPV3" s="53"/>
      <c r="RPW3" s="53"/>
      <c r="RPX3" s="53"/>
      <c r="RPY3" s="53"/>
      <c r="RPZ3" s="53"/>
      <c r="RQA3" s="53"/>
      <c r="RQB3" s="53"/>
      <c r="RQC3" s="53"/>
      <c r="RQD3" s="53"/>
      <c r="RQE3" s="53"/>
      <c r="RQF3" s="53"/>
      <c r="RQG3" s="53"/>
      <c r="RQH3" s="53"/>
      <c r="RQI3" s="53"/>
      <c r="RQJ3" s="53"/>
      <c r="RQK3" s="53"/>
      <c r="RQL3" s="53"/>
      <c r="RQM3" s="53"/>
      <c r="RQN3" s="53"/>
      <c r="RQO3" s="53"/>
      <c r="RQP3" s="53"/>
      <c r="RQQ3" s="53"/>
      <c r="RQR3" s="53"/>
      <c r="RQS3" s="53"/>
      <c r="RQT3" s="53"/>
      <c r="RQU3" s="53"/>
      <c r="RQV3" s="53"/>
      <c r="RQW3" s="53"/>
      <c r="RQX3" s="53"/>
      <c r="RQY3" s="53"/>
      <c r="RQZ3" s="53"/>
      <c r="RRA3" s="53"/>
      <c r="RRB3" s="53"/>
      <c r="RRC3" s="53"/>
      <c r="RRD3" s="53"/>
      <c r="RRE3" s="53"/>
      <c r="RRF3" s="53"/>
      <c r="RRG3" s="53"/>
      <c r="RRH3" s="53"/>
      <c r="RRI3" s="53"/>
      <c r="RRJ3" s="53"/>
      <c r="RRK3" s="53"/>
      <c r="RRL3" s="53"/>
      <c r="RRM3" s="53"/>
      <c r="RRN3" s="53"/>
      <c r="RRO3" s="53"/>
      <c r="RRP3" s="53"/>
      <c r="RRQ3" s="53"/>
      <c r="RRR3" s="53"/>
      <c r="RRS3" s="53"/>
      <c r="RRT3" s="53"/>
      <c r="RRU3" s="53"/>
      <c r="RRV3" s="53"/>
      <c r="RRW3" s="53"/>
      <c r="RRX3" s="53"/>
      <c r="RRY3" s="53"/>
      <c r="RRZ3" s="53"/>
      <c r="RSA3" s="53"/>
      <c r="RSB3" s="53"/>
      <c r="RSC3" s="53"/>
      <c r="RSD3" s="53"/>
      <c r="RSE3" s="53"/>
      <c r="RSF3" s="53"/>
      <c r="RSG3" s="53"/>
      <c r="RSH3" s="53"/>
      <c r="RSI3" s="53"/>
      <c r="RSJ3" s="53"/>
      <c r="RSK3" s="53"/>
      <c r="RSL3" s="53"/>
      <c r="RSM3" s="53"/>
      <c r="RSN3" s="53"/>
      <c r="RSO3" s="53"/>
      <c r="RSP3" s="53"/>
      <c r="RSQ3" s="53"/>
      <c r="RSR3" s="53"/>
      <c r="RSS3" s="53"/>
      <c r="RST3" s="53"/>
      <c r="RSU3" s="53"/>
      <c r="RSV3" s="53"/>
      <c r="RSW3" s="53"/>
      <c r="RSX3" s="53"/>
      <c r="RSY3" s="53"/>
      <c r="RSZ3" s="53"/>
      <c r="RTA3" s="53"/>
      <c r="RTB3" s="53"/>
      <c r="RTC3" s="53"/>
      <c r="RTD3" s="53"/>
      <c r="RTE3" s="53"/>
      <c r="RTF3" s="53"/>
      <c r="RTG3" s="53"/>
      <c r="RTH3" s="53"/>
      <c r="RTI3" s="53"/>
      <c r="RTJ3" s="53"/>
      <c r="RTK3" s="53"/>
      <c r="RTL3" s="53"/>
      <c r="RTM3" s="53"/>
      <c r="RTN3" s="53"/>
      <c r="RTO3" s="53"/>
      <c r="RTP3" s="53"/>
      <c r="RTQ3" s="53"/>
      <c r="RTR3" s="53"/>
      <c r="RTS3" s="53"/>
      <c r="RTT3" s="53"/>
      <c r="RTU3" s="53"/>
      <c r="RTV3" s="53"/>
      <c r="RTW3" s="53"/>
      <c r="RTX3" s="53"/>
      <c r="RTY3" s="53"/>
      <c r="RTZ3" s="53"/>
      <c r="RUA3" s="53"/>
      <c r="RUB3" s="53"/>
      <c r="RUC3" s="53"/>
      <c r="RUD3" s="53"/>
      <c r="RUE3" s="53"/>
      <c r="RUF3" s="53"/>
      <c r="RUG3" s="53"/>
      <c r="RUH3" s="53"/>
      <c r="RUI3" s="53"/>
      <c r="RUJ3" s="53"/>
      <c r="RUK3" s="53"/>
      <c r="RUL3" s="53"/>
      <c r="RUM3" s="53"/>
      <c r="RUN3" s="53"/>
      <c r="RUO3" s="53"/>
      <c r="RUP3" s="53"/>
      <c r="RUQ3" s="53"/>
      <c r="RUR3" s="53"/>
      <c r="RUS3" s="53"/>
      <c r="RUT3" s="53"/>
      <c r="RUU3" s="53"/>
      <c r="RUV3" s="53"/>
      <c r="RUW3" s="53"/>
      <c r="RUX3" s="53"/>
      <c r="RUY3" s="53"/>
      <c r="RUZ3" s="53"/>
      <c r="RVA3" s="53"/>
      <c r="RVB3" s="53"/>
      <c r="RVC3" s="53"/>
      <c r="RVD3" s="53"/>
      <c r="RVE3" s="53"/>
      <c r="RVF3" s="53"/>
      <c r="RVG3" s="53"/>
      <c r="RVH3" s="53"/>
      <c r="RVI3" s="53"/>
      <c r="RVJ3" s="53"/>
      <c r="RVK3" s="53"/>
      <c r="RVL3" s="53"/>
      <c r="RVM3" s="53"/>
      <c r="RVN3" s="53"/>
      <c r="RVO3" s="53"/>
      <c r="RVP3" s="53"/>
      <c r="RVQ3" s="53"/>
      <c r="RVR3" s="53"/>
      <c r="RVS3" s="53"/>
      <c r="RVT3" s="53"/>
      <c r="RVU3" s="53"/>
      <c r="RVV3" s="53"/>
      <c r="RVW3" s="53"/>
      <c r="RVX3" s="53"/>
      <c r="RVY3" s="53"/>
      <c r="RVZ3" s="53"/>
      <c r="RWA3" s="53"/>
      <c r="RWB3" s="53"/>
      <c r="RWC3" s="53"/>
      <c r="RWD3" s="53"/>
      <c r="RWE3" s="53"/>
      <c r="RWF3" s="53"/>
      <c r="RWG3" s="53"/>
      <c r="RWH3" s="53"/>
      <c r="RWI3" s="53"/>
      <c r="RWJ3" s="53"/>
      <c r="RWK3" s="53"/>
      <c r="RWL3" s="53"/>
      <c r="RWM3" s="53"/>
      <c r="RWN3" s="53"/>
      <c r="RWO3" s="53"/>
      <c r="RWP3" s="53"/>
      <c r="RWQ3" s="53"/>
      <c r="RWR3" s="53"/>
      <c r="RWS3" s="53"/>
      <c r="RWT3" s="53"/>
      <c r="RWU3" s="53"/>
      <c r="RWV3" s="53"/>
      <c r="RWW3" s="53"/>
      <c r="RWX3" s="53"/>
      <c r="RWY3" s="53"/>
      <c r="RWZ3" s="53"/>
      <c r="RXA3" s="53"/>
      <c r="RXB3" s="53"/>
      <c r="RXC3" s="53"/>
      <c r="RXD3" s="53"/>
      <c r="RXE3" s="53"/>
      <c r="RXF3" s="53"/>
      <c r="RXG3" s="53"/>
      <c r="RXH3" s="53"/>
      <c r="RXI3" s="53"/>
      <c r="RXJ3" s="53"/>
      <c r="RXK3" s="53"/>
      <c r="RXL3" s="53"/>
      <c r="RXM3" s="53"/>
      <c r="RXN3" s="53"/>
      <c r="RXO3" s="53"/>
      <c r="RXP3" s="53"/>
      <c r="RXQ3" s="53"/>
      <c r="RXR3" s="53"/>
      <c r="RXS3" s="53"/>
      <c r="RXT3" s="53"/>
      <c r="RXU3" s="53"/>
      <c r="RXV3" s="53"/>
      <c r="RXW3" s="53"/>
      <c r="RXX3" s="53"/>
      <c r="RXY3" s="53"/>
      <c r="RXZ3" s="53"/>
      <c r="RYA3" s="53"/>
      <c r="RYB3" s="53"/>
      <c r="RYC3" s="53"/>
      <c r="RYD3" s="53"/>
      <c r="RYE3" s="53"/>
      <c r="RYF3" s="53"/>
      <c r="RYG3" s="53"/>
      <c r="RYH3" s="53"/>
      <c r="RYI3" s="53"/>
      <c r="RYJ3" s="53"/>
      <c r="RYK3" s="53"/>
      <c r="RYL3" s="53"/>
      <c r="RYM3" s="53"/>
      <c r="RYN3" s="53"/>
      <c r="RYO3" s="53"/>
      <c r="RYP3" s="53"/>
      <c r="RYQ3" s="53"/>
      <c r="RYR3" s="53"/>
      <c r="RYS3" s="53"/>
      <c r="RYT3" s="53"/>
      <c r="RYU3" s="53"/>
      <c r="RYV3" s="53"/>
      <c r="RYW3" s="53"/>
      <c r="RYX3" s="53"/>
      <c r="RYY3" s="53"/>
      <c r="RYZ3" s="53"/>
      <c r="RZA3" s="53"/>
      <c r="RZB3" s="53"/>
      <c r="RZC3" s="53"/>
      <c r="RZD3" s="53"/>
      <c r="RZE3" s="53"/>
      <c r="RZF3" s="53"/>
      <c r="RZG3" s="53"/>
      <c r="RZH3" s="53"/>
      <c r="RZI3" s="53"/>
      <c r="RZJ3" s="53"/>
      <c r="RZK3" s="53"/>
      <c r="RZL3" s="53"/>
      <c r="RZM3" s="53"/>
      <c r="RZN3" s="53"/>
      <c r="RZO3" s="53"/>
      <c r="RZP3" s="53"/>
      <c r="RZQ3" s="53"/>
      <c r="RZR3" s="53"/>
      <c r="RZS3" s="53"/>
      <c r="RZT3" s="53"/>
      <c r="RZU3" s="53"/>
      <c r="RZV3" s="53"/>
      <c r="RZW3" s="53"/>
      <c r="RZX3" s="53"/>
      <c r="RZY3" s="53"/>
      <c r="RZZ3" s="53"/>
      <c r="SAA3" s="53"/>
      <c r="SAB3" s="53"/>
      <c r="SAC3" s="53"/>
      <c r="SAD3" s="53"/>
      <c r="SAE3" s="53"/>
      <c r="SAF3" s="53"/>
      <c r="SAG3" s="53"/>
      <c r="SAH3" s="53"/>
      <c r="SAI3" s="53"/>
      <c r="SAJ3" s="53"/>
      <c r="SAK3" s="53"/>
      <c r="SAL3" s="53"/>
      <c r="SAM3" s="53"/>
      <c r="SAN3" s="53"/>
      <c r="SAO3" s="53"/>
      <c r="SAP3" s="53"/>
      <c r="SAQ3" s="53"/>
      <c r="SAR3" s="53"/>
      <c r="SAS3" s="53"/>
      <c r="SAT3" s="53"/>
      <c r="SAU3" s="53"/>
      <c r="SAV3" s="53"/>
      <c r="SAW3" s="53"/>
      <c r="SAX3" s="53"/>
      <c r="SAY3" s="53"/>
      <c r="SAZ3" s="53"/>
      <c r="SBA3" s="53"/>
      <c r="SBB3" s="53"/>
      <c r="SBC3" s="53"/>
      <c r="SBD3" s="53"/>
      <c r="SBE3" s="53"/>
      <c r="SBF3" s="53"/>
      <c r="SBG3" s="53"/>
      <c r="SBH3" s="53"/>
      <c r="SBI3" s="53"/>
      <c r="SBJ3" s="53"/>
      <c r="SBK3" s="53"/>
      <c r="SBL3" s="53"/>
      <c r="SBM3" s="53"/>
      <c r="SBN3" s="53"/>
      <c r="SBO3" s="53"/>
      <c r="SBP3" s="53"/>
      <c r="SBQ3" s="53"/>
      <c r="SBR3" s="53"/>
      <c r="SBS3" s="53"/>
      <c r="SBT3" s="53"/>
      <c r="SBU3" s="53"/>
      <c r="SBV3" s="53"/>
      <c r="SBW3" s="53"/>
      <c r="SBX3" s="53"/>
      <c r="SBY3" s="53"/>
      <c r="SBZ3" s="53"/>
      <c r="SCA3" s="53"/>
      <c r="SCB3" s="53"/>
      <c r="SCC3" s="53"/>
      <c r="SCD3" s="53"/>
      <c r="SCE3" s="53"/>
      <c r="SCF3" s="53"/>
      <c r="SCG3" s="53"/>
      <c r="SCH3" s="53"/>
      <c r="SCI3" s="53"/>
      <c r="SCJ3" s="53"/>
      <c r="SCK3" s="53"/>
      <c r="SCL3" s="53"/>
      <c r="SCM3" s="53"/>
      <c r="SCN3" s="53"/>
      <c r="SCO3" s="53"/>
      <c r="SCP3" s="53"/>
      <c r="SCQ3" s="53"/>
      <c r="SCR3" s="53"/>
      <c r="SCS3" s="53"/>
      <c r="SCT3" s="53"/>
      <c r="SCU3" s="53"/>
      <c r="SCV3" s="53"/>
      <c r="SCW3" s="53"/>
      <c r="SCX3" s="53"/>
      <c r="SCY3" s="53"/>
      <c r="SCZ3" s="53"/>
      <c r="SDA3" s="53"/>
      <c r="SDB3" s="53"/>
      <c r="SDC3" s="53"/>
      <c r="SDD3" s="53"/>
      <c r="SDE3" s="53"/>
      <c r="SDF3" s="53"/>
      <c r="SDG3" s="53"/>
      <c r="SDH3" s="53"/>
      <c r="SDI3" s="53"/>
      <c r="SDJ3" s="53"/>
      <c r="SDK3" s="53"/>
      <c r="SDL3" s="53"/>
      <c r="SDM3" s="53"/>
      <c r="SDN3" s="53"/>
      <c r="SDO3" s="53"/>
      <c r="SDP3" s="53"/>
      <c r="SDQ3" s="53"/>
      <c r="SDR3" s="53"/>
      <c r="SDS3" s="53"/>
      <c r="SDT3" s="53"/>
      <c r="SDU3" s="53"/>
      <c r="SDV3" s="53"/>
      <c r="SDW3" s="53"/>
      <c r="SDX3" s="53"/>
      <c r="SDY3" s="53"/>
      <c r="SDZ3" s="53"/>
      <c r="SEA3" s="53"/>
      <c r="SEB3" s="53"/>
      <c r="SEC3" s="53"/>
      <c r="SED3" s="53"/>
      <c r="SEE3" s="53"/>
      <c r="SEF3" s="53"/>
      <c r="SEG3" s="53"/>
      <c r="SEH3" s="53"/>
      <c r="SEI3" s="53"/>
      <c r="SEJ3" s="53"/>
      <c r="SEK3" s="53"/>
      <c r="SEL3" s="53"/>
      <c r="SEM3" s="53"/>
      <c r="SEN3" s="53"/>
      <c r="SEO3" s="53"/>
      <c r="SEP3" s="53"/>
      <c r="SEQ3" s="53"/>
      <c r="SER3" s="53"/>
      <c r="SES3" s="53"/>
      <c r="SET3" s="53"/>
      <c r="SEU3" s="53"/>
      <c r="SEV3" s="53"/>
      <c r="SEW3" s="53"/>
      <c r="SEX3" s="53"/>
      <c r="SEY3" s="53"/>
      <c r="SEZ3" s="53"/>
      <c r="SFA3" s="53"/>
      <c r="SFB3" s="53"/>
      <c r="SFC3" s="53"/>
      <c r="SFD3" s="53"/>
      <c r="SFE3" s="53"/>
      <c r="SFF3" s="53"/>
      <c r="SFG3" s="53"/>
      <c r="SFH3" s="53"/>
      <c r="SFI3" s="53"/>
      <c r="SFJ3" s="53"/>
      <c r="SFK3" s="53"/>
      <c r="SFL3" s="53"/>
      <c r="SFM3" s="53"/>
      <c r="SFN3" s="53"/>
      <c r="SFO3" s="53"/>
      <c r="SFP3" s="53"/>
      <c r="SFQ3" s="53"/>
      <c r="SFR3" s="53"/>
      <c r="SFS3" s="53"/>
      <c r="SFT3" s="53"/>
      <c r="SFU3" s="53"/>
      <c r="SFV3" s="53"/>
      <c r="SFW3" s="53"/>
      <c r="SFX3" s="53"/>
      <c r="SFY3" s="53"/>
      <c r="SFZ3" s="53"/>
      <c r="SGA3" s="53"/>
      <c r="SGB3" s="53"/>
      <c r="SGC3" s="53"/>
      <c r="SGD3" s="53"/>
      <c r="SGE3" s="53"/>
      <c r="SGF3" s="53"/>
      <c r="SGG3" s="53"/>
      <c r="SGH3" s="53"/>
      <c r="SGI3" s="53"/>
      <c r="SGJ3" s="53"/>
      <c r="SGK3" s="53"/>
      <c r="SGL3" s="53"/>
      <c r="SGM3" s="53"/>
      <c r="SGN3" s="53"/>
      <c r="SGO3" s="53"/>
      <c r="SGP3" s="53"/>
      <c r="SGQ3" s="53"/>
      <c r="SGR3" s="53"/>
      <c r="SGS3" s="53"/>
      <c r="SGT3" s="53"/>
      <c r="SGU3" s="53"/>
      <c r="SGV3" s="53"/>
      <c r="SGW3" s="53"/>
      <c r="SGX3" s="53"/>
      <c r="SGY3" s="53"/>
      <c r="SGZ3" s="53"/>
      <c r="SHA3" s="53"/>
      <c r="SHB3" s="53"/>
      <c r="SHC3" s="53"/>
      <c r="SHD3" s="53"/>
      <c r="SHE3" s="53"/>
      <c r="SHF3" s="53"/>
      <c r="SHG3" s="53"/>
      <c r="SHH3" s="53"/>
      <c r="SHI3" s="53"/>
      <c r="SHJ3" s="53"/>
      <c r="SHK3" s="53"/>
      <c r="SHL3" s="53"/>
      <c r="SHM3" s="53"/>
      <c r="SHN3" s="53"/>
      <c r="SHO3" s="53"/>
      <c r="SHP3" s="53"/>
      <c r="SHQ3" s="53"/>
      <c r="SHR3" s="53"/>
      <c r="SHS3" s="53"/>
      <c r="SHT3" s="53"/>
      <c r="SHU3" s="53"/>
      <c r="SHV3" s="53"/>
      <c r="SHW3" s="53"/>
      <c r="SHX3" s="53"/>
      <c r="SHY3" s="53"/>
      <c r="SHZ3" s="53"/>
      <c r="SIA3" s="53"/>
      <c r="SIB3" s="53"/>
      <c r="SIC3" s="53"/>
      <c r="SID3" s="53"/>
      <c r="SIE3" s="53"/>
      <c r="SIF3" s="53"/>
      <c r="SIG3" s="53"/>
      <c r="SIH3" s="53"/>
      <c r="SII3" s="53"/>
      <c r="SIJ3" s="53"/>
      <c r="SIK3" s="53"/>
      <c r="SIL3" s="53"/>
      <c r="SIM3" s="53"/>
      <c r="SIN3" s="53"/>
      <c r="SIO3" s="53"/>
      <c r="SIP3" s="53"/>
      <c r="SIQ3" s="53"/>
      <c r="SIR3" s="53"/>
      <c r="SIS3" s="53"/>
      <c r="SIT3" s="53"/>
      <c r="SIU3" s="53"/>
      <c r="SIV3" s="53"/>
      <c r="SIW3" s="53"/>
      <c r="SIX3" s="53"/>
      <c r="SIY3" s="53"/>
      <c r="SIZ3" s="53"/>
      <c r="SJA3" s="53"/>
      <c r="SJB3" s="53"/>
      <c r="SJC3" s="53"/>
      <c r="SJD3" s="53"/>
      <c r="SJE3" s="53"/>
      <c r="SJF3" s="53"/>
      <c r="SJG3" s="53"/>
      <c r="SJH3" s="53"/>
      <c r="SJI3" s="53"/>
      <c r="SJJ3" s="53"/>
      <c r="SJK3" s="53"/>
      <c r="SJL3" s="53"/>
      <c r="SJM3" s="53"/>
      <c r="SJN3" s="53"/>
      <c r="SJO3" s="53"/>
      <c r="SJP3" s="53"/>
      <c r="SJQ3" s="53"/>
      <c r="SJR3" s="53"/>
      <c r="SJS3" s="53"/>
      <c r="SJT3" s="53"/>
      <c r="SJU3" s="53"/>
      <c r="SJV3" s="53"/>
      <c r="SJW3" s="53"/>
      <c r="SJX3" s="53"/>
      <c r="SJY3" s="53"/>
      <c r="SJZ3" s="53"/>
      <c r="SKA3" s="53"/>
      <c r="SKB3" s="53"/>
      <c r="SKC3" s="53"/>
      <c r="SKD3" s="53"/>
      <c r="SKE3" s="53"/>
      <c r="SKF3" s="53"/>
      <c r="SKG3" s="53"/>
      <c r="SKH3" s="53"/>
      <c r="SKI3" s="53"/>
      <c r="SKJ3" s="53"/>
      <c r="SKK3" s="53"/>
      <c r="SKL3" s="53"/>
      <c r="SKM3" s="53"/>
      <c r="SKN3" s="53"/>
      <c r="SKO3" s="53"/>
      <c r="SKP3" s="53"/>
      <c r="SKQ3" s="53"/>
      <c r="SKR3" s="53"/>
      <c r="SKS3" s="53"/>
      <c r="SKT3" s="53"/>
      <c r="SKU3" s="53"/>
      <c r="SKV3" s="53"/>
      <c r="SKW3" s="53"/>
      <c r="SKX3" s="53"/>
      <c r="SKY3" s="53"/>
      <c r="SKZ3" s="53"/>
      <c r="SLA3" s="53"/>
      <c r="SLB3" s="53"/>
      <c r="SLC3" s="53"/>
      <c r="SLD3" s="53"/>
      <c r="SLE3" s="53"/>
      <c r="SLF3" s="53"/>
      <c r="SLG3" s="53"/>
      <c r="SLH3" s="53"/>
      <c r="SLI3" s="53"/>
      <c r="SLJ3" s="53"/>
      <c r="SLK3" s="53"/>
      <c r="SLL3" s="53"/>
      <c r="SLM3" s="53"/>
      <c r="SLN3" s="53"/>
      <c r="SLO3" s="53"/>
      <c r="SLP3" s="53"/>
      <c r="SLQ3" s="53"/>
      <c r="SLR3" s="53"/>
      <c r="SLS3" s="53"/>
      <c r="SLT3" s="53"/>
      <c r="SLU3" s="53"/>
      <c r="SLV3" s="53"/>
      <c r="SLW3" s="53"/>
      <c r="SLX3" s="53"/>
      <c r="SLY3" s="53"/>
      <c r="SLZ3" s="53"/>
      <c r="SMA3" s="53"/>
      <c r="SMB3" s="53"/>
      <c r="SMC3" s="53"/>
      <c r="SMD3" s="53"/>
      <c r="SME3" s="53"/>
      <c r="SMF3" s="53"/>
      <c r="SMG3" s="53"/>
      <c r="SMH3" s="53"/>
      <c r="SMI3" s="53"/>
      <c r="SMJ3" s="53"/>
      <c r="SMK3" s="53"/>
      <c r="SML3" s="53"/>
      <c r="SMM3" s="53"/>
      <c r="SMN3" s="53"/>
      <c r="SMO3" s="53"/>
      <c r="SMP3" s="53"/>
      <c r="SMQ3" s="53"/>
      <c r="SMR3" s="53"/>
      <c r="SMS3" s="53"/>
      <c r="SMT3" s="53"/>
      <c r="SMU3" s="53"/>
      <c r="SMV3" s="53"/>
      <c r="SMW3" s="53"/>
      <c r="SMX3" s="53"/>
      <c r="SMY3" s="53"/>
      <c r="SMZ3" s="53"/>
      <c r="SNA3" s="53"/>
      <c r="SNB3" s="53"/>
      <c r="SNC3" s="53"/>
      <c r="SND3" s="53"/>
      <c r="SNE3" s="53"/>
      <c r="SNF3" s="53"/>
      <c r="SNG3" s="53"/>
      <c r="SNH3" s="53"/>
      <c r="SNI3" s="53"/>
      <c r="SNJ3" s="53"/>
      <c r="SNK3" s="53"/>
      <c r="SNL3" s="53"/>
      <c r="SNM3" s="53"/>
      <c r="SNN3" s="53"/>
      <c r="SNO3" s="53"/>
      <c r="SNP3" s="53"/>
      <c r="SNQ3" s="53"/>
      <c r="SNR3" s="53"/>
      <c r="SNS3" s="53"/>
      <c r="SNT3" s="53"/>
      <c r="SNU3" s="53"/>
      <c r="SNV3" s="53"/>
      <c r="SNW3" s="53"/>
      <c r="SNX3" s="53"/>
      <c r="SNY3" s="53"/>
      <c r="SNZ3" s="53"/>
      <c r="SOA3" s="53"/>
      <c r="SOB3" s="53"/>
      <c r="SOC3" s="53"/>
      <c r="SOD3" s="53"/>
      <c r="SOE3" s="53"/>
      <c r="SOF3" s="53"/>
      <c r="SOG3" s="53"/>
      <c r="SOH3" s="53"/>
      <c r="SOI3" s="53"/>
      <c r="SOJ3" s="53"/>
      <c r="SOK3" s="53"/>
      <c r="SOL3" s="53"/>
      <c r="SOM3" s="53"/>
      <c r="SON3" s="53"/>
      <c r="SOO3" s="53"/>
      <c r="SOP3" s="53"/>
      <c r="SOQ3" s="53"/>
      <c r="SOR3" s="53"/>
      <c r="SOS3" s="53"/>
      <c r="SOT3" s="53"/>
      <c r="SOU3" s="53"/>
      <c r="SOV3" s="53"/>
      <c r="SOW3" s="53"/>
      <c r="SOX3" s="53"/>
      <c r="SOY3" s="53"/>
      <c r="SOZ3" s="53"/>
      <c r="SPA3" s="53"/>
      <c r="SPB3" s="53"/>
      <c r="SPC3" s="53"/>
      <c r="SPD3" s="53"/>
      <c r="SPE3" s="53"/>
      <c r="SPF3" s="53"/>
      <c r="SPG3" s="53"/>
      <c r="SPH3" s="53"/>
      <c r="SPI3" s="53"/>
      <c r="SPJ3" s="53"/>
      <c r="SPK3" s="53"/>
      <c r="SPL3" s="53"/>
      <c r="SPM3" s="53"/>
      <c r="SPN3" s="53"/>
      <c r="SPO3" s="53"/>
      <c r="SPP3" s="53"/>
      <c r="SPQ3" s="53"/>
      <c r="SPR3" s="53"/>
      <c r="SPS3" s="53"/>
      <c r="SPT3" s="53"/>
      <c r="SPU3" s="53"/>
      <c r="SPV3" s="53"/>
      <c r="SPW3" s="53"/>
      <c r="SPX3" s="53"/>
      <c r="SPY3" s="53"/>
      <c r="SPZ3" s="53"/>
      <c r="SQA3" s="53"/>
      <c r="SQB3" s="53"/>
      <c r="SQC3" s="53"/>
      <c r="SQD3" s="53"/>
      <c r="SQE3" s="53"/>
      <c r="SQF3" s="53"/>
      <c r="SQG3" s="53"/>
      <c r="SQH3" s="53"/>
      <c r="SQI3" s="53"/>
      <c r="SQJ3" s="53"/>
      <c r="SQK3" s="53"/>
      <c r="SQL3" s="53"/>
      <c r="SQM3" s="53"/>
      <c r="SQN3" s="53"/>
      <c r="SQO3" s="53"/>
      <c r="SQP3" s="53"/>
      <c r="SQQ3" s="53"/>
      <c r="SQR3" s="53"/>
      <c r="SQS3" s="53"/>
      <c r="SQT3" s="53"/>
      <c r="SQU3" s="53"/>
      <c r="SQV3" s="53"/>
      <c r="SQW3" s="53"/>
      <c r="SQX3" s="53"/>
      <c r="SQY3" s="53"/>
      <c r="SQZ3" s="53"/>
      <c r="SRA3" s="53"/>
      <c r="SRB3" s="53"/>
      <c r="SRC3" s="53"/>
      <c r="SRD3" s="53"/>
      <c r="SRE3" s="53"/>
      <c r="SRF3" s="53"/>
      <c r="SRG3" s="53"/>
      <c r="SRH3" s="53"/>
      <c r="SRI3" s="53"/>
      <c r="SRJ3" s="53"/>
      <c r="SRK3" s="53"/>
      <c r="SRL3" s="53"/>
      <c r="SRM3" s="53"/>
      <c r="SRN3" s="53"/>
      <c r="SRO3" s="53"/>
      <c r="SRP3" s="53"/>
      <c r="SRQ3" s="53"/>
      <c r="SRR3" s="53"/>
      <c r="SRS3" s="53"/>
      <c r="SRT3" s="53"/>
      <c r="SRU3" s="53"/>
      <c r="SRV3" s="53"/>
      <c r="SRW3" s="53"/>
      <c r="SRX3" s="53"/>
      <c r="SRY3" s="53"/>
      <c r="SRZ3" s="53"/>
      <c r="SSA3" s="53"/>
      <c r="SSB3" s="53"/>
      <c r="SSC3" s="53"/>
      <c r="SSD3" s="53"/>
      <c r="SSE3" s="53"/>
      <c r="SSF3" s="53"/>
      <c r="SSG3" s="53"/>
      <c r="SSH3" s="53"/>
      <c r="SSI3" s="53"/>
      <c r="SSJ3" s="53"/>
      <c r="SSK3" s="53"/>
      <c r="SSL3" s="53"/>
      <c r="SSM3" s="53"/>
      <c r="SSN3" s="53"/>
      <c r="SSO3" s="53"/>
      <c r="SSP3" s="53"/>
      <c r="SSQ3" s="53"/>
      <c r="SSR3" s="53"/>
      <c r="SSS3" s="53"/>
      <c r="SST3" s="53"/>
      <c r="SSU3" s="53"/>
      <c r="SSV3" s="53"/>
      <c r="SSW3" s="53"/>
      <c r="SSX3" s="53"/>
      <c r="SSY3" s="53"/>
      <c r="SSZ3" s="53"/>
      <c r="STA3" s="53"/>
      <c r="STB3" s="53"/>
      <c r="STC3" s="53"/>
      <c r="STD3" s="53"/>
      <c r="STE3" s="53"/>
      <c r="STF3" s="53"/>
      <c r="STG3" s="53"/>
      <c r="STH3" s="53"/>
      <c r="STI3" s="53"/>
      <c r="STJ3" s="53"/>
      <c r="STK3" s="53"/>
      <c r="STL3" s="53"/>
      <c r="STM3" s="53"/>
      <c r="STN3" s="53"/>
      <c r="STO3" s="53"/>
      <c r="STP3" s="53"/>
      <c r="STQ3" s="53"/>
      <c r="STR3" s="53"/>
      <c r="STS3" s="53"/>
      <c r="STT3" s="53"/>
      <c r="STU3" s="53"/>
      <c r="STV3" s="53"/>
      <c r="STW3" s="53"/>
      <c r="STX3" s="53"/>
      <c r="STY3" s="53"/>
      <c r="STZ3" s="53"/>
      <c r="SUA3" s="53"/>
      <c r="SUB3" s="53"/>
      <c r="SUC3" s="53"/>
      <c r="SUD3" s="53"/>
      <c r="SUE3" s="53"/>
      <c r="SUF3" s="53"/>
      <c r="SUG3" s="53"/>
      <c r="SUH3" s="53"/>
      <c r="SUI3" s="53"/>
      <c r="SUJ3" s="53"/>
      <c r="SUK3" s="53"/>
      <c r="SUL3" s="53"/>
      <c r="SUM3" s="53"/>
      <c r="SUN3" s="53"/>
      <c r="SUO3" s="53"/>
      <c r="SUP3" s="53"/>
      <c r="SUQ3" s="53"/>
      <c r="SUR3" s="53"/>
      <c r="SUS3" s="53"/>
      <c r="SUT3" s="53"/>
      <c r="SUU3" s="53"/>
      <c r="SUV3" s="53"/>
      <c r="SUW3" s="53"/>
      <c r="SUX3" s="53"/>
      <c r="SUY3" s="53"/>
      <c r="SUZ3" s="53"/>
      <c r="SVA3" s="53"/>
      <c r="SVB3" s="53"/>
      <c r="SVC3" s="53"/>
      <c r="SVD3" s="53"/>
      <c r="SVE3" s="53"/>
      <c r="SVF3" s="53"/>
      <c r="SVG3" s="53"/>
      <c r="SVH3" s="53"/>
      <c r="SVI3" s="53"/>
      <c r="SVJ3" s="53"/>
      <c r="SVK3" s="53"/>
      <c r="SVL3" s="53"/>
      <c r="SVM3" s="53"/>
      <c r="SVN3" s="53"/>
      <c r="SVO3" s="53"/>
      <c r="SVP3" s="53"/>
      <c r="SVQ3" s="53"/>
      <c r="SVR3" s="53"/>
      <c r="SVS3" s="53"/>
      <c r="SVT3" s="53"/>
      <c r="SVU3" s="53"/>
      <c r="SVV3" s="53"/>
      <c r="SVW3" s="53"/>
      <c r="SVX3" s="53"/>
      <c r="SVY3" s="53"/>
      <c r="SVZ3" s="53"/>
      <c r="SWA3" s="53"/>
      <c r="SWB3" s="53"/>
      <c r="SWC3" s="53"/>
      <c r="SWD3" s="53"/>
      <c r="SWE3" s="53"/>
      <c r="SWF3" s="53"/>
      <c r="SWG3" s="53"/>
      <c r="SWH3" s="53"/>
      <c r="SWI3" s="53"/>
      <c r="SWJ3" s="53"/>
      <c r="SWK3" s="53"/>
      <c r="SWL3" s="53"/>
      <c r="SWM3" s="53"/>
      <c r="SWN3" s="53"/>
      <c r="SWO3" s="53"/>
      <c r="SWP3" s="53"/>
      <c r="SWQ3" s="53"/>
      <c r="SWR3" s="53"/>
      <c r="SWS3" s="53"/>
      <c r="SWT3" s="53"/>
      <c r="SWU3" s="53"/>
      <c r="SWV3" s="53"/>
      <c r="SWW3" s="53"/>
      <c r="SWX3" s="53"/>
      <c r="SWY3" s="53"/>
      <c r="SWZ3" s="53"/>
      <c r="SXA3" s="53"/>
      <c r="SXB3" s="53"/>
      <c r="SXC3" s="53"/>
      <c r="SXD3" s="53"/>
      <c r="SXE3" s="53"/>
      <c r="SXF3" s="53"/>
      <c r="SXG3" s="53"/>
      <c r="SXH3" s="53"/>
      <c r="SXI3" s="53"/>
      <c r="SXJ3" s="53"/>
      <c r="SXK3" s="53"/>
      <c r="SXL3" s="53"/>
      <c r="SXM3" s="53"/>
      <c r="SXN3" s="53"/>
      <c r="SXO3" s="53"/>
      <c r="SXP3" s="53"/>
      <c r="SXQ3" s="53"/>
      <c r="SXR3" s="53"/>
      <c r="SXS3" s="53"/>
      <c r="SXT3" s="53"/>
      <c r="SXU3" s="53"/>
      <c r="SXV3" s="53"/>
      <c r="SXW3" s="53"/>
      <c r="SXX3" s="53"/>
      <c r="SXY3" s="53"/>
      <c r="SXZ3" s="53"/>
      <c r="SYA3" s="53"/>
      <c r="SYB3" s="53"/>
      <c r="SYC3" s="53"/>
      <c r="SYD3" s="53"/>
      <c r="SYE3" s="53"/>
      <c r="SYF3" s="53"/>
      <c r="SYG3" s="53"/>
      <c r="SYH3" s="53"/>
      <c r="SYI3" s="53"/>
      <c r="SYJ3" s="53"/>
      <c r="SYK3" s="53"/>
      <c r="SYL3" s="53"/>
      <c r="SYM3" s="53"/>
      <c r="SYN3" s="53"/>
      <c r="SYO3" s="53"/>
      <c r="SYP3" s="53"/>
      <c r="SYQ3" s="53"/>
      <c r="SYR3" s="53"/>
      <c r="SYS3" s="53"/>
      <c r="SYT3" s="53"/>
      <c r="SYU3" s="53"/>
      <c r="SYV3" s="53"/>
      <c r="SYW3" s="53"/>
      <c r="SYX3" s="53"/>
      <c r="SYY3" s="53"/>
      <c r="SYZ3" s="53"/>
      <c r="SZA3" s="53"/>
      <c r="SZB3" s="53"/>
      <c r="SZC3" s="53"/>
      <c r="SZD3" s="53"/>
      <c r="SZE3" s="53"/>
      <c r="SZF3" s="53"/>
      <c r="SZG3" s="53"/>
      <c r="SZH3" s="53"/>
      <c r="SZI3" s="53"/>
      <c r="SZJ3" s="53"/>
      <c r="SZK3" s="53"/>
      <c r="SZL3" s="53"/>
      <c r="SZM3" s="53"/>
      <c r="SZN3" s="53"/>
      <c r="SZO3" s="53"/>
      <c r="SZP3" s="53"/>
      <c r="SZQ3" s="53"/>
      <c r="SZR3" s="53"/>
      <c r="SZS3" s="53"/>
      <c r="SZT3" s="53"/>
      <c r="SZU3" s="53"/>
      <c r="SZV3" s="53"/>
      <c r="SZW3" s="53"/>
      <c r="SZX3" s="53"/>
      <c r="SZY3" s="53"/>
      <c r="SZZ3" s="53"/>
      <c r="TAA3" s="53"/>
      <c r="TAB3" s="53"/>
      <c r="TAC3" s="53"/>
      <c r="TAD3" s="53"/>
      <c r="TAE3" s="53"/>
      <c r="TAF3" s="53"/>
      <c r="TAG3" s="53"/>
      <c r="TAH3" s="53"/>
      <c r="TAI3" s="53"/>
      <c r="TAJ3" s="53"/>
      <c r="TAK3" s="53"/>
      <c r="TAL3" s="53"/>
      <c r="TAM3" s="53"/>
      <c r="TAN3" s="53"/>
      <c r="TAO3" s="53"/>
      <c r="TAP3" s="53"/>
      <c r="TAQ3" s="53"/>
      <c r="TAR3" s="53"/>
      <c r="TAS3" s="53"/>
      <c r="TAT3" s="53"/>
      <c r="TAU3" s="53"/>
      <c r="TAV3" s="53"/>
      <c r="TAW3" s="53"/>
      <c r="TAX3" s="53"/>
      <c r="TAY3" s="53"/>
      <c r="TAZ3" s="53"/>
      <c r="TBA3" s="53"/>
      <c r="TBB3" s="53"/>
      <c r="TBC3" s="53"/>
      <c r="TBD3" s="53"/>
      <c r="TBE3" s="53"/>
      <c r="TBF3" s="53"/>
      <c r="TBG3" s="53"/>
      <c r="TBH3" s="53"/>
      <c r="TBI3" s="53"/>
      <c r="TBJ3" s="53"/>
      <c r="TBK3" s="53"/>
      <c r="TBL3" s="53"/>
      <c r="TBM3" s="53"/>
      <c r="TBN3" s="53"/>
      <c r="TBO3" s="53"/>
      <c r="TBP3" s="53"/>
      <c r="TBQ3" s="53"/>
      <c r="TBR3" s="53"/>
      <c r="TBS3" s="53"/>
      <c r="TBT3" s="53"/>
      <c r="TBU3" s="53"/>
      <c r="TBV3" s="53"/>
      <c r="TBW3" s="53"/>
      <c r="TBX3" s="53"/>
      <c r="TBY3" s="53"/>
      <c r="TBZ3" s="53"/>
      <c r="TCA3" s="53"/>
      <c r="TCB3" s="53"/>
      <c r="TCC3" s="53"/>
      <c r="TCD3" s="53"/>
      <c r="TCE3" s="53"/>
      <c r="TCF3" s="53"/>
      <c r="TCG3" s="53"/>
      <c r="TCH3" s="53"/>
      <c r="TCI3" s="53"/>
      <c r="TCJ3" s="53"/>
      <c r="TCK3" s="53"/>
      <c r="TCL3" s="53"/>
      <c r="TCM3" s="53"/>
      <c r="TCN3" s="53"/>
      <c r="TCO3" s="53"/>
      <c r="TCP3" s="53"/>
      <c r="TCQ3" s="53"/>
      <c r="TCR3" s="53"/>
      <c r="TCS3" s="53"/>
      <c r="TCT3" s="53"/>
      <c r="TCU3" s="53"/>
      <c r="TCV3" s="53"/>
      <c r="TCW3" s="53"/>
      <c r="TCX3" s="53"/>
      <c r="TCY3" s="53"/>
      <c r="TCZ3" s="53"/>
      <c r="TDA3" s="53"/>
      <c r="TDB3" s="53"/>
      <c r="TDC3" s="53"/>
      <c r="TDD3" s="53"/>
      <c r="TDE3" s="53"/>
      <c r="TDF3" s="53"/>
      <c r="TDG3" s="53"/>
      <c r="TDH3" s="53"/>
      <c r="TDI3" s="53"/>
      <c r="TDJ3" s="53"/>
      <c r="TDK3" s="53"/>
      <c r="TDL3" s="53"/>
      <c r="TDM3" s="53"/>
      <c r="TDN3" s="53"/>
      <c r="TDO3" s="53"/>
      <c r="TDP3" s="53"/>
      <c r="TDQ3" s="53"/>
      <c r="TDR3" s="53"/>
      <c r="TDS3" s="53"/>
      <c r="TDT3" s="53"/>
      <c r="TDU3" s="53"/>
      <c r="TDV3" s="53"/>
      <c r="TDW3" s="53"/>
      <c r="TDX3" s="53"/>
      <c r="TDY3" s="53"/>
      <c r="TDZ3" s="53"/>
      <c r="TEA3" s="53"/>
      <c r="TEB3" s="53"/>
      <c r="TEC3" s="53"/>
      <c r="TED3" s="53"/>
      <c r="TEE3" s="53"/>
      <c r="TEF3" s="53"/>
      <c r="TEG3" s="53"/>
      <c r="TEH3" s="53"/>
      <c r="TEI3" s="53"/>
      <c r="TEJ3" s="53"/>
      <c r="TEK3" s="53"/>
      <c r="TEL3" s="53"/>
      <c r="TEM3" s="53"/>
      <c r="TEN3" s="53"/>
      <c r="TEO3" s="53"/>
      <c r="TEP3" s="53"/>
      <c r="TEQ3" s="53"/>
      <c r="TER3" s="53"/>
      <c r="TES3" s="53"/>
      <c r="TET3" s="53"/>
      <c r="TEU3" s="53"/>
      <c r="TEV3" s="53"/>
      <c r="TEW3" s="53"/>
      <c r="TEX3" s="53"/>
      <c r="TEY3" s="53"/>
      <c r="TEZ3" s="53"/>
      <c r="TFA3" s="53"/>
      <c r="TFB3" s="53"/>
      <c r="TFC3" s="53"/>
      <c r="TFD3" s="53"/>
      <c r="TFE3" s="53"/>
      <c r="TFF3" s="53"/>
      <c r="TFG3" s="53"/>
      <c r="TFH3" s="53"/>
      <c r="TFI3" s="53"/>
      <c r="TFJ3" s="53"/>
      <c r="TFK3" s="53"/>
      <c r="TFL3" s="53"/>
      <c r="TFM3" s="53"/>
      <c r="TFN3" s="53"/>
      <c r="TFO3" s="53"/>
      <c r="TFP3" s="53"/>
      <c r="TFQ3" s="53"/>
      <c r="TFR3" s="53"/>
      <c r="TFS3" s="53"/>
      <c r="TFT3" s="53"/>
      <c r="TFU3" s="53"/>
      <c r="TFV3" s="53"/>
      <c r="TFW3" s="53"/>
      <c r="TFX3" s="53"/>
      <c r="TFY3" s="53"/>
      <c r="TFZ3" s="53"/>
      <c r="TGA3" s="53"/>
      <c r="TGB3" s="53"/>
      <c r="TGC3" s="53"/>
      <c r="TGD3" s="53"/>
      <c r="TGE3" s="53"/>
      <c r="TGF3" s="53"/>
      <c r="TGG3" s="53"/>
      <c r="TGH3" s="53"/>
      <c r="TGI3" s="53"/>
      <c r="TGJ3" s="53"/>
      <c r="TGK3" s="53"/>
      <c r="TGL3" s="53"/>
      <c r="TGM3" s="53"/>
      <c r="TGN3" s="53"/>
      <c r="TGO3" s="53"/>
      <c r="TGP3" s="53"/>
      <c r="TGQ3" s="53"/>
      <c r="TGR3" s="53"/>
      <c r="TGS3" s="53"/>
      <c r="TGT3" s="53"/>
      <c r="TGU3" s="53"/>
      <c r="TGV3" s="53"/>
      <c r="TGW3" s="53"/>
      <c r="TGX3" s="53"/>
      <c r="TGY3" s="53"/>
      <c r="TGZ3" s="53"/>
      <c r="THA3" s="53"/>
      <c r="THB3" s="53"/>
      <c r="THC3" s="53"/>
      <c r="THD3" s="53"/>
      <c r="THE3" s="53"/>
      <c r="THF3" s="53"/>
      <c r="THG3" s="53"/>
      <c r="THH3" s="53"/>
      <c r="THI3" s="53"/>
      <c r="THJ3" s="53"/>
      <c r="THK3" s="53"/>
      <c r="THL3" s="53"/>
      <c r="THM3" s="53"/>
      <c r="THN3" s="53"/>
      <c r="THO3" s="53"/>
      <c r="THP3" s="53"/>
      <c r="THQ3" s="53"/>
      <c r="THR3" s="53"/>
      <c r="THS3" s="53"/>
      <c r="THT3" s="53"/>
      <c r="THU3" s="53"/>
      <c r="THV3" s="53"/>
      <c r="THW3" s="53"/>
      <c r="THX3" s="53"/>
      <c r="THY3" s="53"/>
      <c r="THZ3" s="53"/>
      <c r="TIA3" s="53"/>
      <c r="TIB3" s="53"/>
      <c r="TIC3" s="53"/>
      <c r="TID3" s="53"/>
      <c r="TIE3" s="53"/>
      <c r="TIF3" s="53"/>
      <c r="TIG3" s="53"/>
      <c r="TIH3" s="53"/>
      <c r="TII3" s="53"/>
      <c r="TIJ3" s="53"/>
      <c r="TIK3" s="53"/>
      <c r="TIL3" s="53"/>
      <c r="TIM3" s="53"/>
      <c r="TIN3" s="53"/>
      <c r="TIO3" s="53"/>
      <c r="TIP3" s="53"/>
      <c r="TIQ3" s="53"/>
      <c r="TIR3" s="53"/>
      <c r="TIS3" s="53"/>
      <c r="TIT3" s="53"/>
      <c r="TIU3" s="53"/>
      <c r="TIV3" s="53"/>
      <c r="TIW3" s="53"/>
      <c r="TIX3" s="53"/>
      <c r="TIY3" s="53"/>
      <c r="TIZ3" s="53"/>
      <c r="TJA3" s="53"/>
      <c r="TJB3" s="53"/>
      <c r="TJC3" s="53"/>
      <c r="TJD3" s="53"/>
      <c r="TJE3" s="53"/>
      <c r="TJF3" s="53"/>
      <c r="TJG3" s="53"/>
      <c r="TJH3" s="53"/>
      <c r="TJI3" s="53"/>
      <c r="TJJ3" s="53"/>
      <c r="TJK3" s="53"/>
      <c r="TJL3" s="53"/>
      <c r="TJM3" s="53"/>
      <c r="TJN3" s="53"/>
      <c r="TJO3" s="53"/>
      <c r="TJP3" s="53"/>
      <c r="TJQ3" s="53"/>
      <c r="TJR3" s="53"/>
      <c r="TJS3" s="53"/>
      <c r="TJT3" s="53"/>
      <c r="TJU3" s="53"/>
      <c r="TJV3" s="53"/>
      <c r="TJW3" s="53"/>
      <c r="TJX3" s="53"/>
      <c r="TJY3" s="53"/>
      <c r="TJZ3" s="53"/>
      <c r="TKA3" s="53"/>
      <c r="TKB3" s="53"/>
      <c r="TKC3" s="53"/>
      <c r="TKD3" s="53"/>
      <c r="TKE3" s="53"/>
      <c r="TKF3" s="53"/>
      <c r="TKG3" s="53"/>
      <c r="TKH3" s="53"/>
      <c r="TKI3" s="53"/>
      <c r="TKJ3" s="53"/>
      <c r="TKK3" s="53"/>
      <c r="TKL3" s="53"/>
      <c r="TKM3" s="53"/>
      <c r="TKN3" s="53"/>
      <c r="TKO3" s="53"/>
      <c r="TKP3" s="53"/>
      <c r="TKQ3" s="53"/>
      <c r="TKR3" s="53"/>
      <c r="TKS3" s="53"/>
      <c r="TKT3" s="53"/>
      <c r="TKU3" s="53"/>
      <c r="TKV3" s="53"/>
      <c r="TKW3" s="53"/>
      <c r="TKX3" s="53"/>
      <c r="TKY3" s="53"/>
      <c r="TKZ3" s="53"/>
      <c r="TLA3" s="53"/>
      <c r="TLB3" s="53"/>
      <c r="TLC3" s="53"/>
      <c r="TLD3" s="53"/>
      <c r="TLE3" s="53"/>
      <c r="TLF3" s="53"/>
      <c r="TLG3" s="53"/>
      <c r="TLH3" s="53"/>
      <c r="TLI3" s="53"/>
      <c r="TLJ3" s="53"/>
      <c r="TLK3" s="53"/>
      <c r="TLL3" s="53"/>
      <c r="TLM3" s="53"/>
      <c r="TLN3" s="53"/>
      <c r="TLO3" s="53"/>
      <c r="TLP3" s="53"/>
      <c r="TLQ3" s="53"/>
      <c r="TLR3" s="53"/>
      <c r="TLS3" s="53"/>
      <c r="TLT3" s="53"/>
      <c r="TLU3" s="53"/>
      <c r="TLV3" s="53"/>
      <c r="TLW3" s="53"/>
      <c r="TLX3" s="53"/>
      <c r="TLY3" s="53"/>
      <c r="TLZ3" s="53"/>
      <c r="TMA3" s="53"/>
      <c r="TMB3" s="53"/>
      <c r="TMC3" s="53"/>
      <c r="TMD3" s="53"/>
      <c r="TME3" s="53"/>
      <c r="TMF3" s="53"/>
      <c r="TMG3" s="53"/>
      <c r="TMH3" s="53"/>
      <c r="TMI3" s="53"/>
      <c r="TMJ3" s="53"/>
      <c r="TMK3" s="53"/>
      <c r="TML3" s="53"/>
      <c r="TMM3" s="53"/>
      <c r="TMN3" s="53"/>
      <c r="TMO3" s="53"/>
      <c r="TMP3" s="53"/>
      <c r="TMQ3" s="53"/>
      <c r="TMR3" s="53"/>
      <c r="TMS3" s="53"/>
      <c r="TMT3" s="53"/>
      <c r="TMU3" s="53"/>
      <c r="TMV3" s="53"/>
      <c r="TMW3" s="53"/>
      <c r="TMX3" s="53"/>
      <c r="TMY3" s="53"/>
      <c r="TMZ3" s="53"/>
      <c r="TNA3" s="53"/>
      <c r="TNB3" s="53"/>
      <c r="TNC3" s="53"/>
      <c r="TND3" s="53"/>
      <c r="TNE3" s="53"/>
      <c r="TNF3" s="53"/>
      <c r="TNG3" s="53"/>
      <c r="TNH3" s="53"/>
      <c r="TNI3" s="53"/>
      <c r="TNJ3" s="53"/>
      <c r="TNK3" s="53"/>
      <c r="TNL3" s="53"/>
      <c r="TNM3" s="53"/>
      <c r="TNN3" s="53"/>
      <c r="TNO3" s="53"/>
      <c r="TNP3" s="53"/>
      <c r="TNQ3" s="53"/>
      <c r="TNR3" s="53"/>
      <c r="TNS3" s="53"/>
      <c r="TNT3" s="53"/>
      <c r="TNU3" s="53"/>
      <c r="TNV3" s="53"/>
      <c r="TNW3" s="53"/>
      <c r="TNX3" s="53"/>
      <c r="TNY3" s="53"/>
      <c r="TNZ3" s="53"/>
      <c r="TOA3" s="53"/>
      <c r="TOB3" s="53"/>
      <c r="TOC3" s="53"/>
      <c r="TOD3" s="53"/>
      <c r="TOE3" s="53"/>
      <c r="TOF3" s="53"/>
      <c r="TOG3" s="53"/>
      <c r="TOH3" s="53"/>
      <c r="TOI3" s="53"/>
      <c r="TOJ3" s="53"/>
      <c r="TOK3" s="53"/>
      <c r="TOL3" s="53"/>
      <c r="TOM3" s="53"/>
      <c r="TON3" s="53"/>
      <c r="TOO3" s="53"/>
      <c r="TOP3" s="53"/>
      <c r="TOQ3" s="53"/>
      <c r="TOR3" s="53"/>
      <c r="TOS3" s="53"/>
      <c r="TOT3" s="53"/>
      <c r="TOU3" s="53"/>
      <c r="TOV3" s="53"/>
      <c r="TOW3" s="53"/>
      <c r="TOX3" s="53"/>
      <c r="TOY3" s="53"/>
      <c r="TOZ3" s="53"/>
      <c r="TPA3" s="53"/>
      <c r="TPB3" s="53"/>
      <c r="TPC3" s="53"/>
      <c r="TPD3" s="53"/>
      <c r="TPE3" s="53"/>
      <c r="TPF3" s="53"/>
      <c r="TPG3" s="53"/>
      <c r="TPH3" s="53"/>
      <c r="TPI3" s="53"/>
      <c r="TPJ3" s="53"/>
      <c r="TPK3" s="53"/>
      <c r="TPL3" s="53"/>
      <c r="TPM3" s="53"/>
      <c r="TPN3" s="53"/>
      <c r="TPO3" s="53"/>
      <c r="TPP3" s="53"/>
      <c r="TPQ3" s="53"/>
      <c r="TPR3" s="53"/>
      <c r="TPS3" s="53"/>
      <c r="TPT3" s="53"/>
      <c r="TPU3" s="53"/>
      <c r="TPV3" s="53"/>
      <c r="TPW3" s="53"/>
      <c r="TPX3" s="53"/>
      <c r="TPY3" s="53"/>
      <c r="TPZ3" s="53"/>
      <c r="TQA3" s="53"/>
      <c r="TQB3" s="53"/>
      <c r="TQC3" s="53"/>
      <c r="TQD3" s="53"/>
      <c r="TQE3" s="53"/>
      <c r="TQF3" s="53"/>
      <c r="TQG3" s="53"/>
      <c r="TQH3" s="53"/>
      <c r="TQI3" s="53"/>
      <c r="TQJ3" s="53"/>
      <c r="TQK3" s="53"/>
      <c r="TQL3" s="53"/>
      <c r="TQM3" s="53"/>
      <c r="TQN3" s="53"/>
      <c r="TQO3" s="53"/>
      <c r="TQP3" s="53"/>
      <c r="TQQ3" s="53"/>
      <c r="TQR3" s="53"/>
      <c r="TQS3" s="53"/>
      <c r="TQT3" s="53"/>
      <c r="TQU3" s="53"/>
      <c r="TQV3" s="53"/>
      <c r="TQW3" s="53"/>
      <c r="TQX3" s="53"/>
      <c r="TQY3" s="53"/>
      <c r="TQZ3" s="53"/>
      <c r="TRA3" s="53"/>
      <c r="TRB3" s="53"/>
      <c r="TRC3" s="53"/>
      <c r="TRD3" s="53"/>
      <c r="TRE3" s="53"/>
      <c r="TRF3" s="53"/>
      <c r="TRG3" s="53"/>
      <c r="TRH3" s="53"/>
      <c r="TRI3" s="53"/>
      <c r="TRJ3" s="53"/>
      <c r="TRK3" s="53"/>
      <c r="TRL3" s="53"/>
      <c r="TRM3" s="53"/>
      <c r="TRN3" s="53"/>
      <c r="TRO3" s="53"/>
      <c r="TRP3" s="53"/>
      <c r="TRQ3" s="53"/>
      <c r="TRR3" s="53"/>
      <c r="TRS3" s="53"/>
      <c r="TRT3" s="53"/>
      <c r="TRU3" s="53"/>
      <c r="TRV3" s="53"/>
      <c r="TRW3" s="53"/>
      <c r="TRX3" s="53"/>
      <c r="TRY3" s="53"/>
      <c r="TRZ3" s="53"/>
      <c r="TSA3" s="53"/>
      <c r="TSB3" s="53"/>
      <c r="TSC3" s="53"/>
      <c r="TSD3" s="53"/>
      <c r="TSE3" s="53"/>
      <c r="TSF3" s="53"/>
      <c r="TSG3" s="53"/>
      <c r="TSH3" s="53"/>
      <c r="TSI3" s="53"/>
      <c r="TSJ3" s="53"/>
      <c r="TSK3" s="53"/>
      <c r="TSL3" s="53"/>
      <c r="TSM3" s="53"/>
      <c r="TSN3" s="53"/>
      <c r="TSO3" s="53"/>
      <c r="TSP3" s="53"/>
      <c r="TSQ3" s="53"/>
      <c r="TSR3" s="53"/>
      <c r="TSS3" s="53"/>
      <c r="TST3" s="53"/>
      <c r="TSU3" s="53"/>
      <c r="TSV3" s="53"/>
      <c r="TSW3" s="53"/>
      <c r="TSX3" s="53"/>
      <c r="TSY3" s="53"/>
      <c r="TSZ3" s="53"/>
      <c r="TTA3" s="53"/>
      <c r="TTB3" s="53"/>
      <c r="TTC3" s="53"/>
      <c r="TTD3" s="53"/>
      <c r="TTE3" s="53"/>
      <c r="TTF3" s="53"/>
      <c r="TTG3" s="53"/>
      <c r="TTH3" s="53"/>
      <c r="TTI3" s="53"/>
      <c r="TTJ3" s="53"/>
      <c r="TTK3" s="53"/>
      <c r="TTL3" s="53"/>
      <c r="TTM3" s="53"/>
      <c r="TTN3" s="53"/>
      <c r="TTO3" s="53"/>
      <c r="TTP3" s="53"/>
      <c r="TTQ3" s="53"/>
      <c r="TTR3" s="53"/>
      <c r="TTS3" s="53"/>
      <c r="TTT3" s="53"/>
      <c r="TTU3" s="53"/>
      <c r="TTV3" s="53"/>
      <c r="TTW3" s="53"/>
      <c r="TTX3" s="53"/>
      <c r="TTY3" s="53"/>
      <c r="TTZ3" s="53"/>
      <c r="TUA3" s="53"/>
      <c r="TUB3" s="53"/>
      <c r="TUC3" s="53"/>
      <c r="TUD3" s="53"/>
      <c r="TUE3" s="53"/>
      <c r="TUF3" s="53"/>
      <c r="TUG3" s="53"/>
      <c r="TUH3" s="53"/>
      <c r="TUI3" s="53"/>
      <c r="TUJ3" s="53"/>
      <c r="TUK3" s="53"/>
      <c r="TUL3" s="53"/>
      <c r="TUM3" s="53"/>
      <c r="TUN3" s="53"/>
      <c r="TUO3" s="53"/>
      <c r="TUP3" s="53"/>
      <c r="TUQ3" s="53"/>
      <c r="TUR3" s="53"/>
      <c r="TUS3" s="53"/>
      <c r="TUT3" s="53"/>
      <c r="TUU3" s="53"/>
      <c r="TUV3" s="53"/>
      <c r="TUW3" s="53"/>
      <c r="TUX3" s="53"/>
      <c r="TUY3" s="53"/>
      <c r="TUZ3" s="53"/>
      <c r="TVA3" s="53"/>
      <c r="TVB3" s="53"/>
      <c r="TVC3" s="53"/>
      <c r="TVD3" s="53"/>
      <c r="TVE3" s="53"/>
      <c r="TVF3" s="53"/>
      <c r="TVG3" s="53"/>
      <c r="TVH3" s="53"/>
      <c r="TVI3" s="53"/>
      <c r="TVJ3" s="53"/>
      <c r="TVK3" s="53"/>
      <c r="TVL3" s="53"/>
      <c r="TVM3" s="53"/>
      <c r="TVN3" s="53"/>
      <c r="TVO3" s="53"/>
      <c r="TVP3" s="53"/>
      <c r="TVQ3" s="53"/>
      <c r="TVR3" s="53"/>
      <c r="TVS3" s="53"/>
      <c r="TVT3" s="53"/>
      <c r="TVU3" s="53"/>
      <c r="TVV3" s="53"/>
      <c r="TVW3" s="53"/>
      <c r="TVX3" s="53"/>
      <c r="TVY3" s="53"/>
      <c r="TVZ3" s="53"/>
      <c r="TWA3" s="53"/>
      <c r="TWB3" s="53"/>
      <c r="TWC3" s="53"/>
      <c r="TWD3" s="53"/>
      <c r="TWE3" s="53"/>
      <c r="TWF3" s="53"/>
      <c r="TWG3" s="53"/>
      <c r="TWH3" s="53"/>
      <c r="TWI3" s="53"/>
      <c r="TWJ3" s="53"/>
      <c r="TWK3" s="53"/>
      <c r="TWL3" s="53"/>
      <c r="TWM3" s="53"/>
      <c r="TWN3" s="53"/>
      <c r="TWO3" s="53"/>
      <c r="TWP3" s="53"/>
      <c r="TWQ3" s="53"/>
      <c r="TWR3" s="53"/>
      <c r="TWS3" s="53"/>
      <c r="TWT3" s="53"/>
      <c r="TWU3" s="53"/>
      <c r="TWV3" s="53"/>
      <c r="TWW3" s="53"/>
      <c r="TWX3" s="53"/>
      <c r="TWY3" s="53"/>
      <c r="TWZ3" s="53"/>
      <c r="TXA3" s="53"/>
      <c r="TXB3" s="53"/>
      <c r="TXC3" s="53"/>
      <c r="TXD3" s="53"/>
      <c r="TXE3" s="53"/>
      <c r="TXF3" s="53"/>
      <c r="TXG3" s="53"/>
      <c r="TXH3" s="53"/>
      <c r="TXI3" s="53"/>
      <c r="TXJ3" s="53"/>
      <c r="TXK3" s="53"/>
      <c r="TXL3" s="53"/>
      <c r="TXM3" s="53"/>
      <c r="TXN3" s="53"/>
      <c r="TXO3" s="53"/>
      <c r="TXP3" s="53"/>
      <c r="TXQ3" s="53"/>
      <c r="TXR3" s="53"/>
      <c r="TXS3" s="53"/>
      <c r="TXT3" s="53"/>
      <c r="TXU3" s="53"/>
      <c r="TXV3" s="53"/>
      <c r="TXW3" s="53"/>
      <c r="TXX3" s="53"/>
      <c r="TXY3" s="53"/>
      <c r="TXZ3" s="53"/>
      <c r="TYA3" s="53"/>
      <c r="TYB3" s="53"/>
      <c r="TYC3" s="53"/>
      <c r="TYD3" s="53"/>
      <c r="TYE3" s="53"/>
      <c r="TYF3" s="53"/>
      <c r="TYG3" s="53"/>
      <c r="TYH3" s="53"/>
      <c r="TYI3" s="53"/>
      <c r="TYJ3" s="53"/>
      <c r="TYK3" s="53"/>
      <c r="TYL3" s="53"/>
      <c r="TYM3" s="53"/>
      <c r="TYN3" s="53"/>
      <c r="TYO3" s="53"/>
      <c r="TYP3" s="53"/>
      <c r="TYQ3" s="53"/>
      <c r="TYR3" s="53"/>
      <c r="TYS3" s="53"/>
      <c r="TYT3" s="53"/>
      <c r="TYU3" s="53"/>
      <c r="TYV3" s="53"/>
      <c r="TYW3" s="53"/>
      <c r="TYX3" s="53"/>
      <c r="TYY3" s="53"/>
      <c r="TYZ3" s="53"/>
      <c r="TZA3" s="53"/>
      <c r="TZB3" s="53"/>
      <c r="TZC3" s="53"/>
      <c r="TZD3" s="53"/>
      <c r="TZE3" s="53"/>
      <c r="TZF3" s="53"/>
      <c r="TZG3" s="53"/>
      <c r="TZH3" s="53"/>
      <c r="TZI3" s="53"/>
      <c r="TZJ3" s="53"/>
      <c r="TZK3" s="53"/>
      <c r="TZL3" s="53"/>
      <c r="TZM3" s="53"/>
      <c r="TZN3" s="53"/>
      <c r="TZO3" s="53"/>
      <c r="TZP3" s="53"/>
      <c r="TZQ3" s="53"/>
      <c r="TZR3" s="53"/>
      <c r="TZS3" s="53"/>
      <c r="TZT3" s="53"/>
      <c r="TZU3" s="53"/>
      <c r="TZV3" s="53"/>
      <c r="TZW3" s="53"/>
      <c r="TZX3" s="53"/>
      <c r="TZY3" s="53"/>
      <c r="TZZ3" s="53"/>
      <c r="UAA3" s="53"/>
      <c r="UAB3" s="53"/>
      <c r="UAC3" s="53"/>
      <c r="UAD3" s="53"/>
      <c r="UAE3" s="53"/>
      <c r="UAF3" s="53"/>
      <c r="UAG3" s="53"/>
      <c r="UAH3" s="53"/>
      <c r="UAI3" s="53"/>
      <c r="UAJ3" s="53"/>
      <c r="UAK3" s="53"/>
      <c r="UAL3" s="53"/>
      <c r="UAM3" s="53"/>
      <c r="UAN3" s="53"/>
      <c r="UAO3" s="53"/>
      <c r="UAP3" s="53"/>
      <c r="UAQ3" s="53"/>
      <c r="UAR3" s="53"/>
      <c r="UAS3" s="53"/>
      <c r="UAT3" s="53"/>
      <c r="UAU3" s="53"/>
      <c r="UAV3" s="53"/>
      <c r="UAW3" s="53"/>
      <c r="UAX3" s="53"/>
      <c r="UAY3" s="53"/>
      <c r="UAZ3" s="53"/>
      <c r="UBA3" s="53"/>
      <c r="UBB3" s="53"/>
      <c r="UBC3" s="53"/>
      <c r="UBD3" s="53"/>
      <c r="UBE3" s="53"/>
      <c r="UBF3" s="53"/>
      <c r="UBG3" s="53"/>
      <c r="UBH3" s="53"/>
      <c r="UBI3" s="53"/>
      <c r="UBJ3" s="53"/>
      <c r="UBK3" s="53"/>
      <c r="UBL3" s="53"/>
      <c r="UBM3" s="53"/>
      <c r="UBN3" s="53"/>
      <c r="UBO3" s="53"/>
      <c r="UBP3" s="53"/>
      <c r="UBQ3" s="53"/>
      <c r="UBR3" s="53"/>
      <c r="UBS3" s="53"/>
      <c r="UBT3" s="53"/>
      <c r="UBU3" s="53"/>
      <c r="UBV3" s="53"/>
      <c r="UBW3" s="53"/>
      <c r="UBX3" s="53"/>
      <c r="UBY3" s="53"/>
      <c r="UBZ3" s="53"/>
      <c r="UCA3" s="53"/>
      <c r="UCB3" s="53"/>
      <c r="UCC3" s="53"/>
      <c r="UCD3" s="53"/>
      <c r="UCE3" s="53"/>
      <c r="UCF3" s="53"/>
      <c r="UCG3" s="53"/>
      <c r="UCH3" s="53"/>
      <c r="UCI3" s="53"/>
      <c r="UCJ3" s="53"/>
      <c r="UCK3" s="53"/>
      <c r="UCL3" s="53"/>
      <c r="UCM3" s="53"/>
      <c r="UCN3" s="53"/>
      <c r="UCO3" s="53"/>
      <c r="UCP3" s="53"/>
      <c r="UCQ3" s="53"/>
      <c r="UCR3" s="53"/>
      <c r="UCS3" s="53"/>
      <c r="UCT3" s="53"/>
      <c r="UCU3" s="53"/>
      <c r="UCV3" s="53"/>
      <c r="UCW3" s="53"/>
      <c r="UCX3" s="53"/>
      <c r="UCY3" s="53"/>
      <c r="UCZ3" s="53"/>
      <c r="UDA3" s="53"/>
      <c r="UDB3" s="53"/>
      <c r="UDC3" s="53"/>
      <c r="UDD3" s="53"/>
      <c r="UDE3" s="53"/>
      <c r="UDF3" s="53"/>
      <c r="UDG3" s="53"/>
      <c r="UDH3" s="53"/>
      <c r="UDI3" s="53"/>
      <c r="UDJ3" s="53"/>
      <c r="UDK3" s="53"/>
      <c r="UDL3" s="53"/>
      <c r="UDM3" s="53"/>
      <c r="UDN3" s="53"/>
      <c r="UDO3" s="53"/>
      <c r="UDP3" s="53"/>
      <c r="UDQ3" s="53"/>
      <c r="UDR3" s="53"/>
      <c r="UDS3" s="53"/>
      <c r="UDT3" s="53"/>
      <c r="UDU3" s="53"/>
      <c r="UDV3" s="53"/>
      <c r="UDW3" s="53"/>
      <c r="UDX3" s="53"/>
      <c r="UDY3" s="53"/>
      <c r="UDZ3" s="53"/>
      <c r="UEA3" s="53"/>
      <c r="UEB3" s="53"/>
      <c r="UEC3" s="53"/>
      <c r="UED3" s="53"/>
      <c r="UEE3" s="53"/>
      <c r="UEF3" s="53"/>
      <c r="UEG3" s="53"/>
      <c r="UEH3" s="53"/>
      <c r="UEI3" s="53"/>
      <c r="UEJ3" s="53"/>
      <c r="UEK3" s="53"/>
      <c r="UEL3" s="53"/>
      <c r="UEM3" s="53"/>
      <c r="UEN3" s="53"/>
      <c r="UEO3" s="53"/>
      <c r="UEP3" s="53"/>
      <c r="UEQ3" s="53"/>
      <c r="UER3" s="53"/>
      <c r="UES3" s="53"/>
      <c r="UET3" s="53"/>
      <c r="UEU3" s="53"/>
      <c r="UEV3" s="53"/>
      <c r="UEW3" s="53"/>
      <c r="UEX3" s="53"/>
      <c r="UEY3" s="53"/>
      <c r="UEZ3" s="53"/>
      <c r="UFA3" s="53"/>
      <c r="UFB3" s="53"/>
      <c r="UFC3" s="53"/>
      <c r="UFD3" s="53"/>
      <c r="UFE3" s="53"/>
      <c r="UFF3" s="53"/>
      <c r="UFG3" s="53"/>
      <c r="UFH3" s="53"/>
      <c r="UFI3" s="53"/>
      <c r="UFJ3" s="53"/>
      <c r="UFK3" s="53"/>
      <c r="UFL3" s="53"/>
      <c r="UFM3" s="53"/>
      <c r="UFN3" s="53"/>
      <c r="UFO3" s="53"/>
      <c r="UFP3" s="53"/>
      <c r="UFQ3" s="53"/>
      <c r="UFR3" s="53"/>
      <c r="UFS3" s="53"/>
      <c r="UFT3" s="53"/>
      <c r="UFU3" s="53"/>
      <c r="UFV3" s="53"/>
      <c r="UFW3" s="53"/>
      <c r="UFX3" s="53"/>
      <c r="UFY3" s="53"/>
      <c r="UFZ3" s="53"/>
      <c r="UGA3" s="53"/>
      <c r="UGB3" s="53"/>
      <c r="UGC3" s="53"/>
      <c r="UGD3" s="53"/>
      <c r="UGE3" s="53"/>
      <c r="UGF3" s="53"/>
      <c r="UGG3" s="53"/>
      <c r="UGH3" s="53"/>
      <c r="UGI3" s="53"/>
      <c r="UGJ3" s="53"/>
      <c r="UGK3" s="53"/>
      <c r="UGL3" s="53"/>
      <c r="UGM3" s="53"/>
      <c r="UGN3" s="53"/>
      <c r="UGO3" s="53"/>
      <c r="UGP3" s="53"/>
      <c r="UGQ3" s="53"/>
      <c r="UGR3" s="53"/>
      <c r="UGS3" s="53"/>
      <c r="UGT3" s="53"/>
      <c r="UGU3" s="53"/>
      <c r="UGV3" s="53"/>
      <c r="UGW3" s="53"/>
      <c r="UGX3" s="53"/>
      <c r="UGY3" s="53"/>
      <c r="UGZ3" s="53"/>
      <c r="UHA3" s="53"/>
      <c r="UHB3" s="53"/>
      <c r="UHC3" s="53"/>
      <c r="UHD3" s="53"/>
      <c r="UHE3" s="53"/>
      <c r="UHF3" s="53"/>
      <c r="UHG3" s="53"/>
      <c r="UHH3" s="53"/>
      <c r="UHI3" s="53"/>
      <c r="UHJ3" s="53"/>
      <c r="UHK3" s="53"/>
      <c r="UHL3" s="53"/>
      <c r="UHM3" s="53"/>
      <c r="UHN3" s="53"/>
      <c r="UHO3" s="53"/>
      <c r="UHP3" s="53"/>
      <c r="UHQ3" s="53"/>
      <c r="UHR3" s="53"/>
      <c r="UHS3" s="53"/>
      <c r="UHT3" s="53"/>
      <c r="UHU3" s="53"/>
      <c r="UHV3" s="53"/>
      <c r="UHW3" s="53"/>
      <c r="UHX3" s="53"/>
      <c r="UHY3" s="53"/>
      <c r="UHZ3" s="53"/>
      <c r="UIA3" s="53"/>
      <c r="UIB3" s="53"/>
      <c r="UIC3" s="53"/>
      <c r="UID3" s="53"/>
      <c r="UIE3" s="53"/>
      <c r="UIF3" s="53"/>
      <c r="UIG3" s="53"/>
      <c r="UIH3" s="53"/>
      <c r="UII3" s="53"/>
      <c r="UIJ3" s="53"/>
      <c r="UIK3" s="53"/>
      <c r="UIL3" s="53"/>
      <c r="UIM3" s="53"/>
      <c r="UIN3" s="53"/>
      <c r="UIO3" s="53"/>
      <c r="UIP3" s="53"/>
      <c r="UIQ3" s="53"/>
      <c r="UIR3" s="53"/>
      <c r="UIS3" s="53"/>
      <c r="UIT3" s="53"/>
      <c r="UIU3" s="53"/>
      <c r="UIV3" s="53"/>
      <c r="UIW3" s="53"/>
      <c r="UIX3" s="53"/>
      <c r="UIY3" s="53"/>
      <c r="UIZ3" s="53"/>
      <c r="UJA3" s="53"/>
      <c r="UJB3" s="53"/>
      <c r="UJC3" s="53"/>
      <c r="UJD3" s="53"/>
      <c r="UJE3" s="53"/>
      <c r="UJF3" s="53"/>
      <c r="UJG3" s="53"/>
      <c r="UJH3" s="53"/>
      <c r="UJI3" s="53"/>
      <c r="UJJ3" s="53"/>
      <c r="UJK3" s="53"/>
      <c r="UJL3" s="53"/>
      <c r="UJM3" s="53"/>
      <c r="UJN3" s="53"/>
      <c r="UJO3" s="53"/>
      <c r="UJP3" s="53"/>
      <c r="UJQ3" s="53"/>
      <c r="UJR3" s="53"/>
      <c r="UJS3" s="53"/>
      <c r="UJT3" s="53"/>
      <c r="UJU3" s="53"/>
      <c r="UJV3" s="53"/>
      <c r="UJW3" s="53"/>
      <c r="UJX3" s="53"/>
      <c r="UJY3" s="53"/>
      <c r="UJZ3" s="53"/>
      <c r="UKA3" s="53"/>
      <c r="UKB3" s="53"/>
      <c r="UKC3" s="53"/>
      <c r="UKD3" s="53"/>
      <c r="UKE3" s="53"/>
      <c r="UKF3" s="53"/>
      <c r="UKG3" s="53"/>
      <c r="UKH3" s="53"/>
      <c r="UKI3" s="53"/>
      <c r="UKJ3" s="53"/>
      <c r="UKK3" s="53"/>
      <c r="UKL3" s="53"/>
      <c r="UKM3" s="53"/>
      <c r="UKN3" s="53"/>
      <c r="UKO3" s="53"/>
      <c r="UKP3" s="53"/>
      <c r="UKQ3" s="53"/>
      <c r="UKR3" s="53"/>
      <c r="UKS3" s="53"/>
      <c r="UKT3" s="53"/>
      <c r="UKU3" s="53"/>
      <c r="UKV3" s="53"/>
      <c r="UKW3" s="53"/>
      <c r="UKX3" s="53"/>
      <c r="UKY3" s="53"/>
      <c r="UKZ3" s="53"/>
      <c r="ULA3" s="53"/>
      <c r="ULB3" s="53"/>
      <c r="ULC3" s="53"/>
      <c r="ULD3" s="53"/>
      <c r="ULE3" s="53"/>
      <c r="ULF3" s="53"/>
      <c r="ULG3" s="53"/>
      <c r="ULH3" s="53"/>
      <c r="ULI3" s="53"/>
      <c r="ULJ3" s="53"/>
      <c r="ULK3" s="53"/>
      <c r="ULL3" s="53"/>
      <c r="ULM3" s="53"/>
      <c r="ULN3" s="53"/>
      <c r="ULO3" s="53"/>
      <c r="ULP3" s="53"/>
      <c r="ULQ3" s="53"/>
      <c r="ULR3" s="53"/>
      <c r="ULS3" s="53"/>
      <c r="ULT3" s="53"/>
      <c r="ULU3" s="53"/>
      <c r="ULV3" s="53"/>
      <c r="ULW3" s="53"/>
      <c r="ULX3" s="53"/>
      <c r="ULY3" s="53"/>
      <c r="ULZ3" s="53"/>
      <c r="UMA3" s="53"/>
      <c r="UMB3" s="53"/>
      <c r="UMC3" s="53"/>
      <c r="UMD3" s="53"/>
      <c r="UME3" s="53"/>
      <c r="UMF3" s="53"/>
      <c r="UMG3" s="53"/>
      <c r="UMH3" s="53"/>
      <c r="UMI3" s="53"/>
      <c r="UMJ3" s="53"/>
      <c r="UMK3" s="53"/>
      <c r="UML3" s="53"/>
      <c r="UMM3" s="53"/>
      <c r="UMN3" s="53"/>
      <c r="UMO3" s="53"/>
      <c r="UMP3" s="53"/>
      <c r="UMQ3" s="53"/>
      <c r="UMR3" s="53"/>
      <c r="UMS3" s="53"/>
      <c r="UMT3" s="53"/>
      <c r="UMU3" s="53"/>
      <c r="UMV3" s="53"/>
      <c r="UMW3" s="53"/>
      <c r="UMX3" s="53"/>
      <c r="UMY3" s="53"/>
      <c r="UMZ3" s="53"/>
      <c r="UNA3" s="53"/>
      <c r="UNB3" s="53"/>
      <c r="UNC3" s="53"/>
      <c r="UND3" s="53"/>
      <c r="UNE3" s="53"/>
      <c r="UNF3" s="53"/>
      <c r="UNG3" s="53"/>
      <c r="UNH3" s="53"/>
      <c r="UNI3" s="53"/>
      <c r="UNJ3" s="53"/>
      <c r="UNK3" s="53"/>
      <c r="UNL3" s="53"/>
      <c r="UNM3" s="53"/>
      <c r="UNN3" s="53"/>
      <c r="UNO3" s="53"/>
      <c r="UNP3" s="53"/>
      <c r="UNQ3" s="53"/>
      <c r="UNR3" s="53"/>
      <c r="UNS3" s="53"/>
      <c r="UNT3" s="53"/>
      <c r="UNU3" s="53"/>
      <c r="UNV3" s="53"/>
      <c r="UNW3" s="53"/>
      <c r="UNX3" s="53"/>
      <c r="UNY3" s="53"/>
      <c r="UNZ3" s="53"/>
      <c r="UOA3" s="53"/>
      <c r="UOB3" s="53"/>
      <c r="UOC3" s="53"/>
      <c r="UOD3" s="53"/>
      <c r="UOE3" s="53"/>
      <c r="UOF3" s="53"/>
      <c r="UOG3" s="53"/>
      <c r="UOH3" s="53"/>
      <c r="UOI3" s="53"/>
      <c r="UOJ3" s="53"/>
      <c r="UOK3" s="53"/>
      <c r="UOL3" s="53"/>
      <c r="UOM3" s="53"/>
      <c r="UON3" s="53"/>
      <c r="UOO3" s="53"/>
      <c r="UOP3" s="53"/>
      <c r="UOQ3" s="53"/>
      <c r="UOR3" s="53"/>
      <c r="UOS3" s="53"/>
      <c r="UOT3" s="53"/>
      <c r="UOU3" s="53"/>
      <c r="UOV3" s="53"/>
      <c r="UOW3" s="53"/>
      <c r="UOX3" s="53"/>
      <c r="UOY3" s="53"/>
      <c r="UOZ3" s="53"/>
      <c r="UPA3" s="53"/>
      <c r="UPB3" s="53"/>
      <c r="UPC3" s="53"/>
      <c r="UPD3" s="53"/>
      <c r="UPE3" s="53"/>
      <c r="UPF3" s="53"/>
      <c r="UPG3" s="53"/>
      <c r="UPH3" s="53"/>
      <c r="UPI3" s="53"/>
      <c r="UPJ3" s="53"/>
      <c r="UPK3" s="53"/>
      <c r="UPL3" s="53"/>
      <c r="UPM3" s="53"/>
      <c r="UPN3" s="53"/>
      <c r="UPO3" s="53"/>
      <c r="UPP3" s="53"/>
      <c r="UPQ3" s="53"/>
      <c r="UPR3" s="53"/>
      <c r="UPS3" s="53"/>
      <c r="UPT3" s="53"/>
      <c r="UPU3" s="53"/>
      <c r="UPV3" s="53"/>
      <c r="UPW3" s="53"/>
      <c r="UPX3" s="53"/>
      <c r="UPY3" s="53"/>
      <c r="UPZ3" s="53"/>
      <c r="UQA3" s="53"/>
      <c r="UQB3" s="53"/>
      <c r="UQC3" s="53"/>
      <c r="UQD3" s="53"/>
      <c r="UQE3" s="53"/>
      <c r="UQF3" s="53"/>
      <c r="UQG3" s="53"/>
      <c r="UQH3" s="53"/>
      <c r="UQI3" s="53"/>
      <c r="UQJ3" s="53"/>
      <c r="UQK3" s="53"/>
      <c r="UQL3" s="53"/>
      <c r="UQM3" s="53"/>
      <c r="UQN3" s="53"/>
      <c r="UQO3" s="53"/>
      <c r="UQP3" s="53"/>
      <c r="UQQ3" s="53"/>
      <c r="UQR3" s="53"/>
      <c r="UQS3" s="53"/>
      <c r="UQT3" s="53"/>
      <c r="UQU3" s="53"/>
      <c r="UQV3" s="53"/>
      <c r="UQW3" s="53"/>
      <c r="UQX3" s="53"/>
      <c r="UQY3" s="53"/>
      <c r="UQZ3" s="53"/>
      <c r="URA3" s="53"/>
      <c r="URB3" s="53"/>
      <c r="URC3" s="53"/>
      <c r="URD3" s="53"/>
      <c r="URE3" s="53"/>
      <c r="URF3" s="53"/>
      <c r="URG3" s="53"/>
      <c r="URH3" s="53"/>
      <c r="URI3" s="53"/>
      <c r="URJ3" s="53"/>
      <c r="URK3" s="53"/>
      <c r="URL3" s="53"/>
      <c r="URM3" s="53"/>
      <c r="URN3" s="53"/>
      <c r="URO3" s="53"/>
      <c r="URP3" s="53"/>
      <c r="URQ3" s="53"/>
      <c r="URR3" s="53"/>
      <c r="URS3" s="53"/>
      <c r="URT3" s="53"/>
      <c r="URU3" s="53"/>
      <c r="URV3" s="53"/>
      <c r="URW3" s="53"/>
      <c r="URX3" s="53"/>
      <c r="URY3" s="53"/>
      <c r="URZ3" s="53"/>
      <c r="USA3" s="53"/>
      <c r="USB3" s="53"/>
      <c r="USC3" s="53"/>
      <c r="USD3" s="53"/>
      <c r="USE3" s="53"/>
      <c r="USF3" s="53"/>
      <c r="USG3" s="53"/>
      <c r="USH3" s="53"/>
      <c r="USI3" s="53"/>
      <c r="USJ3" s="53"/>
      <c r="USK3" s="53"/>
      <c r="USL3" s="53"/>
      <c r="USM3" s="53"/>
      <c r="USN3" s="53"/>
      <c r="USO3" s="53"/>
      <c r="USP3" s="53"/>
      <c r="USQ3" s="53"/>
      <c r="USR3" s="53"/>
      <c r="USS3" s="53"/>
      <c r="UST3" s="53"/>
      <c r="USU3" s="53"/>
      <c r="USV3" s="53"/>
      <c r="USW3" s="53"/>
      <c r="USX3" s="53"/>
      <c r="USY3" s="53"/>
      <c r="USZ3" s="53"/>
      <c r="UTA3" s="53"/>
      <c r="UTB3" s="53"/>
      <c r="UTC3" s="53"/>
      <c r="UTD3" s="53"/>
      <c r="UTE3" s="53"/>
      <c r="UTF3" s="53"/>
      <c r="UTG3" s="53"/>
      <c r="UTH3" s="53"/>
      <c r="UTI3" s="53"/>
      <c r="UTJ3" s="53"/>
      <c r="UTK3" s="53"/>
      <c r="UTL3" s="53"/>
      <c r="UTM3" s="53"/>
      <c r="UTN3" s="53"/>
      <c r="UTO3" s="53"/>
      <c r="UTP3" s="53"/>
      <c r="UTQ3" s="53"/>
      <c r="UTR3" s="53"/>
      <c r="UTS3" s="53"/>
      <c r="UTT3" s="53"/>
      <c r="UTU3" s="53"/>
      <c r="UTV3" s="53"/>
      <c r="UTW3" s="53"/>
      <c r="UTX3" s="53"/>
      <c r="UTY3" s="53"/>
      <c r="UTZ3" s="53"/>
      <c r="UUA3" s="53"/>
      <c r="UUB3" s="53"/>
      <c r="UUC3" s="53"/>
      <c r="UUD3" s="53"/>
      <c r="UUE3" s="53"/>
      <c r="UUF3" s="53"/>
      <c r="UUG3" s="53"/>
      <c r="UUH3" s="53"/>
      <c r="UUI3" s="53"/>
      <c r="UUJ3" s="53"/>
      <c r="UUK3" s="53"/>
      <c r="UUL3" s="53"/>
      <c r="UUM3" s="53"/>
      <c r="UUN3" s="53"/>
      <c r="UUO3" s="53"/>
      <c r="UUP3" s="53"/>
      <c r="UUQ3" s="53"/>
      <c r="UUR3" s="53"/>
      <c r="UUS3" s="53"/>
      <c r="UUT3" s="53"/>
      <c r="UUU3" s="53"/>
      <c r="UUV3" s="53"/>
      <c r="UUW3" s="53"/>
      <c r="UUX3" s="53"/>
      <c r="UUY3" s="53"/>
      <c r="UUZ3" s="53"/>
      <c r="UVA3" s="53"/>
      <c r="UVB3" s="53"/>
      <c r="UVC3" s="53"/>
      <c r="UVD3" s="53"/>
      <c r="UVE3" s="53"/>
      <c r="UVF3" s="53"/>
      <c r="UVG3" s="53"/>
      <c r="UVH3" s="53"/>
      <c r="UVI3" s="53"/>
      <c r="UVJ3" s="53"/>
      <c r="UVK3" s="53"/>
      <c r="UVL3" s="53"/>
      <c r="UVM3" s="53"/>
      <c r="UVN3" s="53"/>
      <c r="UVO3" s="53"/>
      <c r="UVP3" s="53"/>
      <c r="UVQ3" s="53"/>
      <c r="UVR3" s="53"/>
      <c r="UVS3" s="53"/>
      <c r="UVT3" s="53"/>
      <c r="UVU3" s="53"/>
      <c r="UVV3" s="53"/>
      <c r="UVW3" s="53"/>
      <c r="UVX3" s="53"/>
      <c r="UVY3" s="53"/>
      <c r="UVZ3" s="53"/>
      <c r="UWA3" s="53"/>
      <c r="UWB3" s="53"/>
      <c r="UWC3" s="53"/>
      <c r="UWD3" s="53"/>
      <c r="UWE3" s="53"/>
      <c r="UWF3" s="53"/>
      <c r="UWG3" s="53"/>
      <c r="UWH3" s="53"/>
      <c r="UWI3" s="53"/>
      <c r="UWJ3" s="53"/>
      <c r="UWK3" s="53"/>
      <c r="UWL3" s="53"/>
      <c r="UWM3" s="53"/>
      <c r="UWN3" s="53"/>
      <c r="UWO3" s="53"/>
      <c r="UWP3" s="53"/>
      <c r="UWQ3" s="53"/>
      <c r="UWR3" s="53"/>
      <c r="UWS3" s="53"/>
      <c r="UWT3" s="53"/>
      <c r="UWU3" s="53"/>
      <c r="UWV3" s="53"/>
      <c r="UWW3" s="53"/>
      <c r="UWX3" s="53"/>
      <c r="UWY3" s="53"/>
      <c r="UWZ3" s="53"/>
      <c r="UXA3" s="53"/>
      <c r="UXB3" s="53"/>
      <c r="UXC3" s="53"/>
      <c r="UXD3" s="53"/>
      <c r="UXE3" s="53"/>
      <c r="UXF3" s="53"/>
      <c r="UXG3" s="53"/>
      <c r="UXH3" s="53"/>
      <c r="UXI3" s="53"/>
      <c r="UXJ3" s="53"/>
      <c r="UXK3" s="53"/>
      <c r="UXL3" s="53"/>
      <c r="UXM3" s="53"/>
      <c r="UXN3" s="53"/>
      <c r="UXO3" s="53"/>
      <c r="UXP3" s="53"/>
      <c r="UXQ3" s="53"/>
      <c r="UXR3" s="53"/>
      <c r="UXS3" s="53"/>
      <c r="UXT3" s="53"/>
      <c r="UXU3" s="53"/>
      <c r="UXV3" s="53"/>
      <c r="UXW3" s="53"/>
      <c r="UXX3" s="53"/>
      <c r="UXY3" s="53"/>
      <c r="UXZ3" s="53"/>
      <c r="UYA3" s="53"/>
      <c r="UYB3" s="53"/>
      <c r="UYC3" s="53"/>
      <c r="UYD3" s="53"/>
      <c r="UYE3" s="53"/>
      <c r="UYF3" s="53"/>
      <c r="UYG3" s="53"/>
      <c r="UYH3" s="53"/>
      <c r="UYI3" s="53"/>
      <c r="UYJ3" s="53"/>
      <c r="UYK3" s="53"/>
      <c r="UYL3" s="53"/>
      <c r="UYM3" s="53"/>
      <c r="UYN3" s="53"/>
      <c r="UYO3" s="53"/>
      <c r="UYP3" s="53"/>
      <c r="UYQ3" s="53"/>
      <c r="UYR3" s="53"/>
      <c r="UYS3" s="53"/>
      <c r="UYT3" s="53"/>
      <c r="UYU3" s="53"/>
      <c r="UYV3" s="53"/>
      <c r="UYW3" s="53"/>
      <c r="UYX3" s="53"/>
      <c r="UYY3" s="53"/>
      <c r="UYZ3" s="53"/>
      <c r="UZA3" s="53"/>
      <c r="UZB3" s="53"/>
      <c r="UZC3" s="53"/>
      <c r="UZD3" s="53"/>
      <c r="UZE3" s="53"/>
      <c r="UZF3" s="53"/>
      <c r="UZG3" s="53"/>
      <c r="UZH3" s="53"/>
      <c r="UZI3" s="53"/>
      <c r="UZJ3" s="53"/>
      <c r="UZK3" s="53"/>
      <c r="UZL3" s="53"/>
      <c r="UZM3" s="53"/>
      <c r="UZN3" s="53"/>
      <c r="UZO3" s="53"/>
      <c r="UZP3" s="53"/>
      <c r="UZQ3" s="53"/>
      <c r="UZR3" s="53"/>
      <c r="UZS3" s="53"/>
      <c r="UZT3" s="53"/>
      <c r="UZU3" s="53"/>
      <c r="UZV3" s="53"/>
      <c r="UZW3" s="53"/>
      <c r="UZX3" s="53"/>
      <c r="UZY3" s="53"/>
      <c r="UZZ3" s="53"/>
      <c r="VAA3" s="53"/>
      <c r="VAB3" s="53"/>
      <c r="VAC3" s="53"/>
      <c r="VAD3" s="53"/>
      <c r="VAE3" s="53"/>
      <c r="VAF3" s="53"/>
      <c r="VAG3" s="53"/>
      <c r="VAH3" s="53"/>
      <c r="VAI3" s="53"/>
      <c r="VAJ3" s="53"/>
      <c r="VAK3" s="53"/>
      <c r="VAL3" s="53"/>
      <c r="VAM3" s="53"/>
      <c r="VAN3" s="53"/>
      <c r="VAO3" s="53"/>
      <c r="VAP3" s="53"/>
      <c r="VAQ3" s="53"/>
      <c r="VAR3" s="53"/>
      <c r="VAS3" s="53"/>
      <c r="VAT3" s="53"/>
      <c r="VAU3" s="53"/>
      <c r="VAV3" s="53"/>
      <c r="VAW3" s="53"/>
      <c r="VAX3" s="53"/>
      <c r="VAY3" s="53"/>
      <c r="VAZ3" s="53"/>
      <c r="VBA3" s="53"/>
      <c r="VBB3" s="53"/>
      <c r="VBC3" s="53"/>
      <c r="VBD3" s="53"/>
      <c r="VBE3" s="53"/>
      <c r="VBF3" s="53"/>
      <c r="VBG3" s="53"/>
      <c r="VBH3" s="53"/>
      <c r="VBI3" s="53"/>
      <c r="VBJ3" s="53"/>
      <c r="VBK3" s="53"/>
      <c r="VBL3" s="53"/>
      <c r="VBM3" s="53"/>
      <c r="VBN3" s="53"/>
      <c r="VBO3" s="53"/>
      <c r="VBP3" s="53"/>
      <c r="VBQ3" s="53"/>
      <c r="VBR3" s="53"/>
      <c r="VBS3" s="53"/>
      <c r="VBT3" s="53"/>
      <c r="VBU3" s="53"/>
      <c r="VBV3" s="53"/>
      <c r="VBW3" s="53"/>
      <c r="VBX3" s="53"/>
      <c r="VBY3" s="53"/>
      <c r="VBZ3" s="53"/>
      <c r="VCA3" s="53"/>
      <c r="VCB3" s="53"/>
      <c r="VCC3" s="53"/>
      <c r="VCD3" s="53"/>
      <c r="VCE3" s="53"/>
      <c r="VCF3" s="53"/>
      <c r="VCG3" s="53"/>
      <c r="VCH3" s="53"/>
      <c r="VCI3" s="53"/>
      <c r="VCJ3" s="53"/>
      <c r="VCK3" s="53"/>
      <c r="VCL3" s="53"/>
      <c r="VCM3" s="53"/>
      <c r="VCN3" s="53"/>
      <c r="VCO3" s="53"/>
      <c r="VCP3" s="53"/>
      <c r="VCQ3" s="53"/>
      <c r="VCR3" s="53"/>
      <c r="VCS3" s="53"/>
      <c r="VCT3" s="53"/>
      <c r="VCU3" s="53"/>
      <c r="VCV3" s="53"/>
      <c r="VCW3" s="53"/>
      <c r="VCX3" s="53"/>
      <c r="VCY3" s="53"/>
      <c r="VCZ3" s="53"/>
      <c r="VDA3" s="53"/>
      <c r="VDB3" s="53"/>
      <c r="VDC3" s="53"/>
      <c r="VDD3" s="53"/>
      <c r="VDE3" s="53"/>
      <c r="VDF3" s="53"/>
      <c r="VDG3" s="53"/>
      <c r="VDH3" s="53"/>
      <c r="VDI3" s="53"/>
      <c r="VDJ3" s="53"/>
      <c r="VDK3" s="53"/>
      <c r="VDL3" s="53"/>
      <c r="VDM3" s="53"/>
      <c r="VDN3" s="53"/>
      <c r="VDO3" s="53"/>
      <c r="VDP3" s="53"/>
      <c r="VDQ3" s="53"/>
      <c r="VDR3" s="53"/>
      <c r="VDS3" s="53"/>
      <c r="VDT3" s="53"/>
      <c r="VDU3" s="53"/>
      <c r="VDV3" s="53"/>
      <c r="VDW3" s="53"/>
      <c r="VDX3" s="53"/>
      <c r="VDY3" s="53"/>
      <c r="VDZ3" s="53"/>
      <c r="VEA3" s="53"/>
      <c r="VEB3" s="53"/>
      <c r="VEC3" s="53"/>
      <c r="VED3" s="53"/>
      <c r="VEE3" s="53"/>
      <c r="VEF3" s="53"/>
      <c r="VEG3" s="53"/>
      <c r="VEH3" s="53"/>
      <c r="VEI3" s="53"/>
      <c r="VEJ3" s="53"/>
      <c r="VEK3" s="53"/>
      <c r="VEL3" s="53"/>
      <c r="VEM3" s="53"/>
      <c r="VEN3" s="53"/>
      <c r="VEO3" s="53"/>
      <c r="VEP3" s="53"/>
      <c r="VEQ3" s="53"/>
      <c r="VER3" s="53"/>
      <c r="VES3" s="53"/>
      <c r="VET3" s="53"/>
      <c r="VEU3" s="53"/>
      <c r="VEV3" s="53"/>
      <c r="VEW3" s="53"/>
      <c r="VEX3" s="53"/>
      <c r="VEY3" s="53"/>
      <c r="VEZ3" s="53"/>
      <c r="VFA3" s="53"/>
      <c r="VFB3" s="53"/>
      <c r="VFC3" s="53"/>
      <c r="VFD3" s="53"/>
      <c r="VFE3" s="53"/>
      <c r="VFF3" s="53"/>
      <c r="VFG3" s="53"/>
      <c r="VFH3" s="53"/>
      <c r="VFI3" s="53"/>
      <c r="VFJ3" s="53"/>
      <c r="VFK3" s="53"/>
      <c r="VFL3" s="53"/>
      <c r="VFM3" s="53"/>
      <c r="VFN3" s="53"/>
      <c r="VFO3" s="53"/>
      <c r="VFP3" s="53"/>
      <c r="VFQ3" s="53"/>
      <c r="VFR3" s="53"/>
      <c r="VFS3" s="53"/>
      <c r="VFT3" s="53"/>
      <c r="VFU3" s="53"/>
      <c r="VFV3" s="53"/>
      <c r="VFW3" s="53"/>
      <c r="VFX3" s="53"/>
      <c r="VFY3" s="53"/>
      <c r="VFZ3" s="53"/>
      <c r="VGA3" s="53"/>
      <c r="VGB3" s="53"/>
      <c r="VGC3" s="53"/>
      <c r="VGD3" s="53"/>
      <c r="VGE3" s="53"/>
      <c r="VGF3" s="53"/>
      <c r="VGG3" s="53"/>
      <c r="VGH3" s="53"/>
      <c r="VGI3" s="53"/>
      <c r="VGJ3" s="53"/>
      <c r="VGK3" s="53"/>
      <c r="VGL3" s="53"/>
      <c r="VGM3" s="53"/>
      <c r="VGN3" s="53"/>
      <c r="VGO3" s="53"/>
      <c r="VGP3" s="53"/>
      <c r="VGQ3" s="53"/>
      <c r="VGR3" s="53"/>
      <c r="VGS3" s="53"/>
      <c r="VGT3" s="53"/>
      <c r="VGU3" s="53"/>
      <c r="VGV3" s="53"/>
      <c r="VGW3" s="53"/>
      <c r="VGX3" s="53"/>
      <c r="VGY3" s="53"/>
      <c r="VGZ3" s="53"/>
      <c r="VHA3" s="53"/>
      <c r="VHB3" s="53"/>
      <c r="VHC3" s="53"/>
      <c r="VHD3" s="53"/>
      <c r="VHE3" s="53"/>
      <c r="VHF3" s="53"/>
      <c r="VHG3" s="53"/>
      <c r="VHH3" s="53"/>
      <c r="VHI3" s="53"/>
      <c r="VHJ3" s="53"/>
      <c r="VHK3" s="53"/>
      <c r="VHL3" s="53"/>
      <c r="VHM3" s="53"/>
      <c r="VHN3" s="53"/>
      <c r="VHO3" s="53"/>
      <c r="VHP3" s="53"/>
      <c r="VHQ3" s="53"/>
      <c r="VHR3" s="53"/>
      <c r="VHS3" s="53"/>
      <c r="VHT3" s="53"/>
      <c r="VHU3" s="53"/>
      <c r="VHV3" s="53"/>
      <c r="VHW3" s="53"/>
      <c r="VHX3" s="53"/>
      <c r="VHY3" s="53"/>
      <c r="VHZ3" s="53"/>
      <c r="VIA3" s="53"/>
      <c r="VIB3" s="53"/>
      <c r="VIC3" s="53"/>
      <c r="VID3" s="53"/>
      <c r="VIE3" s="53"/>
      <c r="VIF3" s="53"/>
      <c r="VIG3" s="53"/>
      <c r="VIH3" s="53"/>
      <c r="VII3" s="53"/>
      <c r="VIJ3" s="53"/>
      <c r="VIK3" s="53"/>
      <c r="VIL3" s="53"/>
      <c r="VIM3" s="53"/>
      <c r="VIN3" s="53"/>
      <c r="VIO3" s="53"/>
      <c r="VIP3" s="53"/>
      <c r="VIQ3" s="53"/>
      <c r="VIR3" s="53"/>
      <c r="VIS3" s="53"/>
      <c r="VIT3" s="53"/>
      <c r="VIU3" s="53"/>
      <c r="VIV3" s="53"/>
      <c r="VIW3" s="53"/>
      <c r="VIX3" s="53"/>
      <c r="VIY3" s="53"/>
      <c r="VIZ3" s="53"/>
      <c r="VJA3" s="53"/>
      <c r="VJB3" s="53"/>
      <c r="VJC3" s="53"/>
      <c r="VJD3" s="53"/>
      <c r="VJE3" s="53"/>
      <c r="VJF3" s="53"/>
      <c r="VJG3" s="53"/>
      <c r="VJH3" s="53"/>
      <c r="VJI3" s="53"/>
      <c r="VJJ3" s="53"/>
      <c r="VJK3" s="53"/>
      <c r="VJL3" s="53"/>
      <c r="VJM3" s="53"/>
      <c r="VJN3" s="53"/>
      <c r="VJO3" s="53"/>
      <c r="VJP3" s="53"/>
      <c r="VJQ3" s="53"/>
      <c r="VJR3" s="53"/>
      <c r="VJS3" s="53"/>
      <c r="VJT3" s="53"/>
      <c r="VJU3" s="53"/>
      <c r="VJV3" s="53"/>
      <c r="VJW3" s="53"/>
      <c r="VJX3" s="53"/>
      <c r="VJY3" s="53"/>
      <c r="VJZ3" s="53"/>
      <c r="VKA3" s="53"/>
      <c r="VKB3" s="53"/>
      <c r="VKC3" s="53"/>
      <c r="VKD3" s="53"/>
      <c r="VKE3" s="53"/>
      <c r="VKF3" s="53"/>
      <c r="VKG3" s="53"/>
      <c r="VKH3" s="53"/>
      <c r="VKI3" s="53"/>
      <c r="VKJ3" s="53"/>
      <c r="VKK3" s="53"/>
      <c r="VKL3" s="53"/>
      <c r="VKM3" s="53"/>
      <c r="VKN3" s="53"/>
      <c r="VKO3" s="53"/>
      <c r="VKP3" s="53"/>
      <c r="VKQ3" s="53"/>
      <c r="VKR3" s="53"/>
      <c r="VKS3" s="53"/>
      <c r="VKT3" s="53"/>
      <c r="VKU3" s="53"/>
      <c r="VKV3" s="53"/>
      <c r="VKW3" s="53"/>
      <c r="VKX3" s="53"/>
      <c r="VKY3" s="53"/>
      <c r="VKZ3" s="53"/>
      <c r="VLA3" s="53"/>
      <c r="VLB3" s="53"/>
      <c r="VLC3" s="53"/>
      <c r="VLD3" s="53"/>
      <c r="VLE3" s="53"/>
      <c r="VLF3" s="53"/>
      <c r="VLG3" s="53"/>
      <c r="VLH3" s="53"/>
      <c r="VLI3" s="53"/>
      <c r="VLJ3" s="53"/>
      <c r="VLK3" s="53"/>
      <c r="VLL3" s="53"/>
      <c r="VLM3" s="53"/>
      <c r="VLN3" s="53"/>
      <c r="VLO3" s="53"/>
      <c r="VLP3" s="53"/>
      <c r="VLQ3" s="53"/>
      <c r="VLR3" s="53"/>
      <c r="VLS3" s="53"/>
      <c r="VLT3" s="53"/>
      <c r="VLU3" s="53"/>
      <c r="VLV3" s="53"/>
      <c r="VLW3" s="53"/>
      <c r="VLX3" s="53"/>
      <c r="VLY3" s="53"/>
      <c r="VLZ3" s="53"/>
      <c r="VMA3" s="53"/>
      <c r="VMB3" s="53"/>
      <c r="VMC3" s="53"/>
      <c r="VMD3" s="53"/>
      <c r="VME3" s="53"/>
      <c r="VMF3" s="53"/>
      <c r="VMG3" s="53"/>
      <c r="VMH3" s="53"/>
      <c r="VMI3" s="53"/>
      <c r="VMJ3" s="53"/>
      <c r="VMK3" s="53"/>
      <c r="VML3" s="53"/>
      <c r="VMM3" s="53"/>
      <c r="VMN3" s="53"/>
      <c r="VMO3" s="53"/>
      <c r="VMP3" s="53"/>
      <c r="VMQ3" s="53"/>
      <c r="VMR3" s="53"/>
      <c r="VMS3" s="53"/>
      <c r="VMT3" s="53"/>
      <c r="VMU3" s="53"/>
      <c r="VMV3" s="53"/>
      <c r="VMW3" s="53"/>
      <c r="VMX3" s="53"/>
      <c r="VMY3" s="53"/>
      <c r="VMZ3" s="53"/>
      <c r="VNA3" s="53"/>
      <c r="VNB3" s="53"/>
      <c r="VNC3" s="53"/>
      <c r="VND3" s="53"/>
      <c r="VNE3" s="53"/>
      <c r="VNF3" s="53"/>
      <c r="VNG3" s="53"/>
      <c r="VNH3" s="53"/>
      <c r="VNI3" s="53"/>
      <c r="VNJ3" s="53"/>
      <c r="VNK3" s="53"/>
      <c r="VNL3" s="53"/>
      <c r="VNM3" s="53"/>
      <c r="VNN3" s="53"/>
      <c r="VNO3" s="53"/>
      <c r="VNP3" s="53"/>
      <c r="VNQ3" s="53"/>
      <c r="VNR3" s="53"/>
      <c r="VNS3" s="53"/>
      <c r="VNT3" s="53"/>
      <c r="VNU3" s="53"/>
      <c r="VNV3" s="53"/>
      <c r="VNW3" s="53"/>
      <c r="VNX3" s="53"/>
      <c r="VNY3" s="53"/>
      <c r="VNZ3" s="53"/>
      <c r="VOA3" s="53"/>
      <c r="VOB3" s="53"/>
      <c r="VOC3" s="53"/>
      <c r="VOD3" s="53"/>
      <c r="VOE3" s="53"/>
      <c r="VOF3" s="53"/>
      <c r="VOG3" s="53"/>
      <c r="VOH3" s="53"/>
      <c r="VOI3" s="53"/>
      <c r="VOJ3" s="53"/>
      <c r="VOK3" s="53"/>
      <c r="VOL3" s="53"/>
      <c r="VOM3" s="53"/>
      <c r="VON3" s="53"/>
      <c r="VOO3" s="53"/>
      <c r="VOP3" s="53"/>
      <c r="VOQ3" s="53"/>
      <c r="VOR3" s="53"/>
      <c r="VOS3" s="53"/>
      <c r="VOT3" s="53"/>
      <c r="VOU3" s="53"/>
      <c r="VOV3" s="53"/>
      <c r="VOW3" s="53"/>
      <c r="VOX3" s="53"/>
      <c r="VOY3" s="53"/>
      <c r="VOZ3" s="53"/>
      <c r="VPA3" s="53"/>
      <c r="VPB3" s="53"/>
      <c r="VPC3" s="53"/>
      <c r="VPD3" s="53"/>
      <c r="VPE3" s="53"/>
      <c r="VPF3" s="53"/>
      <c r="VPG3" s="53"/>
      <c r="VPH3" s="53"/>
      <c r="VPI3" s="53"/>
      <c r="VPJ3" s="53"/>
      <c r="VPK3" s="53"/>
      <c r="VPL3" s="53"/>
      <c r="VPM3" s="53"/>
      <c r="VPN3" s="53"/>
      <c r="VPO3" s="53"/>
      <c r="VPP3" s="53"/>
      <c r="VPQ3" s="53"/>
      <c r="VPR3" s="53"/>
      <c r="VPS3" s="53"/>
      <c r="VPT3" s="53"/>
      <c r="VPU3" s="53"/>
      <c r="VPV3" s="53"/>
      <c r="VPW3" s="53"/>
      <c r="VPX3" s="53"/>
      <c r="VPY3" s="53"/>
      <c r="VPZ3" s="53"/>
      <c r="VQA3" s="53"/>
      <c r="VQB3" s="53"/>
      <c r="VQC3" s="53"/>
      <c r="VQD3" s="53"/>
      <c r="VQE3" s="53"/>
      <c r="VQF3" s="53"/>
      <c r="VQG3" s="53"/>
      <c r="VQH3" s="53"/>
      <c r="VQI3" s="53"/>
      <c r="VQJ3" s="53"/>
      <c r="VQK3" s="53"/>
      <c r="VQL3" s="53"/>
      <c r="VQM3" s="53"/>
      <c r="VQN3" s="53"/>
      <c r="VQO3" s="53"/>
      <c r="VQP3" s="53"/>
      <c r="VQQ3" s="53"/>
      <c r="VQR3" s="53"/>
      <c r="VQS3" s="53"/>
      <c r="VQT3" s="53"/>
      <c r="VQU3" s="53"/>
      <c r="VQV3" s="53"/>
      <c r="VQW3" s="53"/>
      <c r="VQX3" s="53"/>
      <c r="VQY3" s="53"/>
      <c r="VQZ3" s="53"/>
      <c r="VRA3" s="53"/>
      <c r="VRB3" s="53"/>
      <c r="VRC3" s="53"/>
      <c r="VRD3" s="53"/>
      <c r="VRE3" s="53"/>
      <c r="VRF3" s="53"/>
      <c r="VRG3" s="53"/>
      <c r="VRH3" s="53"/>
      <c r="VRI3" s="53"/>
      <c r="VRJ3" s="53"/>
      <c r="VRK3" s="53"/>
      <c r="VRL3" s="53"/>
      <c r="VRM3" s="53"/>
      <c r="VRN3" s="53"/>
      <c r="VRO3" s="53"/>
      <c r="VRP3" s="53"/>
      <c r="VRQ3" s="53"/>
      <c r="VRR3" s="53"/>
      <c r="VRS3" s="53"/>
      <c r="VRT3" s="53"/>
      <c r="VRU3" s="53"/>
      <c r="VRV3" s="53"/>
      <c r="VRW3" s="53"/>
      <c r="VRX3" s="53"/>
      <c r="VRY3" s="53"/>
      <c r="VRZ3" s="53"/>
      <c r="VSA3" s="53"/>
      <c r="VSB3" s="53"/>
      <c r="VSC3" s="53"/>
      <c r="VSD3" s="53"/>
      <c r="VSE3" s="53"/>
      <c r="VSF3" s="53"/>
      <c r="VSG3" s="53"/>
      <c r="VSH3" s="53"/>
      <c r="VSI3" s="53"/>
      <c r="VSJ3" s="53"/>
      <c r="VSK3" s="53"/>
      <c r="VSL3" s="53"/>
      <c r="VSM3" s="53"/>
      <c r="VSN3" s="53"/>
      <c r="VSO3" s="53"/>
      <c r="VSP3" s="53"/>
      <c r="VSQ3" s="53"/>
      <c r="VSR3" s="53"/>
      <c r="VSS3" s="53"/>
      <c r="VST3" s="53"/>
      <c r="VSU3" s="53"/>
      <c r="VSV3" s="53"/>
      <c r="VSW3" s="53"/>
      <c r="VSX3" s="53"/>
      <c r="VSY3" s="53"/>
      <c r="VSZ3" s="53"/>
      <c r="VTA3" s="53"/>
      <c r="VTB3" s="53"/>
      <c r="VTC3" s="53"/>
      <c r="VTD3" s="53"/>
      <c r="VTE3" s="53"/>
      <c r="VTF3" s="53"/>
      <c r="VTG3" s="53"/>
      <c r="VTH3" s="53"/>
      <c r="VTI3" s="53"/>
      <c r="VTJ3" s="53"/>
      <c r="VTK3" s="53"/>
      <c r="VTL3" s="53"/>
      <c r="VTM3" s="53"/>
      <c r="VTN3" s="53"/>
      <c r="VTO3" s="53"/>
      <c r="VTP3" s="53"/>
      <c r="VTQ3" s="53"/>
      <c r="VTR3" s="53"/>
      <c r="VTS3" s="53"/>
      <c r="VTT3" s="53"/>
      <c r="VTU3" s="53"/>
      <c r="VTV3" s="53"/>
      <c r="VTW3" s="53"/>
      <c r="VTX3" s="53"/>
      <c r="VTY3" s="53"/>
      <c r="VTZ3" s="53"/>
      <c r="VUA3" s="53"/>
      <c r="VUB3" s="53"/>
      <c r="VUC3" s="53"/>
      <c r="VUD3" s="53"/>
      <c r="VUE3" s="53"/>
      <c r="VUF3" s="53"/>
      <c r="VUG3" s="53"/>
      <c r="VUH3" s="53"/>
      <c r="VUI3" s="53"/>
      <c r="VUJ3" s="53"/>
      <c r="VUK3" s="53"/>
      <c r="VUL3" s="53"/>
      <c r="VUM3" s="53"/>
      <c r="VUN3" s="53"/>
      <c r="VUO3" s="53"/>
      <c r="VUP3" s="53"/>
      <c r="VUQ3" s="53"/>
      <c r="VUR3" s="53"/>
      <c r="VUS3" s="53"/>
      <c r="VUT3" s="53"/>
      <c r="VUU3" s="53"/>
      <c r="VUV3" s="53"/>
      <c r="VUW3" s="53"/>
      <c r="VUX3" s="53"/>
      <c r="VUY3" s="53"/>
      <c r="VUZ3" s="53"/>
      <c r="VVA3" s="53"/>
      <c r="VVB3" s="53"/>
      <c r="VVC3" s="53"/>
      <c r="VVD3" s="53"/>
      <c r="VVE3" s="53"/>
      <c r="VVF3" s="53"/>
      <c r="VVG3" s="53"/>
      <c r="VVH3" s="53"/>
      <c r="VVI3" s="53"/>
      <c r="VVJ3" s="53"/>
      <c r="VVK3" s="53"/>
      <c r="VVL3" s="53"/>
      <c r="VVM3" s="53"/>
      <c r="VVN3" s="53"/>
      <c r="VVO3" s="53"/>
      <c r="VVP3" s="53"/>
      <c r="VVQ3" s="53"/>
      <c r="VVR3" s="53"/>
      <c r="VVS3" s="53"/>
      <c r="VVT3" s="53"/>
      <c r="VVU3" s="53"/>
      <c r="VVV3" s="53"/>
      <c r="VVW3" s="53"/>
      <c r="VVX3" s="53"/>
      <c r="VVY3" s="53"/>
      <c r="VVZ3" s="53"/>
      <c r="VWA3" s="53"/>
      <c r="VWB3" s="53"/>
      <c r="VWC3" s="53"/>
      <c r="VWD3" s="53"/>
      <c r="VWE3" s="53"/>
      <c r="VWF3" s="53"/>
      <c r="VWG3" s="53"/>
      <c r="VWH3" s="53"/>
      <c r="VWI3" s="53"/>
      <c r="VWJ3" s="53"/>
      <c r="VWK3" s="53"/>
      <c r="VWL3" s="53"/>
      <c r="VWM3" s="53"/>
      <c r="VWN3" s="53"/>
      <c r="VWO3" s="53"/>
      <c r="VWP3" s="53"/>
      <c r="VWQ3" s="53"/>
      <c r="VWR3" s="53"/>
      <c r="VWS3" s="53"/>
      <c r="VWT3" s="53"/>
      <c r="VWU3" s="53"/>
      <c r="VWV3" s="53"/>
      <c r="VWW3" s="53"/>
      <c r="VWX3" s="53"/>
      <c r="VWY3" s="53"/>
      <c r="VWZ3" s="53"/>
      <c r="VXA3" s="53"/>
      <c r="VXB3" s="53"/>
      <c r="VXC3" s="53"/>
      <c r="VXD3" s="53"/>
      <c r="VXE3" s="53"/>
      <c r="VXF3" s="53"/>
      <c r="VXG3" s="53"/>
      <c r="VXH3" s="53"/>
      <c r="VXI3" s="53"/>
      <c r="VXJ3" s="53"/>
      <c r="VXK3" s="53"/>
      <c r="VXL3" s="53"/>
      <c r="VXM3" s="53"/>
      <c r="VXN3" s="53"/>
      <c r="VXO3" s="53"/>
      <c r="VXP3" s="53"/>
      <c r="VXQ3" s="53"/>
      <c r="VXR3" s="53"/>
      <c r="VXS3" s="53"/>
      <c r="VXT3" s="53"/>
      <c r="VXU3" s="53"/>
      <c r="VXV3" s="53"/>
      <c r="VXW3" s="53"/>
      <c r="VXX3" s="53"/>
      <c r="VXY3" s="53"/>
      <c r="VXZ3" s="53"/>
      <c r="VYA3" s="53"/>
      <c r="VYB3" s="53"/>
      <c r="VYC3" s="53"/>
      <c r="VYD3" s="53"/>
      <c r="VYE3" s="53"/>
      <c r="VYF3" s="53"/>
      <c r="VYG3" s="53"/>
      <c r="VYH3" s="53"/>
      <c r="VYI3" s="53"/>
      <c r="VYJ3" s="53"/>
      <c r="VYK3" s="53"/>
      <c r="VYL3" s="53"/>
      <c r="VYM3" s="53"/>
      <c r="VYN3" s="53"/>
      <c r="VYO3" s="53"/>
      <c r="VYP3" s="53"/>
      <c r="VYQ3" s="53"/>
      <c r="VYR3" s="53"/>
      <c r="VYS3" s="53"/>
      <c r="VYT3" s="53"/>
      <c r="VYU3" s="53"/>
      <c r="VYV3" s="53"/>
      <c r="VYW3" s="53"/>
      <c r="VYX3" s="53"/>
      <c r="VYY3" s="53"/>
      <c r="VYZ3" s="53"/>
      <c r="VZA3" s="53"/>
      <c r="VZB3" s="53"/>
      <c r="VZC3" s="53"/>
      <c r="VZD3" s="53"/>
      <c r="VZE3" s="53"/>
      <c r="VZF3" s="53"/>
      <c r="VZG3" s="53"/>
      <c r="VZH3" s="53"/>
      <c r="VZI3" s="53"/>
      <c r="VZJ3" s="53"/>
      <c r="VZK3" s="53"/>
      <c r="VZL3" s="53"/>
      <c r="VZM3" s="53"/>
      <c r="VZN3" s="53"/>
      <c r="VZO3" s="53"/>
      <c r="VZP3" s="53"/>
      <c r="VZQ3" s="53"/>
      <c r="VZR3" s="53"/>
      <c r="VZS3" s="53"/>
      <c r="VZT3" s="53"/>
      <c r="VZU3" s="53"/>
      <c r="VZV3" s="53"/>
      <c r="VZW3" s="53"/>
      <c r="VZX3" s="53"/>
      <c r="VZY3" s="53"/>
      <c r="VZZ3" s="53"/>
      <c r="WAA3" s="53"/>
      <c r="WAB3" s="53"/>
      <c r="WAC3" s="53"/>
      <c r="WAD3" s="53"/>
      <c r="WAE3" s="53"/>
      <c r="WAF3" s="53"/>
      <c r="WAG3" s="53"/>
      <c r="WAH3" s="53"/>
      <c r="WAI3" s="53"/>
      <c r="WAJ3" s="53"/>
      <c r="WAK3" s="53"/>
      <c r="WAL3" s="53"/>
      <c r="WAM3" s="53"/>
      <c r="WAN3" s="53"/>
      <c r="WAO3" s="53"/>
      <c r="WAP3" s="53"/>
      <c r="WAQ3" s="53"/>
      <c r="WAR3" s="53"/>
      <c r="WAS3" s="53"/>
      <c r="WAT3" s="53"/>
      <c r="WAU3" s="53"/>
      <c r="WAV3" s="53"/>
      <c r="WAW3" s="53"/>
      <c r="WAX3" s="53"/>
      <c r="WAY3" s="53"/>
      <c r="WAZ3" s="53"/>
      <c r="WBA3" s="53"/>
      <c r="WBB3" s="53"/>
      <c r="WBC3" s="53"/>
      <c r="WBD3" s="53"/>
      <c r="WBE3" s="53"/>
      <c r="WBF3" s="53"/>
      <c r="WBG3" s="53"/>
      <c r="WBH3" s="53"/>
      <c r="WBI3" s="53"/>
      <c r="WBJ3" s="53"/>
      <c r="WBK3" s="53"/>
      <c r="WBL3" s="53"/>
      <c r="WBM3" s="53"/>
      <c r="WBN3" s="53"/>
      <c r="WBO3" s="53"/>
      <c r="WBP3" s="53"/>
      <c r="WBQ3" s="53"/>
      <c r="WBR3" s="53"/>
      <c r="WBS3" s="53"/>
      <c r="WBT3" s="53"/>
      <c r="WBU3" s="53"/>
      <c r="WBV3" s="53"/>
      <c r="WBW3" s="53"/>
      <c r="WBX3" s="53"/>
      <c r="WBY3" s="53"/>
      <c r="WBZ3" s="53"/>
      <c r="WCA3" s="53"/>
      <c r="WCB3" s="53"/>
      <c r="WCC3" s="53"/>
      <c r="WCD3" s="53"/>
      <c r="WCE3" s="53"/>
      <c r="WCF3" s="53"/>
      <c r="WCG3" s="53"/>
      <c r="WCH3" s="53"/>
      <c r="WCI3" s="53"/>
      <c r="WCJ3" s="53"/>
      <c r="WCK3" s="53"/>
      <c r="WCL3" s="53"/>
      <c r="WCM3" s="53"/>
      <c r="WCN3" s="53"/>
      <c r="WCO3" s="53"/>
      <c r="WCP3" s="53"/>
      <c r="WCQ3" s="53"/>
      <c r="WCR3" s="53"/>
      <c r="WCS3" s="53"/>
      <c r="WCT3" s="53"/>
      <c r="WCU3" s="53"/>
      <c r="WCV3" s="53"/>
      <c r="WCW3" s="53"/>
      <c r="WCX3" s="53"/>
      <c r="WCY3" s="53"/>
      <c r="WCZ3" s="53"/>
      <c r="WDA3" s="53"/>
      <c r="WDB3" s="53"/>
      <c r="WDC3" s="53"/>
      <c r="WDD3" s="53"/>
      <c r="WDE3" s="53"/>
      <c r="WDF3" s="53"/>
      <c r="WDG3" s="53"/>
      <c r="WDH3" s="53"/>
      <c r="WDI3" s="53"/>
      <c r="WDJ3" s="53"/>
      <c r="WDK3" s="53"/>
      <c r="WDL3" s="53"/>
      <c r="WDM3" s="53"/>
      <c r="WDN3" s="53"/>
      <c r="WDO3" s="53"/>
      <c r="WDP3" s="53"/>
      <c r="WDQ3" s="53"/>
      <c r="WDR3" s="53"/>
      <c r="WDS3" s="53"/>
      <c r="WDT3" s="53"/>
      <c r="WDU3" s="53"/>
      <c r="WDV3" s="53"/>
      <c r="WDW3" s="53"/>
      <c r="WDX3" s="53"/>
      <c r="WDY3" s="53"/>
      <c r="WDZ3" s="53"/>
      <c r="WEA3" s="53"/>
      <c r="WEB3" s="53"/>
      <c r="WEC3" s="53"/>
      <c r="WED3" s="53"/>
      <c r="WEE3" s="53"/>
      <c r="WEF3" s="53"/>
      <c r="WEG3" s="53"/>
      <c r="WEH3" s="53"/>
      <c r="WEI3" s="53"/>
      <c r="WEJ3" s="53"/>
      <c r="WEK3" s="53"/>
      <c r="WEL3" s="53"/>
      <c r="WEM3" s="53"/>
      <c r="WEN3" s="53"/>
      <c r="WEO3" s="53"/>
      <c r="WEP3" s="53"/>
      <c r="WEQ3" s="53"/>
      <c r="WER3" s="53"/>
      <c r="WES3" s="53"/>
      <c r="WET3" s="53"/>
      <c r="WEU3" s="53"/>
      <c r="WEV3" s="53"/>
      <c r="WEW3" s="53"/>
      <c r="WEX3" s="53"/>
      <c r="WEY3" s="53"/>
      <c r="WEZ3" s="53"/>
      <c r="WFA3" s="53"/>
      <c r="WFB3" s="53"/>
      <c r="WFC3" s="53"/>
      <c r="WFD3" s="53"/>
      <c r="WFE3" s="53"/>
      <c r="WFF3" s="53"/>
      <c r="WFG3" s="53"/>
      <c r="WFH3" s="53"/>
      <c r="WFI3" s="53"/>
      <c r="WFJ3" s="53"/>
      <c r="WFK3" s="53"/>
      <c r="WFL3" s="53"/>
      <c r="WFM3" s="53"/>
      <c r="WFN3" s="53"/>
      <c r="WFO3" s="53"/>
      <c r="WFP3" s="53"/>
      <c r="WFQ3" s="53"/>
      <c r="WFR3" s="53"/>
      <c r="WFS3" s="53"/>
      <c r="WFT3" s="53"/>
      <c r="WFU3" s="53"/>
      <c r="WFV3" s="53"/>
      <c r="WFW3" s="53"/>
      <c r="WFX3" s="53"/>
      <c r="WFY3" s="53"/>
      <c r="WFZ3" s="53"/>
      <c r="WGA3" s="53"/>
      <c r="WGB3" s="53"/>
      <c r="WGC3" s="53"/>
      <c r="WGD3" s="53"/>
      <c r="WGE3" s="53"/>
      <c r="WGF3" s="53"/>
      <c r="WGG3" s="53"/>
      <c r="WGH3" s="53"/>
      <c r="WGI3" s="53"/>
      <c r="WGJ3" s="53"/>
      <c r="WGK3" s="53"/>
      <c r="WGL3" s="53"/>
      <c r="WGM3" s="53"/>
      <c r="WGN3" s="53"/>
      <c r="WGO3" s="53"/>
      <c r="WGP3" s="53"/>
      <c r="WGQ3" s="53"/>
      <c r="WGR3" s="53"/>
      <c r="WGS3" s="53"/>
      <c r="WGT3" s="53"/>
      <c r="WGU3" s="53"/>
      <c r="WGV3" s="53"/>
      <c r="WGW3" s="53"/>
      <c r="WGX3" s="53"/>
      <c r="WGY3" s="53"/>
      <c r="WGZ3" s="53"/>
      <c r="WHA3" s="53"/>
      <c r="WHB3" s="53"/>
      <c r="WHC3" s="53"/>
      <c r="WHD3" s="53"/>
      <c r="WHE3" s="53"/>
      <c r="WHF3" s="53"/>
      <c r="WHG3" s="53"/>
      <c r="WHH3" s="53"/>
      <c r="WHI3" s="53"/>
      <c r="WHJ3" s="53"/>
      <c r="WHK3" s="53"/>
      <c r="WHL3" s="53"/>
      <c r="WHM3" s="53"/>
      <c r="WHN3" s="53"/>
      <c r="WHO3" s="53"/>
      <c r="WHP3" s="53"/>
      <c r="WHQ3" s="53"/>
      <c r="WHR3" s="53"/>
      <c r="WHS3" s="53"/>
      <c r="WHT3" s="53"/>
      <c r="WHU3" s="53"/>
      <c r="WHV3" s="53"/>
      <c r="WHW3" s="53"/>
      <c r="WHX3" s="53"/>
      <c r="WHY3" s="53"/>
      <c r="WHZ3" s="53"/>
      <c r="WIA3" s="53"/>
      <c r="WIB3" s="53"/>
      <c r="WIC3" s="53"/>
      <c r="WID3" s="53"/>
      <c r="WIE3" s="53"/>
      <c r="WIF3" s="53"/>
      <c r="WIG3" s="53"/>
      <c r="WIH3" s="53"/>
      <c r="WII3" s="53"/>
      <c r="WIJ3" s="53"/>
      <c r="WIK3" s="53"/>
      <c r="WIL3" s="53"/>
      <c r="WIM3" s="53"/>
      <c r="WIN3" s="53"/>
      <c r="WIO3" s="53"/>
      <c r="WIP3" s="53"/>
      <c r="WIQ3" s="53"/>
      <c r="WIR3" s="53"/>
      <c r="WIS3" s="53"/>
      <c r="WIT3" s="53"/>
      <c r="WIU3" s="53"/>
      <c r="WIV3" s="53"/>
      <c r="WIW3" s="53"/>
      <c r="WIX3" s="53"/>
      <c r="WIY3" s="53"/>
      <c r="WIZ3" s="53"/>
      <c r="WJA3" s="53"/>
      <c r="WJB3" s="53"/>
      <c r="WJC3" s="53"/>
      <c r="WJD3" s="53"/>
      <c r="WJE3" s="53"/>
      <c r="WJF3" s="53"/>
      <c r="WJG3" s="53"/>
      <c r="WJH3" s="53"/>
      <c r="WJI3" s="53"/>
      <c r="WJJ3" s="53"/>
      <c r="WJK3" s="53"/>
      <c r="WJL3" s="53"/>
      <c r="WJM3" s="53"/>
      <c r="WJN3" s="53"/>
      <c r="WJO3" s="53"/>
      <c r="WJP3" s="53"/>
      <c r="WJQ3" s="53"/>
      <c r="WJR3" s="53"/>
      <c r="WJS3" s="53"/>
      <c r="WJT3" s="53"/>
      <c r="WJU3" s="53"/>
      <c r="WJV3" s="53"/>
      <c r="WJW3" s="53"/>
      <c r="WJX3" s="53"/>
      <c r="WJY3" s="53"/>
      <c r="WJZ3" s="53"/>
      <c r="WKA3" s="53"/>
      <c r="WKB3" s="53"/>
      <c r="WKC3" s="53"/>
      <c r="WKD3" s="53"/>
      <c r="WKE3" s="53"/>
      <c r="WKF3" s="53"/>
      <c r="WKG3" s="53"/>
      <c r="WKH3" s="53"/>
      <c r="WKI3" s="53"/>
      <c r="WKJ3" s="53"/>
      <c r="WKK3" s="53"/>
      <c r="WKL3" s="53"/>
      <c r="WKM3" s="53"/>
      <c r="WKN3" s="53"/>
      <c r="WKO3" s="53"/>
      <c r="WKP3" s="53"/>
      <c r="WKQ3" s="53"/>
      <c r="WKR3" s="53"/>
      <c r="WKS3" s="53"/>
      <c r="WKT3" s="53"/>
      <c r="WKU3" s="53"/>
      <c r="WKV3" s="53"/>
      <c r="WKW3" s="53"/>
      <c r="WKX3" s="53"/>
      <c r="WKY3" s="53"/>
      <c r="WKZ3" s="53"/>
      <c r="WLA3" s="53"/>
      <c r="WLB3" s="53"/>
      <c r="WLC3" s="53"/>
      <c r="WLD3" s="53"/>
      <c r="WLE3" s="53"/>
      <c r="WLF3" s="53"/>
      <c r="WLG3" s="53"/>
      <c r="WLH3" s="53"/>
      <c r="WLI3" s="53"/>
      <c r="WLJ3" s="53"/>
      <c r="WLK3" s="53"/>
      <c r="WLL3" s="53"/>
      <c r="WLM3" s="53"/>
      <c r="WLN3" s="53"/>
      <c r="WLO3" s="53"/>
      <c r="WLP3" s="53"/>
      <c r="WLQ3" s="53"/>
      <c r="WLR3" s="53"/>
      <c r="WLS3" s="53"/>
      <c r="WLT3" s="53"/>
      <c r="WLU3" s="53"/>
      <c r="WLV3" s="53"/>
      <c r="WLW3" s="53"/>
      <c r="WLX3" s="53"/>
      <c r="WLY3" s="53"/>
      <c r="WLZ3" s="53"/>
      <c r="WMA3" s="53"/>
      <c r="WMB3" s="53"/>
      <c r="WMC3" s="53"/>
      <c r="WMD3" s="53"/>
      <c r="WME3" s="53"/>
      <c r="WMF3" s="53"/>
      <c r="WMG3" s="53"/>
      <c r="WMH3" s="53"/>
      <c r="WMI3" s="53"/>
      <c r="WMJ3" s="53"/>
      <c r="WMK3" s="53"/>
      <c r="WML3" s="53"/>
      <c r="WMM3" s="53"/>
      <c r="WMN3" s="53"/>
      <c r="WMO3" s="53"/>
      <c r="WMP3" s="53"/>
      <c r="WMQ3" s="53"/>
      <c r="WMR3" s="53"/>
      <c r="WMS3" s="53"/>
      <c r="WMT3" s="53"/>
      <c r="WMU3" s="53"/>
      <c r="WMV3" s="53"/>
      <c r="WMW3" s="53"/>
      <c r="WMX3" s="53"/>
      <c r="WMY3" s="53"/>
      <c r="WMZ3" s="53"/>
      <c r="WNA3" s="53"/>
      <c r="WNB3" s="53"/>
      <c r="WNC3" s="53"/>
      <c r="WND3" s="53"/>
      <c r="WNE3" s="53"/>
      <c r="WNF3" s="53"/>
      <c r="WNG3" s="53"/>
      <c r="WNH3" s="53"/>
      <c r="WNI3" s="53"/>
      <c r="WNJ3" s="53"/>
      <c r="WNK3" s="53"/>
      <c r="WNL3" s="53"/>
      <c r="WNM3" s="53"/>
      <c r="WNN3" s="53"/>
      <c r="WNO3" s="53"/>
      <c r="WNP3" s="53"/>
      <c r="WNQ3" s="53"/>
      <c r="WNR3" s="53"/>
      <c r="WNS3" s="53"/>
      <c r="WNT3" s="53"/>
      <c r="WNU3" s="53"/>
      <c r="WNV3" s="53"/>
      <c r="WNW3" s="53"/>
      <c r="WNX3" s="53"/>
      <c r="WNY3" s="53"/>
      <c r="WNZ3" s="53"/>
      <c r="WOA3" s="53"/>
      <c r="WOB3" s="53"/>
      <c r="WOC3" s="53"/>
      <c r="WOD3" s="53"/>
      <c r="WOE3" s="53"/>
      <c r="WOF3" s="53"/>
      <c r="WOG3" s="53"/>
      <c r="WOH3" s="53"/>
      <c r="WOI3" s="53"/>
      <c r="WOJ3" s="53"/>
      <c r="WOK3" s="53"/>
      <c r="WOL3" s="53"/>
      <c r="WOM3" s="53"/>
      <c r="WON3" s="53"/>
      <c r="WOO3" s="53"/>
      <c r="WOP3" s="53"/>
      <c r="WOQ3" s="53"/>
      <c r="WOR3" s="53"/>
      <c r="WOS3" s="53"/>
      <c r="WOT3" s="53"/>
      <c r="WOU3" s="53"/>
      <c r="WOV3" s="53"/>
      <c r="WOW3" s="53"/>
      <c r="WOX3" s="53"/>
      <c r="WOY3" s="53"/>
      <c r="WOZ3" s="53"/>
      <c r="WPA3" s="53"/>
      <c r="WPB3" s="53"/>
      <c r="WPC3" s="53"/>
      <c r="WPD3" s="53"/>
      <c r="WPE3" s="53"/>
      <c r="WPF3" s="53"/>
      <c r="WPG3" s="53"/>
      <c r="WPH3" s="53"/>
      <c r="WPI3" s="53"/>
      <c r="WPJ3" s="53"/>
      <c r="WPK3" s="53"/>
      <c r="WPL3" s="53"/>
      <c r="WPM3" s="53"/>
      <c r="WPN3" s="53"/>
      <c r="WPO3" s="53"/>
      <c r="WPP3" s="53"/>
      <c r="WPQ3" s="53"/>
      <c r="WPR3" s="53"/>
      <c r="WPS3" s="53"/>
      <c r="WPT3" s="53"/>
      <c r="WPU3" s="53"/>
      <c r="WPV3" s="53"/>
      <c r="WPW3" s="53"/>
      <c r="WPX3" s="53"/>
      <c r="WPY3" s="53"/>
      <c r="WPZ3" s="53"/>
      <c r="WQA3" s="53"/>
      <c r="WQB3" s="53"/>
      <c r="WQC3" s="53"/>
      <c r="WQD3" s="53"/>
      <c r="WQE3" s="53"/>
      <c r="WQF3" s="53"/>
      <c r="WQG3" s="53"/>
      <c r="WQH3" s="53"/>
      <c r="WQI3" s="53"/>
      <c r="WQJ3" s="53"/>
      <c r="WQK3" s="53"/>
      <c r="WQL3" s="53"/>
      <c r="WQM3" s="53"/>
      <c r="WQN3" s="53"/>
      <c r="WQO3" s="53"/>
      <c r="WQP3" s="53"/>
      <c r="WQQ3" s="53"/>
      <c r="WQR3" s="53"/>
      <c r="WQS3" s="53"/>
      <c r="WQT3" s="53"/>
      <c r="WQU3" s="53"/>
      <c r="WQV3" s="53"/>
      <c r="WQW3" s="53"/>
      <c r="WQX3" s="53"/>
      <c r="WQY3" s="53"/>
      <c r="WQZ3" s="53"/>
      <c r="WRA3" s="53"/>
      <c r="WRB3" s="53"/>
      <c r="WRC3" s="53"/>
      <c r="WRD3" s="53"/>
      <c r="WRE3" s="53"/>
      <c r="WRF3" s="53"/>
      <c r="WRG3" s="53"/>
      <c r="WRH3" s="53"/>
      <c r="WRI3" s="53"/>
      <c r="WRJ3" s="53"/>
      <c r="WRK3" s="53"/>
      <c r="WRL3" s="53"/>
      <c r="WRM3" s="53"/>
      <c r="WRN3" s="53"/>
      <c r="WRO3" s="53"/>
      <c r="WRP3" s="53"/>
      <c r="WRQ3" s="53"/>
      <c r="WRR3" s="53"/>
      <c r="WRS3" s="53"/>
      <c r="WRT3" s="53"/>
      <c r="WRU3" s="53"/>
      <c r="WRV3" s="53"/>
      <c r="WRW3" s="53"/>
      <c r="WRX3" s="53"/>
      <c r="WRY3" s="53"/>
      <c r="WRZ3" s="53"/>
      <c r="WSA3" s="53"/>
      <c r="WSB3" s="53"/>
      <c r="WSC3" s="53"/>
      <c r="WSD3" s="53"/>
      <c r="WSE3" s="53"/>
      <c r="WSF3" s="53"/>
      <c r="WSG3" s="53"/>
      <c r="WSH3" s="53"/>
      <c r="WSI3" s="53"/>
      <c r="WSJ3" s="53"/>
      <c r="WSK3" s="53"/>
      <c r="WSL3" s="53"/>
      <c r="WSM3" s="53"/>
      <c r="WSN3" s="53"/>
      <c r="WSO3" s="53"/>
      <c r="WSP3" s="53"/>
      <c r="WSQ3" s="53"/>
      <c r="WSR3" s="53"/>
      <c r="WSS3" s="53"/>
      <c r="WST3" s="53"/>
      <c r="WSU3" s="53"/>
      <c r="WSV3" s="53"/>
      <c r="WSW3" s="53"/>
      <c r="WSX3" s="53"/>
      <c r="WSY3" s="53"/>
      <c r="WSZ3" s="53"/>
      <c r="WTA3" s="53"/>
      <c r="WTB3" s="53"/>
      <c r="WTC3" s="53"/>
      <c r="WTD3" s="53"/>
      <c r="WTE3" s="53"/>
      <c r="WTF3" s="53"/>
      <c r="WTG3" s="53"/>
      <c r="WTH3" s="53"/>
      <c r="WTI3" s="53"/>
      <c r="WTJ3" s="53"/>
      <c r="WTK3" s="53"/>
      <c r="WTL3" s="53"/>
      <c r="WTM3" s="53"/>
      <c r="WTN3" s="53"/>
      <c r="WTO3" s="53"/>
      <c r="WTP3" s="53"/>
      <c r="WTQ3" s="53"/>
      <c r="WTR3" s="53"/>
      <c r="WTS3" s="53"/>
      <c r="WTT3" s="53"/>
      <c r="WTU3" s="53"/>
      <c r="WTV3" s="53"/>
      <c r="WTW3" s="53"/>
      <c r="WTX3" s="53"/>
      <c r="WTY3" s="53"/>
      <c r="WTZ3" s="53"/>
      <c r="WUA3" s="53"/>
      <c r="WUB3" s="53"/>
      <c r="WUC3" s="53"/>
      <c r="WUD3" s="53"/>
      <c r="WUE3" s="53"/>
      <c r="WUF3" s="53"/>
      <c r="WUG3" s="53"/>
      <c r="WUH3" s="53"/>
      <c r="WUI3" s="53"/>
      <c r="WUJ3" s="53"/>
      <c r="WUK3" s="53"/>
      <c r="WUL3" s="53"/>
      <c r="WUM3" s="53"/>
      <c r="WUN3" s="53"/>
      <c r="WUO3" s="53"/>
      <c r="WUP3" s="53"/>
      <c r="WUQ3" s="53"/>
      <c r="WUR3" s="53"/>
      <c r="WUS3" s="53"/>
      <c r="WUT3" s="53"/>
      <c r="WUU3" s="53"/>
      <c r="WUV3" s="53"/>
      <c r="WUW3" s="53"/>
      <c r="WUX3" s="53"/>
      <c r="WUY3" s="53"/>
      <c r="WUZ3" s="53"/>
      <c r="WVA3" s="53"/>
      <c r="WVB3" s="53"/>
      <c r="WVC3" s="53"/>
      <c r="WVD3" s="53"/>
      <c r="WVE3" s="53"/>
      <c r="WVF3" s="53"/>
      <c r="WVG3" s="53"/>
      <c r="WVH3" s="53"/>
      <c r="WVI3" s="53"/>
      <c r="WVJ3" s="53"/>
      <c r="WVK3" s="53"/>
      <c r="WVL3" s="53"/>
      <c r="WVM3" s="53"/>
      <c r="WVN3" s="53"/>
      <c r="WVO3" s="53"/>
      <c r="WVP3" s="53"/>
      <c r="WVQ3" s="53"/>
      <c r="WVR3" s="53"/>
      <c r="WVS3" s="53"/>
      <c r="WVT3" s="53"/>
      <c r="WVU3" s="53"/>
      <c r="WVV3" s="53"/>
      <c r="WVW3" s="53"/>
      <c r="WVX3" s="53"/>
      <c r="WVY3" s="53"/>
      <c r="WVZ3" s="53"/>
      <c r="WWA3" s="53"/>
      <c r="WWB3" s="53"/>
      <c r="WWC3" s="53"/>
      <c r="WWD3" s="53"/>
      <c r="WWE3" s="53"/>
      <c r="WWF3" s="53"/>
      <c r="WWG3" s="53"/>
      <c r="WWH3" s="53"/>
      <c r="WWI3" s="53"/>
      <c r="WWJ3" s="53"/>
      <c r="WWK3" s="53"/>
      <c r="WWL3" s="53"/>
      <c r="WWM3" s="53"/>
      <c r="WWN3" s="53"/>
      <c r="WWO3" s="53"/>
      <c r="WWP3" s="53"/>
      <c r="WWQ3" s="53"/>
      <c r="WWR3" s="53"/>
      <c r="WWS3" s="53"/>
      <c r="WWT3" s="53"/>
      <c r="WWU3" s="53"/>
      <c r="WWV3" s="53"/>
      <c r="WWW3" s="53"/>
      <c r="WWX3" s="53"/>
      <c r="WWY3" s="53"/>
      <c r="WWZ3" s="53"/>
      <c r="WXA3" s="53"/>
      <c r="WXB3" s="53"/>
      <c r="WXC3" s="53"/>
      <c r="WXD3" s="53"/>
      <c r="WXE3" s="53"/>
      <c r="WXF3" s="53"/>
      <c r="WXG3" s="53"/>
      <c r="WXH3" s="53"/>
      <c r="WXI3" s="53"/>
      <c r="WXJ3" s="53"/>
      <c r="WXK3" s="53"/>
      <c r="WXL3" s="53"/>
      <c r="WXM3" s="53"/>
      <c r="WXN3" s="53"/>
      <c r="WXO3" s="53"/>
      <c r="WXP3" s="53"/>
      <c r="WXQ3" s="53"/>
      <c r="WXR3" s="53"/>
      <c r="WXS3" s="53"/>
      <c r="WXT3" s="53"/>
      <c r="WXU3" s="53"/>
      <c r="WXV3" s="53"/>
      <c r="WXW3" s="53"/>
      <c r="WXX3" s="53"/>
      <c r="WXY3" s="53"/>
      <c r="WXZ3" s="53"/>
      <c r="WYA3" s="53"/>
      <c r="WYB3" s="53"/>
      <c r="WYC3" s="53"/>
      <c r="WYD3" s="53"/>
      <c r="WYE3" s="53"/>
      <c r="WYF3" s="53"/>
      <c r="WYG3" s="53"/>
      <c r="WYH3" s="53"/>
      <c r="WYI3" s="53"/>
      <c r="WYJ3" s="53"/>
      <c r="WYK3" s="53"/>
      <c r="WYL3" s="53"/>
      <c r="WYM3" s="53"/>
      <c r="WYN3" s="53"/>
      <c r="WYO3" s="53"/>
      <c r="WYP3" s="53"/>
      <c r="WYQ3" s="53"/>
      <c r="WYR3" s="53"/>
      <c r="WYS3" s="53"/>
      <c r="WYT3" s="53"/>
      <c r="WYU3" s="53"/>
      <c r="WYV3" s="53"/>
      <c r="WYW3" s="53"/>
      <c r="WYX3" s="53"/>
      <c r="WYY3" s="53"/>
      <c r="WYZ3" s="53"/>
      <c r="WZA3" s="53"/>
      <c r="WZB3" s="53"/>
      <c r="WZC3" s="53"/>
      <c r="WZD3" s="53"/>
      <c r="WZE3" s="53"/>
      <c r="WZF3" s="53"/>
      <c r="WZG3" s="53"/>
      <c r="WZH3" s="53"/>
      <c r="WZI3" s="53"/>
      <c r="WZJ3" s="53"/>
      <c r="WZK3" s="53"/>
      <c r="WZL3" s="53"/>
      <c r="WZM3" s="53"/>
      <c r="WZN3" s="53"/>
      <c r="WZO3" s="53"/>
      <c r="WZP3" s="53"/>
      <c r="WZQ3" s="53"/>
      <c r="WZR3" s="53"/>
      <c r="WZS3" s="53"/>
      <c r="WZT3" s="53"/>
      <c r="WZU3" s="53"/>
      <c r="WZV3" s="53"/>
      <c r="WZW3" s="53"/>
      <c r="WZX3" s="53"/>
      <c r="WZY3" s="53"/>
      <c r="WZZ3" s="53"/>
      <c r="XAA3" s="53"/>
      <c r="XAB3" s="53"/>
      <c r="XAC3" s="53"/>
      <c r="XAD3" s="53"/>
      <c r="XAE3" s="53"/>
      <c r="XAF3" s="53"/>
      <c r="XAG3" s="53"/>
      <c r="XAH3" s="53"/>
      <c r="XAI3" s="53"/>
      <c r="XAJ3" s="53"/>
      <c r="XAK3" s="53"/>
      <c r="XAL3" s="53"/>
      <c r="XAM3" s="53"/>
      <c r="XAN3" s="53"/>
      <c r="XAO3" s="53"/>
      <c r="XAP3" s="53"/>
      <c r="XAQ3" s="53"/>
      <c r="XAR3" s="53"/>
      <c r="XAS3" s="53"/>
      <c r="XAT3" s="53"/>
      <c r="XAU3" s="53"/>
      <c r="XAV3" s="53"/>
      <c r="XAW3" s="53"/>
      <c r="XAX3" s="53"/>
      <c r="XAY3" s="53"/>
      <c r="XAZ3" s="53"/>
      <c r="XBA3" s="53"/>
      <c r="XBB3" s="53"/>
      <c r="XBC3" s="53"/>
      <c r="XBD3" s="53"/>
      <c r="XBE3" s="53"/>
      <c r="XBF3" s="53"/>
      <c r="XBG3" s="53"/>
      <c r="XBH3" s="53"/>
      <c r="XBI3" s="53"/>
      <c r="XBJ3" s="53"/>
      <c r="XBK3" s="53"/>
      <c r="XBL3" s="53"/>
      <c r="XBM3" s="53"/>
      <c r="XBN3" s="53"/>
      <c r="XBO3" s="53"/>
      <c r="XBP3" s="53"/>
      <c r="XBQ3" s="53"/>
      <c r="XBR3" s="53"/>
      <c r="XBS3" s="53"/>
      <c r="XBT3" s="53"/>
      <c r="XBU3" s="53"/>
      <c r="XBV3" s="53"/>
      <c r="XBW3" s="53"/>
      <c r="XBX3" s="53"/>
      <c r="XBY3" s="53"/>
      <c r="XBZ3" s="53"/>
      <c r="XCA3" s="53"/>
      <c r="XCB3" s="53"/>
      <c r="XCC3" s="53"/>
      <c r="XCD3" s="53"/>
      <c r="XCE3" s="53"/>
      <c r="XCF3" s="53"/>
      <c r="XCG3" s="53"/>
      <c r="XCH3" s="53"/>
      <c r="XCI3" s="53"/>
      <c r="XCJ3" s="53"/>
      <c r="XCK3" s="53"/>
      <c r="XCL3" s="53"/>
      <c r="XCM3" s="53"/>
      <c r="XCN3" s="53"/>
      <c r="XCO3" s="53"/>
      <c r="XCP3" s="53"/>
      <c r="XCQ3" s="53"/>
      <c r="XCR3" s="53"/>
      <c r="XCS3" s="53"/>
      <c r="XCT3" s="53"/>
      <c r="XCU3" s="53"/>
      <c r="XCV3" s="53"/>
      <c r="XCW3" s="53"/>
      <c r="XCX3" s="53"/>
      <c r="XCY3" s="53"/>
      <c r="XCZ3" s="53"/>
      <c r="XDA3" s="53"/>
      <c r="XDB3" s="53"/>
      <c r="XDC3" s="53"/>
      <c r="XDD3" s="53"/>
      <c r="XDE3" s="53"/>
      <c r="XDF3" s="53"/>
      <c r="XDG3" s="53"/>
      <c r="XDH3" s="53"/>
      <c r="XDI3" s="53"/>
      <c r="XDJ3" s="53"/>
      <c r="XDK3" s="53"/>
      <c r="XDL3" s="53"/>
      <c r="XDM3" s="53"/>
      <c r="XDN3" s="53"/>
      <c r="XDO3" s="53"/>
      <c r="XDP3" s="53"/>
      <c r="XDQ3" s="53"/>
      <c r="XDR3" s="53"/>
      <c r="XDS3" s="53"/>
      <c r="XDT3" s="53"/>
      <c r="XDU3" s="53"/>
      <c r="XDV3" s="53"/>
      <c r="XDW3" s="53"/>
      <c r="XDX3" s="53"/>
      <c r="XDY3" s="53"/>
      <c r="XDZ3" s="53"/>
      <c r="XEA3" s="53"/>
      <c r="XEB3" s="53"/>
      <c r="XEC3" s="53"/>
      <c r="XED3" s="53"/>
      <c r="XEE3" s="53"/>
    </row>
    <row r="4" spans="1:16359" s="54" customFormat="1" ht="42">
      <c r="A4" s="55" t="s">
        <v>7</v>
      </c>
      <c r="B4" s="43" t="s">
        <v>1</v>
      </c>
      <c r="C4" s="43" t="s">
        <v>11</v>
      </c>
      <c r="D4" s="45" t="s">
        <v>12</v>
      </c>
      <c r="E4" s="45" t="s">
        <v>53</v>
      </c>
      <c r="F4" s="46">
        <v>4</v>
      </c>
      <c r="G4" s="47"/>
      <c r="H4" s="47"/>
      <c r="I4" s="47"/>
      <c r="J4" s="48" t="s">
        <v>54</v>
      </c>
      <c r="K4" s="48"/>
      <c r="L4" s="49">
        <v>0</v>
      </c>
      <c r="M4" s="49"/>
      <c r="N4" s="49"/>
      <c r="O4" s="49"/>
      <c r="P4" s="49"/>
      <c r="Q4" s="49">
        <v>4</v>
      </c>
      <c r="R4" s="47">
        <v>0</v>
      </c>
      <c r="S4" s="47"/>
      <c r="T4" s="49"/>
      <c r="U4" s="50">
        <v>0</v>
      </c>
      <c r="V4" s="49"/>
      <c r="W4" s="51"/>
      <c r="X4" s="52"/>
      <c r="Y4" s="52"/>
      <c r="Z4" s="52"/>
      <c r="AA4" s="52"/>
      <c r="AB4" s="52"/>
      <c r="AC4" s="52"/>
      <c r="AD4" s="52"/>
      <c r="AE4" s="52"/>
      <c r="AF4" s="52"/>
      <c r="AG4" s="52"/>
      <c r="AH4" s="52"/>
      <c r="AI4" s="52"/>
      <c r="AJ4" s="52"/>
      <c r="AK4" s="52"/>
      <c r="AL4" s="52"/>
      <c r="AM4" s="52"/>
      <c r="AN4" s="52"/>
      <c r="AO4" s="52"/>
      <c r="AP4" s="52"/>
      <c r="AQ4" s="52"/>
      <c r="AR4" s="52"/>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c r="CG4" s="53"/>
      <c r="CH4" s="53"/>
      <c r="CI4" s="53"/>
      <c r="CJ4" s="53"/>
      <c r="CK4" s="53"/>
      <c r="CL4" s="53"/>
      <c r="CM4" s="53"/>
      <c r="CN4" s="53"/>
      <c r="CO4" s="53"/>
      <c r="CP4" s="53"/>
      <c r="CQ4" s="53"/>
      <c r="CR4" s="53"/>
      <c r="CS4" s="53"/>
      <c r="CT4" s="53"/>
      <c r="CU4" s="53"/>
      <c r="CV4" s="53"/>
      <c r="CW4" s="53"/>
      <c r="CX4" s="53"/>
      <c r="CY4" s="53"/>
      <c r="CZ4" s="53"/>
      <c r="DA4" s="53"/>
      <c r="DB4" s="53"/>
      <c r="DC4" s="53"/>
      <c r="DD4" s="53"/>
      <c r="DE4" s="53"/>
      <c r="DF4" s="53"/>
      <c r="DG4" s="53"/>
      <c r="DH4" s="53"/>
      <c r="DI4" s="53"/>
      <c r="DJ4" s="53"/>
      <c r="DK4" s="53"/>
      <c r="DL4" s="53"/>
      <c r="DM4" s="53"/>
      <c r="DN4" s="53"/>
      <c r="DO4" s="53"/>
      <c r="DP4" s="53"/>
      <c r="DQ4" s="53"/>
      <c r="DR4" s="53"/>
      <c r="DS4" s="53"/>
      <c r="DT4" s="53"/>
      <c r="DU4" s="53"/>
      <c r="DV4" s="53"/>
      <c r="DW4" s="53"/>
      <c r="DX4" s="53"/>
      <c r="DY4" s="53"/>
      <c r="DZ4" s="53"/>
      <c r="EA4" s="53"/>
      <c r="EB4" s="53"/>
      <c r="EC4" s="53"/>
      <c r="ED4" s="53"/>
      <c r="EE4" s="53"/>
      <c r="EF4" s="53"/>
      <c r="EG4" s="53"/>
      <c r="EH4" s="53"/>
      <c r="EI4" s="53"/>
      <c r="EJ4" s="53"/>
      <c r="EK4" s="53"/>
      <c r="EL4" s="53"/>
      <c r="EM4" s="53"/>
      <c r="EN4" s="53"/>
      <c r="EO4" s="53"/>
      <c r="EP4" s="53"/>
      <c r="EQ4" s="53"/>
      <c r="ER4" s="53"/>
      <c r="ES4" s="53"/>
      <c r="ET4" s="53"/>
      <c r="EU4" s="53"/>
      <c r="EV4" s="53"/>
      <c r="EW4" s="53"/>
      <c r="EX4" s="53"/>
      <c r="EY4" s="53"/>
      <c r="EZ4" s="53"/>
      <c r="FA4" s="53"/>
      <c r="FB4" s="53"/>
      <c r="FC4" s="53"/>
      <c r="FD4" s="53"/>
      <c r="FE4" s="53"/>
      <c r="FF4" s="53"/>
      <c r="FG4" s="53"/>
      <c r="FH4" s="53"/>
      <c r="FI4" s="53"/>
      <c r="FJ4" s="53"/>
      <c r="FK4" s="53"/>
      <c r="FL4" s="53"/>
      <c r="FM4" s="53"/>
      <c r="FN4" s="53"/>
      <c r="FO4" s="53"/>
      <c r="FP4" s="53"/>
      <c r="FQ4" s="53"/>
      <c r="FR4" s="53"/>
      <c r="FS4" s="53"/>
      <c r="FT4" s="53"/>
      <c r="FU4" s="53"/>
      <c r="FV4" s="53"/>
      <c r="FW4" s="53"/>
      <c r="FX4" s="53"/>
      <c r="FY4" s="53"/>
      <c r="FZ4" s="53"/>
      <c r="GA4" s="53"/>
      <c r="GB4" s="53"/>
      <c r="GC4" s="53"/>
      <c r="GD4" s="53"/>
      <c r="GE4" s="53"/>
      <c r="GF4" s="53"/>
      <c r="GG4" s="53"/>
      <c r="GH4" s="53"/>
      <c r="GI4" s="53"/>
      <c r="GJ4" s="53"/>
      <c r="GK4" s="53"/>
      <c r="GL4" s="53"/>
      <c r="GM4" s="53"/>
      <c r="GN4" s="53"/>
      <c r="GO4" s="53"/>
      <c r="GP4" s="53"/>
      <c r="GQ4" s="53"/>
      <c r="GR4" s="53"/>
      <c r="GS4" s="53"/>
      <c r="GT4" s="53"/>
      <c r="GU4" s="53"/>
      <c r="GV4" s="53"/>
      <c r="GW4" s="53"/>
      <c r="GX4" s="53"/>
      <c r="GY4" s="53"/>
      <c r="GZ4" s="53"/>
      <c r="HA4" s="53"/>
      <c r="HB4" s="53"/>
      <c r="HC4" s="53"/>
      <c r="HD4" s="53"/>
      <c r="HE4" s="53"/>
      <c r="HF4" s="53"/>
      <c r="HG4" s="53"/>
      <c r="HH4" s="53"/>
      <c r="HI4" s="53"/>
      <c r="HJ4" s="53"/>
      <c r="HK4" s="53"/>
      <c r="HL4" s="53"/>
      <c r="HM4" s="53"/>
      <c r="HN4" s="53"/>
      <c r="HO4" s="53"/>
      <c r="HP4" s="53"/>
      <c r="HQ4" s="53"/>
      <c r="HR4" s="53"/>
      <c r="HS4" s="53"/>
      <c r="HT4" s="53"/>
      <c r="HU4" s="53"/>
      <c r="HV4" s="53"/>
      <c r="HW4" s="53"/>
      <c r="HX4" s="53"/>
      <c r="HY4" s="53"/>
      <c r="HZ4" s="53"/>
      <c r="IA4" s="53"/>
      <c r="IB4" s="53"/>
      <c r="IC4" s="53"/>
      <c r="ID4" s="53"/>
      <c r="IE4" s="53"/>
      <c r="IF4" s="53"/>
      <c r="IG4" s="53"/>
      <c r="IH4" s="53"/>
      <c r="II4" s="53"/>
      <c r="IJ4" s="53"/>
      <c r="IK4" s="53"/>
      <c r="IL4" s="53"/>
      <c r="IM4" s="53"/>
      <c r="IN4" s="53"/>
      <c r="IO4" s="53"/>
      <c r="IP4" s="53"/>
      <c r="IQ4" s="53"/>
      <c r="IR4" s="53"/>
      <c r="IS4" s="53"/>
      <c r="IT4" s="53"/>
      <c r="IU4" s="53"/>
      <c r="IV4" s="53"/>
      <c r="IW4" s="53"/>
      <c r="IX4" s="53"/>
      <c r="IY4" s="53"/>
      <c r="IZ4" s="53"/>
      <c r="JA4" s="53"/>
      <c r="JB4" s="53"/>
      <c r="JC4" s="53"/>
      <c r="JD4" s="53"/>
      <c r="JE4" s="53"/>
      <c r="JF4" s="53"/>
      <c r="JG4" s="53"/>
      <c r="JH4" s="53"/>
      <c r="JI4" s="53"/>
      <c r="JJ4" s="53"/>
      <c r="JK4" s="53"/>
      <c r="JL4" s="53"/>
      <c r="JM4" s="53"/>
      <c r="JN4" s="53"/>
      <c r="JO4" s="53"/>
      <c r="JP4" s="53"/>
      <c r="JQ4" s="53"/>
      <c r="JR4" s="53"/>
      <c r="JS4" s="53"/>
      <c r="JT4" s="53"/>
      <c r="JU4" s="53"/>
      <c r="JV4" s="53"/>
      <c r="JW4" s="53"/>
      <c r="JX4" s="53"/>
      <c r="JY4" s="53"/>
      <c r="JZ4" s="53"/>
      <c r="KA4" s="53"/>
      <c r="KB4" s="53"/>
      <c r="KC4" s="53"/>
      <c r="KD4" s="53"/>
      <c r="KE4" s="53"/>
      <c r="KF4" s="53"/>
      <c r="KG4" s="53"/>
      <c r="KH4" s="53"/>
      <c r="KI4" s="53"/>
      <c r="KJ4" s="53"/>
      <c r="KK4" s="53"/>
      <c r="KL4" s="53"/>
      <c r="KM4" s="53"/>
      <c r="KN4" s="53"/>
      <c r="KO4" s="53"/>
      <c r="KP4" s="53"/>
      <c r="KQ4" s="53"/>
      <c r="KR4" s="53"/>
      <c r="KS4" s="53"/>
      <c r="KT4" s="53"/>
      <c r="KU4" s="53"/>
      <c r="KV4" s="53"/>
      <c r="KW4" s="53"/>
      <c r="KX4" s="53"/>
      <c r="KY4" s="53"/>
      <c r="KZ4" s="53"/>
      <c r="LA4" s="53"/>
      <c r="LB4" s="53"/>
      <c r="LC4" s="53"/>
      <c r="LD4" s="53"/>
      <c r="LE4" s="53"/>
      <c r="LF4" s="53"/>
      <c r="LG4" s="53"/>
      <c r="LH4" s="53"/>
      <c r="LI4" s="53"/>
      <c r="LJ4" s="53"/>
      <c r="LK4" s="53"/>
      <c r="LL4" s="53"/>
      <c r="LM4" s="53"/>
      <c r="LN4" s="53"/>
      <c r="LO4" s="53"/>
      <c r="LP4" s="53"/>
      <c r="LQ4" s="53"/>
      <c r="LR4" s="53"/>
      <c r="LS4" s="53"/>
      <c r="LT4" s="53"/>
      <c r="LU4" s="53"/>
      <c r="LV4" s="53"/>
      <c r="LW4" s="53"/>
      <c r="LX4" s="53"/>
      <c r="LY4" s="53"/>
      <c r="LZ4" s="53"/>
      <c r="MA4" s="53"/>
      <c r="MB4" s="53"/>
      <c r="MC4" s="53"/>
      <c r="MD4" s="53"/>
      <c r="ME4" s="53"/>
      <c r="MF4" s="53"/>
      <c r="MG4" s="53"/>
      <c r="MH4" s="53"/>
      <c r="MI4" s="53"/>
      <c r="MJ4" s="53"/>
      <c r="MK4" s="53"/>
      <c r="ML4" s="53"/>
      <c r="MM4" s="53"/>
      <c r="MN4" s="53"/>
      <c r="MO4" s="53"/>
      <c r="MP4" s="53"/>
      <c r="MQ4" s="53"/>
      <c r="MR4" s="53"/>
      <c r="MS4" s="53"/>
      <c r="MT4" s="53"/>
      <c r="MU4" s="53"/>
      <c r="MV4" s="53"/>
      <c r="MW4" s="53"/>
      <c r="MX4" s="53"/>
      <c r="MY4" s="53"/>
      <c r="MZ4" s="53"/>
      <c r="NA4" s="53"/>
      <c r="NB4" s="53"/>
      <c r="NC4" s="53"/>
      <c r="ND4" s="53"/>
      <c r="NE4" s="53"/>
      <c r="NF4" s="53"/>
      <c r="NG4" s="53"/>
      <c r="NH4" s="53"/>
      <c r="NI4" s="53"/>
      <c r="NJ4" s="53"/>
      <c r="NK4" s="53"/>
      <c r="NL4" s="53"/>
      <c r="NM4" s="53"/>
      <c r="NN4" s="53"/>
      <c r="NO4" s="53"/>
      <c r="NP4" s="53"/>
      <c r="NQ4" s="53"/>
      <c r="NR4" s="53"/>
      <c r="NS4" s="53"/>
      <c r="NT4" s="53"/>
      <c r="NU4" s="53"/>
      <c r="NV4" s="53"/>
      <c r="NW4" s="53"/>
      <c r="NX4" s="53"/>
      <c r="NY4" s="53"/>
      <c r="NZ4" s="53"/>
      <c r="OA4" s="53"/>
      <c r="OB4" s="53"/>
      <c r="OC4" s="53"/>
      <c r="OD4" s="53"/>
      <c r="OE4" s="53"/>
      <c r="OF4" s="53"/>
      <c r="OG4" s="53"/>
      <c r="OH4" s="53"/>
      <c r="OI4" s="53"/>
      <c r="OJ4" s="53"/>
      <c r="OK4" s="53"/>
      <c r="OL4" s="53"/>
      <c r="OM4" s="53"/>
      <c r="ON4" s="53"/>
      <c r="OO4" s="53"/>
      <c r="OP4" s="53"/>
      <c r="OQ4" s="53"/>
      <c r="OR4" s="53"/>
      <c r="OS4" s="53"/>
      <c r="OT4" s="53"/>
      <c r="OU4" s="53"/>
      <c r="OV4" s="53"/>
      <c r="OW4" s="53"/>
      <c r="OX4" s="53"/>
      <c r="OY4" s="53"/>
      <c r="OZ4" s="53"/>
      <c r="PA4" s="53"/>
      <c r="PB4" s="53"/>
      <c r="PC4" s="53"/>
      <c r="PD4" s="53"/>
      <c r="PE4" s="53"/>
      <c r="PF4" s="53"/>
      <c r="PG4" s="53"/>
      <c r="PH4" s="53"/>
      <c r="PI4" s="53"/>
      <c r="PJ4" s="53"/>
      <c r="PK4" s="53"/>
      <c r="PL4" s="53"/>
      <c r="PM4" s="53"/>
      <c r="PN4" s="53"/>
      <c r="PO4" s="53"/>
      <c r="PP4" s="53"/>
      <c r="PQ4" s="53"/>
      <c r="PR4" s="53"/>
      <c r="PS4" s="53"/>
      <c r="PT4" s="53"/>
      <c r="PU4" s="53"/>
      <c r="PV4" s="53"/>
      <c r="PW4" s="53"/>
      <c r="PX4" s="53"/>
      <c r="PY4" s="53"/>
      <c r="PZ4" s="53"/>
      <c r="QA4" s="53"/>
      <c r="QB4" s="53"/>
      <c r="QC4" s="53"/>
      <c r="QD4" s="53"/>
      <c r="QE4" s="53"/>
      <c r="QF4" s="53"/>
      <c r="QG4" s="53"/>
      <c r="QH4" s="53"/>
      <c r="QI4" s="53"/>
      <c r="QJ4" s="53"/>
      <c r="QK4" s="53"/>
      <c r="QL4" s="53"/>
      <c r="QM4" s="53"/>
      <c r="QN4" s="53"/>
      <c r="QO4" s="53"/>
      <c r="QP4" s="53"/>
      <c r="QQ4" s="53"/>
      <c r="QR4" s="53"/>
      <c r="QS4" s="53"/>
      <c r="QT4" s="53"/>
      <c r="QU4" s="53"/>
      <c r="QV4" s="53"/>
      <c r="QW4" s="53"/>
      <c r="QX4" s="53"/>
      <c r="QY4" s="53"/>
      <c r="QZ4" s="53"/>
      <c r="RA4" s="53"/>
      <c r="RB4" s="53"/>
      <c r="RC4" s="53"/>
      <c r="RD4" s="53"/>
      <c r="RE4" s="53"/>
      <c r="RF4" s="53"/>
      <c r="RG4" s="53"/>
      <c r="RH4" s="53"/>
      <c r="RI4" s="53"/>
      <c r="RJ4" s="53"/>
      <c r="RK4" s="53"/>
      <c r="RL4" s="53"/>
      <c r="RM4" s="53"/>
      <c r="RN4" s="53"/>
      <c r="RO4" s="53"/>
      <c r="RP4" s="53"/>
      <c r="RQ4" s="53"/>
      <c r="RR4" s="53"/>
      <c r="RS4" s="53"/>
      <c r="RT4" s="53"/>
      <c r="RU4" s="53"/>
      <c r="RV4" s="53"/>
      <c r="RW4" s="53"/>
      <c r="RX4" s="53"/>
      <c r="RY4" s="53"/>
      <c r="RZ4" s="53"/>
      <c r="SA4" s="53"/>
      <c r="SB4" s="53"/>
      <c r="SC4" s="53"/>
      <c r="SD4" s="53"/>
      <c r="SE4" s="53"/>
      <c r="SF4" s="53"/>
      <c r="SG4" s="53"/>
      <c r="SH4" s="53"/>
      <c r="SI4" s="53"/>
      <c r="SJ4" s="53"/>
      <c r="SK4" s="53"/>
      <c r="SL4" s="53"/>
      <c r="SM4" s="53"/>
      <c r="SN4" s="53"/>
      <c r="SO4" s="53"/>
      <c r="SP4" s="53"/>
      <c r="SQ4" s="53"/>
      <c r="SR4" s="53"/>
      <c r="SS4" s="53"/>
      <c r="ST4" s="53"/>
      <c r="SU4" s="53"/>
      <c r="SV4" s="53"/>
      <c r="SW4" s="53"/>
      <c r="SX4" s="53"/>
      <c r="SY4" s="53"/>
      <c r="SZ4" s="53"/>
      <c r="TA4" s="53"/>
      <c r="TB4" s="53"/>
      <c r="TC4" s="53"/>
      <c r="TD4" s="53"/>
      <c r="TE4" s="53"/>
      <c r="TF4" s="53"/>
      <c r="TG4" s="53"/>
      <c r="TH4" s="53"/>
      <c r="TI4" s="53"/>
      <c r="TJ4" s="53"/>
      <c r="TK4" s="53"/>
      <c r="TL4" s="53"/>
      <c r="TM4" s="53"/>
      <c r="TN4" s="53"/>
      <c r="TO4" s="53"/>
      <c r="TP4" s="53"/>
      <c r="TQ4" s="53"/>
      <c r="TR4" s="53"/>
      <c r="TS4" s="53"/>
      <c r="TT4" s="53"/>
      <c r="TU4" s="53"/>
      <c r="TV4" s="53"/>
      <c r="TW4" s="53"/>
      <c r="TX4" s="53"/>
      <c r="TY4" s="53"/>
      <c r="TZ4" s="53"/>
      <c r="UA4" s="53"/>
      <c r="UB4" s="53"/>
      <c r="UC4" s="53"/>
      <c r="UD4" s="53"/>
      <c r="UE4" s="53"/>
      <c r="UF4" s="53"/>
      <c r="UG4" s="53"/>
      <c r="UH4" s="53"/>
      <c r="UI4" s="53"/>
      <c r="UJ4" s="53"/>
      <c r="UK4" s="53"/>
      <c r="UL4" s="53"/>
      <c r="UM4" s="53"/>
      <c r="UN4" s="53"/>
      <c r="UO4" s="53"/>
      <c r="UP4" s="53"/>
      <c r="UQ4" s="53"/>
      <c r="UR4" s="53"/>
      <c r="US4" s="53"/>
      <c r="UT4" s="53"/>
      <c r="UU4" s="53"/>
      <c r="UV4" s="53"/>
      <c r="UW4" s="53"/>
      <c r="UX4" s="53"/>
      <c r="UY4" s="53"/>
      <c r="UZ4" s="53"/>
      <c r="VA4" s="53"/>
      <c r="VB4" s="53"/>
      <c r="VC4" s="53"/>
      <c r="VD4" s="53"/>
      <c r="VE4" s="53"/>
      <c r="VF4" s="53"/>
      <c r="VG4" s="53"/>
      <c r="VH4" s="53"/>
      <c r="VI4" s="53"/>
      <c r="VJ4" s="53"/>
      <c r="VK4" s="53"/>
      <c r="VL4" s="53"/>
      <c r="VM4" s="53"/>
      <c r="VN4" s="53"/>
      <c r="VO4" s="53"/>
      <c r="VP4" s="53"/>
      <c r="VQ4" s="53"/>
      <c r="VR4" s="53"/>
      <c r="VS4" s="53"/>
      <c r="VT4" s="53"/>
      <c r="VU4" s="53"/>
      <c r="VV4" s="53"/>
      <c r="VW4" s="53"/>
      <c r="VX4" s="53"/>
      <c r="VY4" s="53"/>
      <c r="VZ4" s="53"/>
      <c r="WA4" s="53"/>
      <c r="WB4" s="53"/>
      <c r="WC4" s="53"/>
      <c r="WD4" s="53"/>
      <c r="WE4" s="53"/>
      <c r="WF4" s="53"/>
      <c r="WG4" s="53"/>
      <c r="WH4" s="53"/>
      <c r="WI4" s="53"/>
      <c r="WJ4" s="53"/>
      <c r="WK4" s="53"/>
      <c r="WL4" s="53"/>
      <c r="WM4" s="53"/>
      <c r="WN4" s="53"/>
      <c r="WO4" s="53"/>
      <c r="WP4" s="53"/>
      <c r="WQ4" s="53"/>
      <c r="WR4" s="53"/>
      <c r="WS4" s="53"/>
      <c r="WT4" s="53"/>
      <c r="WU4" s="53"/>
      <c r="WV4" s="53"/>
      <c r="WW4" s="53"/>
      <c r="WX4" s="53"/>
      <c r="WY4" s="53"/>
      <c r="WZ4" s="53"/>
      <c r="XA4" s="53"/>
      <c r="XB4" s="53"/>
      <c r="XC4" s="53"/>
      <c r="XD4" s="53"/>
      <c r="XE4" s="53"/>
      <c r="XF4" s="53"/>
      <c r="XG4" s="53"/>
      <c r="XH4" s="53"/>
      <c r="XI4" s="53"/>
      <c r="XJ4" s="53"/>
      <c r="XK4" s="53"/>
      <c r="XL4" s="53"/>
      <c r="XM4" s="53"/>
      <c r="XN4" s="53"/>
      <c r="XO4" s="53"/>
      <c r="XP4" s="53"/>
      <c r="XQ4" s="53"/>
      <c r="XR4" s="53"/>
      <c r="XS4" s="53"/>
      <c r="XT4" s="53"/>
      <c r="XU4" s="53"/>
      <c r="XV4" s="53"/>
      <c r="XW4" s="53"/>
      <c r="XX4" s="53"/>
      <c r="XY4" s="53"/>
      <c r="XZ4" s="53"/>
      <c r="YA4" s="53"/>
      <c r="YB4" s="53"/>
      <c r="YC4" s="53"/>
      <c r="YD4" s="53"/>
      <c r="YE4" s="53"/>
      <c r="YF4" s="53"/>
      <c r="YG4" s="53"/>
      <c r="YH4" s="53"/>
      <c r="YI4" s="53"/>
      <c r="YJ4" s="53"/>
      <c r="YK4" s="53"/>
      <c r="YL4" s="53"/>
      <c r="YM4" s="53"/>
      <c r="YN4" s="53"/>
      <c r="YO4" s="53"/>
      <c r="YP4" s="53"/>
      <c r="YQ4" s="53"/>
      <c r="YR4" s="53"/>
      <c r="YS4" s="53"/>
      <c r="YT4" s="53"/>
      <c r="YU4" s="53"/>
      <c r="YV4" s="53"/>
      <c r="YW4" s="53"/>
      <c r="YX4" s="53"/>
      <c r="YY4" s="53"/>
      <c r="YZ4" s="53"/>
      <c r="ZA4" s="53"/>
      <c r="ZB4" s="53"/>
      <c r="ZC4" s="53"/>
      <c r="ZD4" s="53"/>
      <c r="ZE4" s="53"/>
      <c r="ZF4" s="53"/>
      <c r="ZG4" s="53"/>
      <c r="ZH4" s="53"/>
      <c r="ZI4" s="53"/>
      <c r="ZJ4" s="53"/>
      <c r="ZK4" s="53"/>
      <c r="ZL4" s="53"/>
      <c r="ZM4" s="53"/>
      <c r="ZN4" s="53"/>
      <c r="ZO4" s="53"/>
      <c r="ZP4" s="53"/>
      <c r="ZQ4" s="53"/>
      <c r="ZR4" s="53"/>
      <c r="ZS4" s="53"/>
      <c r="ZT4" s="53"/>
      <c r="ZU4" s="53"/>
      <c r="ZV4" s="53"/>
      <c r="ZW4" s="53"/>
      <c r="ZX4" s="53"/>
      <c r="ZY4" s="53"/>
      <c r="ZZ4" s="53"/>
      <c r="AAA4" s="53"/>
      <c r="AAB4" s="53"/>
      <c r="AAC4" s="53"/>
      <c r="AAD4" s="53"/>
      <c r="AAE4" s="53"/>
      <c r="AAF4" s="53"/>
      <c r="AAG4" s="53"/>
      <c r="AAH4" s="53"/>
      <c r="AAI4" s="53"/>
      <c r="AAJ4" s="53"/>
      <c r="AAK4" s="53"/>
      <c r="AAL4" s="53"/>
      <c r="AAM4" s="53"/>
      <c r="AAN4" s="53"/>
      <c r="AAO4" s="53"/>
      <c r="AAP4" s="53"/>
      <c r="AAQ4" s="53"/>
      <c r="AAR4" s="53"/>
      <c r="AAS4" s="53"/>
      <c r="AAT4" s="53"/>
      <c r="AAU4" s="53"/>
      <c r="AAV4" s="53"/>
      <c r="AAW4" s="53"/>
      <c r="AAX4" s="53"/>
      <c r="AAY4" s="53"/>
      <c r="AAZ4" s="53"/>
      <c r="ABA4" s="53"/>
      <c r="ABB4" s="53"/>
      <c r="ABC4" s="53"/>
      <c r="ABD4" s="53"/>
      <c r="ABE4" s="53"/>
      <c r="ABF4" s="53"/>
      <c r="ABG4" s="53"/>
      <c r="ABH4" s="53"/>
      <c r="ABI4" s="53"/>
      <c r="ABJ4" s="53"/>
      <c r="ABK4" s="53"/>
      <c r="ABL4" s="53"/>
      <c r="ABM4" s="53"/>
      <c r="ABN4" s="53"/>
      <c r="ABO4" s="53"/>
      <c r="ABP4" s="53"/>
      <c r="ABQ4" s="53"/>
      <c r="ABR4" s="53"/>
      <c r="ABS4" s="53"/>
      <c r="ABT4" s="53"/>
      <c r="ABU4" s="53"/>
      <c r="ABV4" s="53"/>
      <c r="ABW4" s="53"/>
      <c r="ABX4" s="53"/>
      <c r="ABY4" s="53"/>
      <c r="ABZ4" s="53"/>
      <c r="ACA4" s="53"/>
      <c r="ACB4" s="53"/>
      <c r="ACC4" s="53"/>
      <c r="ACD4" s="53"/>
      <c r="ACE4" s="53"/>
      <c r="ACF4" s="53"/>
      <c r="ACG4" s="53"/>
      <c r="ACH4" s="53"/>
      <c r="ACI4" s="53"/>
      <c r="ACJ4" s="53"/>
      <c r="ACK4" s="53"/>
      <c r="ACL4" s="53"/>
      <c r="ACM4" s="53"/>
      <c r="ACN4" s="53"/>
      <c r="ACO4" s="53"/>
      <c r="ACP4" s="53"/>
      <c r="ACQ4" s="53"/>
      <c r="ACR4" s="53"/>
      <c r="ACS4" s="53"/>
      <c r="ACT4" s="53"/>
      <c r="ACU4" s="53"/>
      <c r="ACV4" s="53"/>
      <c r="ACW4" s="53"/>
      <c r="ACX4" s="53"/>
      <c r="ACY4" s="53"/>
      <c r="ACZ4" s="53"/>
      <c r="ADA4" s="53"/>
      <c r="ADB4" s="53"/>
      <c r="ADC4" s="53"/>
      <c r="ADD4" s="53"/>
      <c r="ADE4" s="53"/>
      <c r="ADF4" s="53"/>
      <c r="ADG4" s="53"/>
      <c r="ADH4" s="53"/>
      <c r="ADI4" s="53"/>
      <c r="ADJ4" s="53"/>
      <c r="ADK4" s="53"/>
      <c r="ADL4" s="53"/>
      <c r="ADM4" s="53"/>
      <c r="ADN4" s="53"/>
      <c r="ADO4" s="53"/>
      <c r="ADP4" s="53"/>
      <c r="ADQ4" s="53"/>
      <c r="ADR4" s="53"/>
      <c r="ADS4" s="53"/>
      <c r="ADT4" s="53"/>
      <c r="ADU4" s="53"/>
      <c r="ADV4" s="53"/>
      <c r="ADW4" s="53"/>
      <c r="ADX4" s="53"/>
      <c r="ADY4" s="53"/>
      <c r="ADZ4" s="53"/>
      <c r="AEA4" s="53"/>
      <c r="AEB4" s="53"/>
      <c r="AEC4" s="53"/>
      <c r="AED4" s="53"/>
      <c r="AEE4" s="53"/>
      <c r="AEF4" s="53"/>
      <c r="AEG4" s="53"/>
      <c r="AEH4" s="53"/>
      <c r="AEI4" s="53"/>
      <c r="AEJ4" s="53"/>
      <c r="AEK4" s="53"/>
      <c r="AEL4" s="53"/>
      <c r="AEM4" s="53"/>
      <c r="AEN4" s="53"/>
      <c r="AEO4" s="53"/>
      <c r="AEP4" s="53"/>
      <c r="AEQ4" s="53"/>
      <c r="AER4" s="53"/>
      <c r="AES4" s="53"/>
      <c r="AET4" s="53"/>
      <c r="AEU4" s="53"/>
      <c r="AEV4" s="53"/>
      <c r="AEW4" s="53"/>
      <c r="AEX4" s="53"/>
      <c r="AEY4" s="53"/>
      <c r="AEZ4" s="53"/>
      <c r="AFA4" s="53"/>
      <c r="AFB4" s="53"/>
      <c r="AFC4" s="53"/>
      <c r="AFD4" s="53"/>
      <c r="AFE4" s="53"/>
      <c r="AFF4" s="53"/>
      <c r="AFG4" s="53"/>
      <c r="AFH4" s="53"/>
      <c r="AFI4" s="53"/>
      <c r="AFJ4" s="53"/>
      <c r="AFK4" s="53"/>
      <c r="AFL4" s="53"/>
      <c r="AFM4" s="53"/>
      <c r="AFN4" s="53"/>
      <c r="AFO4" s="53"/>
      <c r="AFP4" s="53"/>
      <c r="AFQ4" s="53"/>
      <c r="AFR4" s="53"/>
      <c r="AFS4" s="53"/>
      <c r="AFT4" s="53"/>
      <c r="AFU4" s="53"/>
      <c r="AFV4" s="53"/>
      <c r="AFW4" s="53"/>
      <c r="AFX4" s="53"/>
      <c r="AFY4" s="53"/>
      <c r="AFZ4" s="53"/>
      <c r="AGA4" s="53"/>
      <c r="AGB4" s="53"/>
      <c r="AGC4" s="53"/>
      <c r="AGD4" s="53"/>
      <c r="AGE4" s="53"/>
      <c r="AGF4" s="53"/>
      <c r="AGG4" s="53"/>
      <c r="AGH4" s="53"/>
      <c r="AGI4" s="53"/>
      <c r="AGJ4" s="53"/>
      <c r="AGK4" s="53"/>
      <c r="AGL4" s="53"/>
      <c r="AGM4" s="53"/>
      <c r="AGN4" s="53"/>
      <c r="AGO4" s="53"/>
      <c r="AGP4" s="53"/>
      <c r="AGQ4" s="53"/>
      <c r="AGR4" s="53"/>
      <c r="AGS4" s="53"/>
      <c r="AGT4" s="53"/>
      <c r="AGU4" s="53"/>
      <c r="AGV4" s="53"/>
      <c r="AGW4" s="53"/>
      <c r="AGX4" s="53"/>
      <c r="AGY4" s="53"/>
      <c r="AGZ4" s="53"/>
      <c r="AHA4" s="53"/>
      <c r="AHB4" s="53"/>
      <c r="AHC4" s="53"/>
      <c r="AHD4" s="53"/>
      <c r="AHE4" s="53"/>
      <c r="AHF4" s="53"/>
      <c r="AHG4" s="53"/>
      <c r="AHH4" s="53"/>
      <c r="AHI4" s="53"/>
      <c r="AHJ4" s="53"/>
      <c r="AHK4" s="53"/>
      <c r="AHL4" s="53"/>
      <c r="AHM4" s="53"/>
      <c r="AHN4" s="53"/>
      <c r="AHO4" s="53"/>
      <c r="AHP4" s="53"/>
      <c r="AHQ4" s="53"/>
      <c r="AHR4" s="53"/>
      <c r="AHS4" s="53"/>
      <c r="AHT4" s="53"/>
      <c r="AHU4" s="53"/>
      <c r="AHV4" s="53"/>
      <c r="AHW4" s="53"/>
      <c r="AHX4" s="53"/>
      <c r="AHY4" s="53"/>
      <c r="AHZ4" s="53"/>
      <c r="AIA4" s="53"/>
      <c r="AIB4" s="53"/>
      <c r="AIC4" s="53"/>
      <c r="AID4" s="53"/>
      <c r="AIE4" s="53"/>
      <c r="AIF4" s="53"/>
      <c r="AIG4" s="53"/>
      <c r="AIH4" s="53"/>
      <c r="AII4" s="53"/>
      <c r="AIJ4" s="53"/>
      <c r="AIK4" s="53"/>
      <c r="AIL4" s="53"/>
      <c r="AIM4" s="53"/>
      <c r="AIN4" s="53"/>
      <c r="AIO4" s="53"/>
      <c r="AIP4" s="53"/>
      <c r="AIQ4" s="53"/>
      <c r="AIR4" s="53"/>
      <c r="AIS4" s="53"/>
      <c r="AIT4" s="53"/>
      <c r="AIU4" s="53"/>
      <c r="AIV4" s="53"/>
      <c r="AIW4" s="53"/>
      <c r="AIX4" s="53"/>
      <c r="AIY4" s="53"/>
      <c r="AIZ4" s="53"/>
      <c r="AJA4" s="53"/>
      <c r="AJB4" s="53"/>
      <c r="AJC4" s="53"/>
      <c r="AJD4" s="53"/>
      <c r="AJE4" s="53"/>
      <c r="AJF4" s="53"/>
      <c r="AJG4" s="53"/>
      <c r="AJH4" s="53"/>
      <c r="AJI4" s="53"/>
      <c r="AJJ4" s="53"/>
      <c r="AJK4" s="53"/>
      <c r="AJL4" s="53"/>
      <c r="AJM4" s="53"/>
      <c r="AJN4" s="53"/>
      <c r="AJO4" s="53"/>
      <c r="AJP4" s="53"/>
      <c r="AJQ4" s="53"/>
      <c r="AJR4" s="53"/>
      <c r="AJS4" s="53"/>
      <c r="AJT4" s="53"/>
      <c r="AJU4" s="53"/>
      <c r="AJV4" s="53"/>
      <c r="AJW4" s="53"/>
      <c r="AJX4" s="53"/>
      <c r="AJY4" s="53"/>
      <c r="AJZ4" s="53"/>
      <c r="AKA4" s="53"/>
      <c r="AKB4" s="53"/>
      <c r="AKC4" s="53"/>
      <c r="AKD4" s="53"/>
      <c r="AKE4" s="53"/>
      <c r="AKF4" s="53"/>
      <c r="AKG4" s="53"/>
      <c r="AKH4" s="53"/>
      <c r="AKI4" s="53"/>
      <c r="AKJ4" s="53"/>
      <c r="AKK4" s="53"/>
      <c r="AKL4" s="53"/>
      <c r="AKM4" s="53"/>
      <c r="AKN4" s="53"/>
      <c r="AKO4" s="53"/>
      <c r="AKP4" s="53"/>
      <c r="AKQ4" s="53"/>
      <c r="AKR4" s="53"/>
      <c r="AKS4" s="53"/>
      <c r="AKT4" s="53"/>
      <c r="AKU4" s="53"/>
      <c r="AKV4" s="53"/>
      <c r="AKW4" s="53"/>
      <c r="AKX4" s="53"/>
      <c r="AKY4" s="53"/>
      <c r="AKZ4" s="53"/>
      <c r="ALA4" s="53"/>
      <c r="ALB4" s="53"/>
      <c r="ALC4" s="53"/>
      <c r="ALD4" s="53"/>
      <c r="ALE4" s="53"/>
      <c r="ALF4" s="53"/>
      <c r="ALG4" s="53"/>
      <c r="ALH4" s="53"/>
      <c r="ALI4" s="53"/>
      <c r="ALJ4" s="53"/>
      <c r="ALK4" s="53"/>
      <c r="ALL4" s="53"/>
      <c r="ALM4" s="53"/>
      <c r="ALN4" s="53"/>
      <c r="ALO4" s="53"/>
      <c r="ALP4" s="53"/>
      <c r="ALQ4" s="53"/>
      <c r="ALR4" s="53"/>
      <c r="ALS4" s="53"/>
      <c r="ALT4" s="53"/>
      <c r="ALU4" s="53"/>
      <c r="ALV4" s="53"/>
      <c r="ALW4" s="53"/>
      <c r="ALX4" s="53"/>
      <c r="ALY4" s="53"/>
      <c r="ALZ4" s="53"/>
      <c r="AMA4" s="53"/>
      <c r="AMB4" s="53"/>
      <c r="AMC4" s="53"/>
      <c r="AMD4" s="53"/>
      <c r="AME4" s="53"/>
      <c r="AMF4" s="53"/>
      <c r="AMG4" s="53"/>
      <c r="AMH4" s="53"/>
      <c r="AMI4" s="53"/>
      <c r="AMJ4" s="53"/>
      <c r="AMK4" s="53"/>
      <c r="AML4" s="53"/>
      <c r="AMM4" s="53"/>
      <c r="AMN4" s="53"/>
      <c r="AMO4" s="53"/>
      <c r="AMP4" s="53"/>
      <c r="AMQ4" s="53"/>
      <c r="AMR4" s="53"/>
      <c r="AMS4" s="53"/>
      <c r="AMT4" s="53"/>
      <c r="AMU4" s="53"/>
      <c r="AMV4" s="53"/>
      <c r="AMW4" s="53"/>
      <c r="AMX4" s="53"/>
      <c r="AMY4" s="53"/>
      <c r="AMZ4" s="53"/>
      <c r="ANA4" s="53"/>
      <c r="ANB4" s="53"/>
      <c r="ANC4" s="53"/>
      <c r="AND4" s="53"/>
      <c r="ANE4" s="53"/>
      <c r="ANF4" s="53"/>
      <c r="ANG4" s="53"/>
      <c r="ANH4" s="53"/>
      <c r="ANI4" s="53"/>
      <c r="ANJ4" s="53"/>
      <c r="ANK4" s="53"/>
      <c r="ANL4" s="53"/>
      <c r="ANM4" s="53"/>
      <c r="ANN4" s="53"/>
      <c r="ANO4" s="53"/>
      <c r="ANP4" s="53"/>
      <c r="ANQ4" s="53"/>
      <c r="ANR4" s="53"/>
      <c r="ANS4" s="53"/>
      <c r="ANT4" s="53"/>
      <c r="ANU4" s="53"/>
      <c r="ANV4" s="53"/>
      <c r="ANW4" s="53"/>
      <c r="ANX4" s="53"/>
      <c r="ANY4" s="53"/>
      <c r="ANZ4" s="53"/>
      <c r="AOA4" s="53"/>
      <c r="AOB4" s="53"/>
      <c r="AOC4" s="53"/>
      <c r="AOD4" s="53"/>
      <c r="AOE4" s="53"/>
      <c r="AOF4" s="53"/>
      <c r="AOG4" s="53"/>
      <c r="AOH4" s="53"/>
      <c r="AOI4" s="53"/>
      <c r="AOJ4" s="53"/>
      <c r="AOK4" s="53"/>
      <c r="AOL4" s="53"/>
      <c r="AOM4" s="53"/>
      <c r="AON4" s="53"/>
      <c r="AOO4" s="53"/>
      <c r="AOP4" s="53"/>
      <c r="AOQ4" s="53"/>
      <c r="AOR4" s="53"/>
      <c r="AOS4" s="53"/>
      <c r="AOT4" s="53"/>
      <c r="AOU4" s="53"/>
      <c r="AOV4" s="53"/>
      <c r="AOW4" s="53"/>
      <c r="AOX4" s="53"/>
      <c r="AOY4" s="53"/>
      <c r="AOZ4" s="53"/>
      <c r="APA4" s="53"/>
      <c r="APB4" s="53"/>
      <c r="APC4" s="53"/>
      <c r="APD4" s="53"/>
      <c r="APE4" s="53"/>
      <c r="APF4" s="53"/>
      <c r="APG4" s="53"/>
      <c r="APH4" s="53"/>
      <c r="API4" s="53"/>
      <c r="APJ4" s="53"/>
      <c r="APK4" s="53"/>
      <c r="APL4" s="53"/>
      <c r="APM4" s="53"/>
      <c r="APN4" s="53"/>
      <c r="APO4" s="53"/>
      <c r="APP4" s="53"/>
      <c r="APQ4" s="53"/>
      <c r="APR4" s="53"/>
      <c r="APS4" s="53"/>
      <c r="APT4" s="53"/>
      <c r="APU4" s="53"/>
      <c r="APV4" s="53"/>
      <c r="APW4" s="53"/>
      <c r="APX4" s="53"/>
      <c r="APY4" s="53"/>
      <c r="APZ4" s="53"/>
      <c r="AQA4" s="53"/>
      <c r="AQB4" s="53"/>
      <c r="AQC4" s="53"/>
      <c r="AQD4" s="53"/>
      <c r="AQE4" s="53"/>
      <c r="AQF4" s="53"/>
      <c r="AQG4" s="53"/>
      <c r="AQH4" s="53"/>
      <c r="AQI4" s="53"/>
      <c r="AQJ4" s="53"/>
      <c r="AQK4" s="53"/>
      <c r="AQL4" s="53"/>
      <c r="AQM4" s="53"/>
      <c r="AQN4" s="53"/>
      <c r="AQO4" s="53"/>
      <c r="AQP4" s="53"/>
      <c r="AQQ4" s="53"/>
      <c r="AQR4" s="53"/>
      <c r="AQS4" s="53"/>
      <c r="AQT4" s="53"/>
      <c r="AQU4" s="53"/>
      <c r="AQV4" s="53"/>
      <c r="AQW4" s="53"/>
      <c r="AQX4" s="53"/>
      <c r="AQY4" s="53"/>
      <c r="AQZ4" s="53"/>
      <c r="ARA4" s="53"/>
      <c r="ARB4" s="53"/>
      <c r="ARC4" s="53"/>
      <c r="ARD4" s="53"/>
      <c r="ARE4" s="53"/>
      <c r="ARF4" s="53"/>
      <c r="ARG4" s="53"/>
      <c r="ARH4" s="53"/>
      <c r="ARI4" s="53"/>
      <c r="ARJ4" s="53"/>
      <c r="ARK4" s="53"/>
      <c r="ARL4" s="53"/>
      <c r="ARM4" s="53"/>
      <c r="ARN4" s="53"/>
      <c r="ARO4" s="53"/>
      <c r="ARP4" s="53"/>
      <c r="ARQ4" s="53"/>
      <c r="ARR4" s="53"/>
      <c r="ARS4" s="53"/>
      <c r="ART4" s="53"/>
      <c r="ARU4" s="53"/>
      <c r="ARV4" s="53"/>
      <c r="ARW4" s="53"/>
      <c r="ARX4" s="53"/>
      <c r="ARY4" s="53"/>
      <c r="ARZ4" s="53"/>
      <c r="ASA4" s="53"/>
      <c r="ASB4" s="53"/>
      <c r="ASC4" s="53"/>
      <c r="ASD4" s="53"/>
      <c r="ASE4" s="53"/>
      <c r="ASF4" s="53"/>
      <c r="ASG4" s="53"/>
      <c r="ASH4" s="53"/>
      <c r="ASI4" s="53"/>
      <c r="ASJ4" s="53"/>
      <c r="ASK4" s="53"/>
      <c r="ASL4" s="53"/>
      <c r="ASM4" s="53"/>
      <c r="ASN4" s="53"/>
      <c r="ASO4" s="53"/>
      <c r="ASP4" s="53"/>
      <c r="ASQ4" s="53"/>
      <c r="ASR4" s="53"/>
      <c r="ASS4" s="53"/>
      <c r="AST4" s="53"/>
      <c r="ASU4" s="53"/>
      <c r="ASV4" s="53"/>
      <c r="ASW4" s="53"/>
      <c r="ASX4" s="53"/>
      <c r="ASY4" s="53"/>
      <c r="ASZ4" s="53"/>
      <c r="ATA4" s="53"/>
      <c r="ATB4" s="53"/>
      <c r="ATC4" s="53"/>
      <c r="ATD4" s="53"/>
      <c r="ATE4" s="53"/>
      <c r="ATF4" s="53"/>
      <c r="ATG4" s="53"/>
      <c r="ATH4" s="53"/>
      <c r="ATI4" s="53"/>
      <c r="ATJ4" s="53"/>
      <c r="ATK4" s="53"/>
      <c r="ATL4" s="53"/>
      <c r="ATM4" s="53"/>
      <c r="ATN4" s="53"/>
      <c r="ATO4" s="53"/>
      <c r="ATP4" s="53"/>
      <c r="ATQ4" s="53"/>
      <c r="ATR4" s="53"/>
      <c r="ATS4" s="53"/>
      <c r="ATT4" s="53"/>
      <c r="ATU4" s="53"/>
      <c r="ATV4" s="53"/>
      <c r="ATW4" s="53"/>
      <c r="ATX4" s="53"/>
      <c r="ATY4" s="53"/>
      <c r="ATZ4" s="53"/>
      <c r="AUA4" s="53"/>
      <c r="AUB4" s="53"/>
      <c r="AUC4" s="53"/>
      <c r="AUD4" s="53"/>
      <c r="AUE4" s="53"/>
      <c r="AUF4" s="53"/>
      <c r="AUG4" s="53"/>
      <c r="AUH4" s="53"/>
      <c r="AUI4" s="53"/>
      <c r="AUJ4" s="53"/>
      <c r="AUK4" s="53"/>
      <c r="AUL4" s="53"/>
      <c r="AUM4" s="53"/>
      <c r="AUN4" s="53"/>
      <c r="AUO4" s="53"/>
      <c r="AUP4" s="53"/>
      <c r="AUQ4" s="53"/>
      <c r="AUR4" s="53"/>
      <c r="AUS4" s="53"/>
      <c r="AUT4" s="53"/>
      <c r="AUU4" s="53"/>
      <c r="AUV4" s="53"/>
      <c r="AUW4" s="53"/>
      <c r="AUX4" s="53"/>
      <c r="AUY4" s="53"/>
      <c r="AUZ4" s="53"/>
      <c r="AVA4" s="53"/>
      <c r="AVB4" s="53"/>
      <c r="AVC4" s="53"/>
      <c r="AVD4" s="53"/>
      <c r="AVE4" s="53"/>
      <c r="AVF4" s="53"/>
      <c r="AVG4" s="53"/>
      <c r="AVH4" s="53"/>
      <c r="AVI4" s="53"/>
      <c r="AVJ4" s="53"/>
      <c r="AVK4" s="53"/>
      <c r="AVL4" s="53"/>
      <c r="AVM4" s="53"/>
      <c r="AVN4" s="53"/>
      <c r="AVO4" s="53"/>
      <c r="AVP4" s="53"/>
      <c r="AVQ4" s="53"/>
      <c r="AVR4" s="53"/>
      <c r="AVS4" s="53"/>
      <c r="AVT4" s="53"/>
      <c r="AVU4" s="53"/>
      <c r="AVV4" s="53"/>
      <c r="AVW4" s="53"/>
      <c r="AVX4" s="53"/>
      <c r="AVY4" s="53"/>
      <c r="AVZ4" s="53"/>
      <c r="AWA4" s="53"/>
      <c r="AWB4" s="53"/>
      <c r="AWC4" s="53"/>
      <c r="AWD4" s="53"/>
      <c r="AWE4" s="53"/>
      <c r="AWF4" s="53"/>
      <c r="AWG4" s="53"/>
      <c r="AWH4" s="53"/>
      <c r="AWI4" s="53"/>
      <c r="AWJ4" s="53"/>
      <c r="AWK4" s="53"/>
      <c r="AWL4" s="53"/>
      <c r="AWM4" s="53"/>
      <c r="AWN4" s="53"/>
      <c r="AWO4" s="53"/>
      <c r="AWP4" s="53"/>
      <c r="AWQ4" s="53"/>
      <c r="AWR4" s="53"/>
      <c r="AWS4" s="53"/>
      <c r="AWT4" s="53"/>
      <c r="AWU4" s="53"/>
      <c r="AWV4" s="53"/>
      <c r="AWW4" s="53"/>
      <c r="AWX4" s="53"/>
      <c r="AWY4" s="53"/>
      <c r="AWZ4" s="53"/>
      <c r="AXA4" s="53"/>
      <c r="AXB4" s="53"/>
      <c r="AXC4" s="53"/>
      <c r="AXD4" s="53"/>
      <c r="AXE4" s="53"/>
      <c r="AXF4" s="53"/>
      <c r="AXG4" s="53"/>
      <c r="AXH4" s="53"/>
      <c r="AXI4" s="53"/>
      <c r="AXJ4" s="53"/>
      <c r="AXK4" s="53"/>
      <c r="AXL4" s="53"/>
      <c r="AXM4" s="53"/>
      <c r="AXN4" s="53"/>
      <c r="AXO4" s="53"/>
      <c r="AXP4" s="53"/>
      <c r="AXQ4" s="53"/>
      <c r="AXR4" s="53"/>
      <c r="AXS4" s="53"/>
      <c r="AXT4" s="53"/>
      <c r="AXU4" s="53"/>
      <c r="AXV4" s="53"/>
      <c r="AXW4" s="53"/>
      <c r="AXX4" s="53"/>
      <c r="AXY4" s="53"/>
      <c r="AXZ4" s="53"/>
      <c r="AYA4" s="53"/>
      <c r="AYB4" s="53"/>
      <c r="AYC4" s="53"/>
      <c r="AYD4" s="53"/>
      <c r="AYE4" s="53"/>
      <c r="AYF4" s="53"/>
      <c r="AYG4" s="53"/>
      <c r="AYH4" s="53"/>
      <c r="AYI4" s="53"/>
      <c r="AYJ4" s="53"/>
      <c r="AYK4" s="53"/>
      <c r="AYL4" s="53"/>
      <c r="AYM4" s="53"/>
      <c r="AYN4" s="53"/>
      <c r="AYO4" s="53"/>
      <c r="AYP4" s="53"/>
      <c r="AYQ4" s="53"/>
      <c r="AYR4" s="53"/>
      <c r="AYS4" s="53"/>
      <c r="AYT4" s="53"/>
      <c r="AYU4" s="53"/>
      <c r="AYV4" s="53"/>
      <c r="AYW4" s="53"/>
      <c r="AYX4" s="53"/>
      <c r="AYY4" s="53"/>
      <c r="AYZ4" s="53"/>
      <c r="AZA4" s="53"/>
      <c r="AZB4" s="53"/>
      <c r="AZC4" s="53"/>
      <c r="AZD4" s="53"/>
      <c r="AZE4" s="53"/>
      <c r="AZF4" s="53"/>
      <c r="AZG4" s="53"/>
      <c r="AZH4" s="53"/>
      <c r="AZI4" s="53"/>
      <c r="AZJ4" s="53"/>
      <c r="AZK4" s="53"/>
      <c r="AZL4" s="53"/>
      <c r="AZM4" s="53"/>
      <c r="AZN4" s="53"/>
      <c r="AZO4" s="53"/>
      <c r="AZP4" s="53"/>
      <c r="AZQ4" s="53"/>
      <c r="AZR4" s="53"/>
      <c r="AZS4" s="53"/>
      <c r="AZT4" s="53"/>
      <c r="AZU4" s="53"/>
      <c r="AZV4" s="53"/>
      <c r="AZW4" s="53"/>
      <c r="AZX4" s="53"/>
      <c r="AZY4" s="53"/>
      <c r="AZZ4" s="53"/>
      <c r="BAA4" s="53"/>
      <c r="BAB4" s="53"/>
      <c r="BAC4" s="53"/>
      <c r="BAD4" s="53"/>
      <c r="BAE4" s="53"/>
      <c r="BAF4" s="53"/>
      <c r="BAG4" s="53"/>
      <c r="BAH4" s="53"/>
      <c r="BAI4" s="53"/>
      <c r="BAJ4" s="53"/>
      <c r="BAK4" s="53"/>
      <c r="BAL4" s="53"/>
      <c r="BAM4" s="53"/>
      <c r="BAN4" s="53"/>
      <c r="BAO4" s="53"/>
      <c r="BAP4" s="53"/>
      <c r="BAQ4" s="53"/>
      <c r="BAR4" s="53"/>
      <c r="BAS4" s="53"/>
      <c r="BAT4" s="53"/>
      <c r="BAU4" s="53"/>
      <c r="BAV4" s="53"/>
      <c r="BAW4" s="53"/>
      <c r="BAX4" s="53"/>
      <c r="BAY4" s="53"/>
      <c r="BAZ4" s="53"/>
      <c r="BBA4" s="53"/>
      <c r="BBB4" s="53"/>
      <c r="BBC4" s="53"/>
      <c r="BBD4" s="53"/>
      <c r="BBE4" s="53"/>
      <c r="BBF4" s="53"/>
      <c r="BBG4" s="53"/>
      <c r="BBH4" s="53"/>
      <c r="BBI4" s="53"/>
      <c r="BBJ4" s="53"/>
      <c r="BBK4" s="53"/>
      <c r="BBL4" s="53"/>
      <c r="BBM4" s="53"/>
      <c r="BBN4" s="53"/>
      <c r="BBO4" s="53"/>
      <c r="BBP4" s="53"/>
      <c r="BBQ4" s="53"/>
      <c r="BBR4" s="53"/>
      <c r="BBS4" s="53"/>
      <c r="BBT4" s="53"/>
      <c r="BBU4" s="53"/>
      <c r="BBV4" s="53"/>
      <c r="BBW4" s="53"/>
      <c r="BBX4" s="53"/>
      <c r="BBY4" s="53"/>
      <c r="BBZ4" s="53"/>
      <c r="BCA4" s="53"/>
      <c r="BCB4" s="53"/>
      <c r="BCC4" s="53"/>
      <c r="BCD4" s="53"/>
      <c r="BCE4" s="53"/>
      <c r="BCF4" s="53"/>
      <c r="BCG4" s="53"/>
      <c r="BCH4" s="53"/>
      <c r="BCI4" s="53"/>
      <c r="BCJ4" s="53"/>
      <c r="BCK4" s="53"/>
      <c r="BCL4" s="53"/>
      <c r="BCM4" s="53"/>
      <c r="BCN4" s="53"/>
      <c r="BCO4" s="53"/>
      <c r="BCP4" s="53"/>
      <c r="BCQ4" s="53"/>
      <c r="BCR4" s="53"/>
      <c r="BCS4" s="53"/>
      <c r="BCT4" s="53"/>
      <c r="BCU4" s="53"/>
      <c r="BCV4" s="53"/>
      <c r="BCW4" s="53"/>
      <c r="BCX4" s="53"/>
      <c r="BCY4" s="53"/>
      <c r="BCZ4" s="53"/>
      <c r="BDA4" s="53"/>
      <c r="BDB4" s="53"/>
      <c r="BDC4" s="53"/>
      <c r="BDD4" s="53"/>
      <c r="BDE4" s="53"/>
      <c r="BDF4" s="53"/>
      <c r="BDG4" s="53"/>
      <c r="BDH4" s="53"/>
      <c r="BDI4" s="53"/>
      <c r="BDJ4" s="53"/>
      <c r="BDK4" s="53"/>
      <c r="BDL4" s="53"/>
      <c r="BDM4" s="53"/>
      <c r="BDN4" s="53"/>
      <c r="BDO4" s="53"/>
      <c r="BDP4" s="53"/>
      <c r="BDQ4" s="53"/>
      <c r="BDR4" s="53"/>
      <c r="BDS4" s="53"/>
      <c r="BDT4" s="53"/>
      <c r="BDU4" s="53"/>
      <c r="BDV4" s="53"/>
      <c r="BDW4" s="53"/>
      <c r="BDX4" s="53"/>
      <c r="BDY4" s="53"/>
      <c r="BDZ4" s="53"/>
      <c r="BEA4" s="53"/>
      <c r="BEB4" s="53"/>
      <c r="BEC4" s="53"/>
      <c r="BED4" s="53"/>
      <c r="BEE4" s="53"/>
      <c r="BEF4" s="53"/>
      <c r="BEG4" s="53"/>
      <c r="BEH4" s="53"/>
      <c r="BEI4" s="53"/>
      <c r="BEJ4" s="53"/>
      <c r="BEK4" s="53"/>
      <c r="BEL4" s="53"/>
      <c r="BEM4" s="53"/>
      <c r="BEN4" s="53"/>
      <c r="BEO4" s="53"/>
      <c r="BEP4" s="53"/>
      <c r="BEQ4" s="53"/>
      <c r="BER4" s="53"/>
      <c r="BES4" s="53"/>
      <c r="BET4" s="53"/>
      <c r="BEU4" s="53"/>
      <c r="BEV4" s="53"/>
      <c r="BEW4" s="53"/>
      <c r="BEX4" s="53"/>
      <c r="BEY4" s="53"/>
      <c r="BEZ4" s="53"/>
      <c r="BFA4" s="53"/>
      <c r="BFB4" s="53"/>
      <c r="BFC4" s="53"/>
      <c r="BFD4" s="53"/>
      <c r="BFE4" s="53"/>
      <c r="BFF4" s="53"/>
      <c r="BFG4" s="53"/>
      <c r="BFH4" s="53"/>
      <c r="BFI4" s="53"/>
      <c r="BFJ4" s="53"/>
      <c r="BFK4" s="53"/>
      <c r="BFL4" s="53"/>
      <c r="BFM4" s="53"/>
      <c r="BFN4" s="53"/>
      <c r="BFO4" s="53"/>
      <c r="BFP4" s="53"/>
      <c r="BFQ4" s="53"/>
      <c r="BFR4" s="53"/>
      <c r="BFS4" s="53"/>
      <c r="BFT4" s="53"/>
      <c r="BFU4" s="53"/>
      <c r="BFV4" s="53"/>
      <c r="BFW4" s="53"/>
      <c r="BFX4" s="53"/>
      <c r="BFY4" s="53"/>
      <c r="BFZ4" s="53"/>
      <c r="BGA4" s="53"/>
      <c r="BGB4" s="53"/>
      <c r="BGC4" s="53"/>
      <c r="BGD4" s="53"/>
      <c r="BGE4" s="53"/>
      <c r="BGF4" s="53"/>
      <c r="BGG4" s="53"/>
      <c r="BGH4" s="53"/>
      <c r="BGI4" s="53"/>
      <c r="BGJ4" s="53"/>
      <c r="BGK4" s="53"/>
      <c r="BGL4" s="53"/>
      <c r="BGM4" s="53"/>
      <c r="BGN4" s="53"/>
      <c r="BGO4" s="53"/>
      <c r="BGP4" s="53"/>
      <c r="BGQ4" s="53"/>
      <c r="BGR4" s="53"/>
      <c r="BGS4" s="53"/>
      <c r="BGT4" s="53"/>
      <c r="BGU4" s="53"/>
      <c r="BGV4" s="53"/>
      <c r="BGW4" s="53"/>
      <c r="BGX4" s="53"/>
      <c r="BGY4" s="53"/>
      <c r="BGZ4" s="53"/>
      <c r="BHA4" s="53"/>
      <c r="BHB4" s="53"/>
      <c r="BHC4" s="53"/>
      <c r="BHD4" s="53"/>
      <c r="BHE4" s="53"/>
      <c r="BHF4" s="53"/>
      <c r="BHG4" s="53"/>
      <c r="BHH4" s="53"/>
      <c r="BHI4" s="53"/>
      <c r="BHJ4" s="53"/>
      <c r="BHK4" s="53"/>
      <c r="BHL4" s="53"/>
      <c r="BHM4" s="53"/>
      <c r="BHN4" s="53"/>
      <c r="BHO4" s="53"/>
      <c r="BHP4" s="53"/>
      <c r="BHQ4" s="53"/>
      <c r="BHR4" s="53"/>
      <c r="BHS4" s="53"/>
      <c r="BHT4" s="53"/>
      <c r="BHU4" s="53"/>
      <c r="BHV4" s="53"/>
      <c r="BHW4" s="53"/>
      <c r="BHX4" s="53"/>
      <c r="BHY4" s="53"/>
      <c r="BHZ4" s="53"/>
      <c r="BIA4" s="53"/>
      <c r="BIB4" s="53"/>
      <c r="BIC4" s="53"/>
      <c r="BID4" s="53"/>
      <c r="BIE4" s="53"/>
      <c r="BIF4" s="53"/>
      <c r="BIG4" s="53"/>
      <c r="BIH4" s="53"/>
      <c r="BII4" s="53"/>
      <c r="BIJ4" s="53"/>
      <c r="BIK4" s="53"/>
      <c r="BIL4" s="53"/>
      <c r="BIM4" s="53"/>
      <c r="BIN4" s="53"/>
      <c r="BIO4" s="53"/>
      <c r="BIP4" s="53"/>
      <c r="BIQ4" s="53"/>
      <c r="BIR4" s="53"/>
      <c r="BIS4" s="53"/>
      <c r="BIT4" s="53"/>
      <c r="BIU4" s="53"/>
      <c r="BIV4" s="53"/>
      <c r="BIW4" s="53"/>
      <c r="BIX4" s="53"/>
      <c r="BIY4" s="53"/>
      <c r="BIZ4" s="53"/>
      <c r="BJA4" s="53"/>
      <c r="BJB4" s="53"/>
      <c r="BJC4" s="53"/>
      <c r="BJD4" s="53"/>
      <c r="BJE4" s="53"/>
      <c r="BJF4" s="53"/>
      <c r="BJG4" s="53"/>
      <c r="BJH4" s="53"/>
      <c r="BJI4" s="53"/>
      <c r="BJJ4" s="53"/>
      <c r="BJK4" s="53"/>
      <c r="BJL4" s="53"/>
      <c r="BJM4" s="53"/>
      <c r="BJN4" s="53"/>
      <c r="BJO4" s="53"/>
      <c r="BJP4" s="53"/>
      <c r="BJQ4" s="53"/>
      <c r="BJR4" s="53"/>
      <c r="BJS4" s="53"/>
      <c r="BJT4" s="53"/>
      <c r="BJU4" s="53"/>
      <c r="BJV4" s="53"/>
      <c r="BJW4" s="53"/>
      <c r="BJX4" s="53"/>
      <c r="BJY4" s="53"/>
      <c r="BJZ4" s="53"/>
      <c r="BKA4" s="53"/>
      <c r="BKB4" s="53"/>
      <c r="BKC4" s="53"/>
      <c r="BKD4" s="53"/>
      <c r="BKE4" s="53"/>
      <c r="BKF4" s="53"/>
      <c r="BKG4" s="53"/>
      <c r="BKH4" s="53"/>
      <c r="BKI4" s="53"/>
      <c r="BKJ4" s="53"/>
      <c r="BKK4" s="53"/>
      <c r="BKL4" s="53"/>
      <c r="BKM4" s="53"/>
      <c r="BKN4" s="53"/>
      <c r="BKO4" s="53"/>
      <c r="BKP4" s="53"/>
      <c r="BKQ4" s="53"/>
      <c r="BKR4" s="53"/>
      <c r="BKS4" s="53"/>
      <c r="BKT4" s="53"/>
      <c r="BKU4" s="53"/>
      <c r="BKV4" s="53"/>
      <c r="BKW4" s="53"/>
      <c r="BKX4" s="53"/>
      <c r="BKY4" s="53"/>
      <c r="BKZ4" s="53"/>
      <c r="BLA4" s="53"/>
      <c r="BLB4" s="53"/>
      <c r="BLC4" s="53"/>
      <c r="BLD4" s="53"/>
      <c r="BLE4" s="53"/>
      <c r="BLF4" s="53"/>
      <c r="BLG4" s="53"/>
      <c r="BLH4" s="53"/>
      <c r="BLI4" s="53"/>
      <c r="BLJ4" s="53"/>
      <c r="BLK4" s="53"/>
      <c r="BLL4" s="53"/>
      <c r="BLM4" s="53"/>
      <c r="BLN4" s="53"/>
      <c r="BLO4" s="53"/>
      <c r="BLP4" s="53"/>
      <c r="BLQ4" s="53"/>
      <c r="BLR4" s="53"/>
      <c r="BLS4" s="53"/>
      <c r="BLT4" s="53"/>
      <c r="BLU4" s="53"/>
      <c r="BLV4" s="53"/>
      <c r="BLW4" s="53"/>
      <c r="BLX4" s="53"/>
      <c r="BLY4" s="53"/>
      <c r="BLZ4" s="53"/>
      <c r="BMA4" s="53"/>
      <c r="BMB4" s="53"/>
      <c r="BMC4" s="53"/>
      <c r="BMD4" s="53"/>
      <c r="BME4" s="53"/>
      <c r="BMF4" s="53"/>
      <c r="BMG4" s="53"/>
      <c r="BMH4" s="53"/>
      <c r="BMI4" s="53"/>
      <c r="BMJ4" s="53"/>
      <c r="BMK4" s="53"/>
      <c r="BML4" s="53"/>
      <c r="BMM4" s="53"/>
      <c r="BMN4" s="53"/>
      <c r="BMO4" s="53"/>
      <c r="BMP4" s="53"/>
      <c r="BMQ4" s="53"/>
      <c r="BMR4" s="53"/>
      <c r="BMS4" s="53"/>
      <c r="BMT4" s="53"/>
      <c r="BMU4" s="53"/>
      <c r="BMV4" s="53"/>
      <c r="BMW4" s="53"/>
      <c r="BMX4" s="53"/>
      <c r="BMY4" s="53"/>
      <c r="BMZ4" s="53"/>
      <c r="BNA4" s="53"/>
      <c r="BNB4" s="53"/>
      <c r="BNC4" s="53"/>
      <c r="BND4" s="53"/>
      <c r="BNE4" s="53"/>
      <c r="BNF4" s="53"/>
      <c r="BNG4" s="53"/>
      <c r="BNH4" s="53"/>
      <c r="BNI4" s="53"/>
      <c r="BNJ4" s="53"/>
      <c r="BNK4" s="53"/>
      <c r="BNL4" s="53"/>
      <c r="BNM4" s="53"/>
      <c r="BNN4" s="53"/>
      <c r="BNO4" s="53"/>
      <c r="BNP4" s="53"/>
      <c r="BNQ4" s="53"/>
      <c r="BNR4" s="53"/>
      <c r="BNS4" s="53"/>
      <c r="BNT4" s="53"/>
      <c r="BNU4" s="53"/>
      <c r="BNV4" s="53"/>
      <c r="BNW4" s="53"/>
      <c r="BNX4" s="53"/>
      <c r="BNY4" s="53"/>
      <c r="BNZ4" s="53"/>
      <c r="BOA4" s="53"/>
      <c r="BOB4" s="53"/>
      <c r="BOC4" s="53"/>
      <c r="BOD4" s="53"/>
      <c r="BOE4" s="53"/>
      <c r="BOF4" s="53"/>
      <c r="BOG4" s="53"/>
      <c r="BOH4" s="53"/>
      <c r="BOI4" s="53"/>
      <c r="BOJ4" s="53"/>
      <c r="BOK4" s="53"/>
      <c r="BOL4" s="53"/>
      <c r="BOM4" s="53"/>
      <c r="BON4" s="53"/>
      <c r="BOO4" s="53"/>
      <c r="BOP4" s="53"/>
      <c r="BOQ4" s="53"/>
      <c r="BOR4" s="53"/>
      <c r="BOS4" s="53"/>
      <c r="BOT4" s="53"/>
      <c r="BOU4" s="53"/>
      <c r="BOV4" s="53"/>
      <c r="BOW4" s="53"/>
      <c r="BOX4" s="53"/>
      <c r="BOY4" s="53"/>
      <c r="BOZ4" s="53"/>
      <c r="BPA4" s="53"/>
      <c r="BPB4" s="53"/>
      <c r="BPC4" s="53"/>
      <c r="BPD4" s="53"/>
      <c r="BPE4" s="53"/>
      <c r="BPF4" s="53"/>
      <c r="BPG4" s="53"/>
      <c r="BPH4" s="53"/>
      <c r="BPI4" s="53"/>
      <c r="BPJ4" s="53"/>
      <c r="BPK4" s="53"/>
      <c r="BPL4" s="53"/>
      <c r="BPM4" s="53"/>
      <c r="BPN4" s="53"/>
      <c r="BPO4" s="53"/>
      <c r="BPP4" s="53"/>
      <c r="BPQ4" s="53"/>
      <c r="BPR4" s="53"/>
      <c r="BPS4" s="53"/>
      <c r="BPT4" s="53"/>
      <c r="BPU4" s="53"/>
      <c r="BPV4" s="53"/>
      <c r="BPW4" s="53"/>
      <c r="BPX4" s="53"/>
      <c r="BPY4" s="53"/>
      <c r="BPZ4" s="53"/>
      <c r="BQA4" s="53"/>
      <c r="BQB4" s="53"/>
      <c r="BQC4" s="53"/>
      <c r="BQD4" s="53"/>
      <c r="BQE4" s="53"/>
      <c r="BQF4" s="53"/>
      <c r="BQG4" s="53"/>
      <c r="BQH4" s="53"/>
      <c r="BQI4" s="53"/>
      <c r="BQJ4" s="53"/>
      <c r="BQK4" s="53"/>
      <c r="BQL4" s="53"/>
      <c r="BQM4" s="53"/>
      <c r="BQN4" s="53"/>
      <c r="BQO4" s="53"/>
      <c r="BQP4" s="53"/>
      <c r="BQQ4" s="53"/>
      <c r="BQR4" s="53"/>
      <c r="BQS4" s="53"/>
      <c r="BQT4" s="53"/>
      <c r="BQU4" s="53"/>
      <c r="BQV4" s="53"/>
      <c r="BQW4" s="53"/>
      <c r="BQX4" s="53"/>
      <c r="BQY4" s="53"/>
      <c r="BQZ4" s="53"/>
      <c r="BRA4" s="53"/>
      <c r="BRB4" s="53"/>
      <c r="BRC4" s="53"/>
      <c r="BRD4" s="53"/>
      <c r="BRE4" s="53"/>
      <c r="BRF4" s="53"/>
      <c r="BRG4" s="53"/>
      <c r="BRH4" s="53"/>
      <c r="BRI4" s="53"/>
      <c r="BRJ4" s="53"/>
      <c r="BRK4" s="53"/>
      <c r="BRL4" s="53"/>
      <c r="BRM4" s="53"/>
      <c r="BRN4" s="53"/>
      <c r="BRO4" s="53"/>
      <c r="BRP4" s="53"/>
      <c r="BRQ4" s="53"/>
      <c r="BRR4" s="53"/>
      <c r="BRS4" s="53"/>
      <c r="BRT4" s="53"/>
      <c r="BRU4" s="53"/>
      <c r="BRV4" s="53"/>
      <c r="BRW4" s="53"/>
      <c r="BRX4" s="53"/>
      <c r="BRY4" s="53"/>
      <c r="BRZ4" s="53"/>
      <c r="BSA4" s="53"/>
      <c r="BSB4" s="53"/>
      <c r="BSC4" s="53"/>
      <c r="BSD4" s="53"/>
      <c r="BSE4" s="53"/>
      <c r="BSF4" s="53"/>
      <c r="BSG4" s="53"/>
      <c r="BSH4" s="53"/>
      <c r="BSI4" s="53"/>
      <c r="BSJ4" s="53"/>
      <c r="BSK4" s="53"/>
      <c r="BSL4" s="53"/>
      <c r="BSM4" s="53"/>
      <c r="BSN4" s="53"/>
      <c r="BSO4" s="53"/>
      <c r="BSP4" s="53"/>
      <c r="BSQ4" s="53"/>
      <c r="BSR4" s="53"/>
      <c r="BSS4" s="53"/>
      <c r="BST4" s="53"/>
      <c r="BSU4" s="53"/>
      <c r="BSV4" s="53"/>
      <c r="BSW4" s="53"/>
      <c r="BSX4" s="53"/>
      <c r="BSY4" s="53"/>
      <c r="BSZ4" s="53"/>
      <c r="BTA4" s="53"/>
      <c r="BTB4" s="53"/>
      <c r="BTC4" s="53"/>
      <c r="BTD4" s="53"/>
      <c r="BTE4" s="53"/>
      <c r="BTF4" s="53"/>
      <c r="BTG4" s="53"/>
      <c r="BTH4" s="53"/>
      <c r="BTI4" s="53"/>
      <c r="BTJ4" s="53"/>
      <c r="BTK4" s="53"/>
      <c r="BTL4" s="53"/>
      <c r="BTM4" s="53"/>
      <c r="BTN4" s="53"/>
      <c r="BTO4" s="53"/>
      <c r="BTP4" s="53"/>
      <c r="BTQ4" s="53"/>
      <c r="BTR4" s="53"/>
      <c r="BTS4" s="53"/>
      <c r="BTT4" s="53"/>
      <c r="BTU4" s="53"/>
      <c r="BTV4" s="53"/>
      <c r="BTW4" s="53"/>
      <c r="BTX4" s="53"/>
      <c r="BTY4" s="53"/>
      <c r="BTZ4" s="53"/>
      <c r="BUA4" s="53"/>
      <c r="BUB4" s="53"/>
      <c r="BUC4" s="53"/>
      <c r="BUD4" s="53"/>
      <c r="BUE4" s="53"/>
      <c r="BUF4" s="53"/>
      <c r="BUG4" s="53"/>
      <c r="BUH4" s="53"/>
      <c r="BUI4" s="53"/>
      <c r="BUJ4" s="53"/>
      <c r="BUK4" s="53"/>
      <c r="BUL4" s="53"/>
      <c r="BUM4" s="53"/>
      <c r="BUN4" s="53"/>
      <c r="BUO4" s="53"/>
      <c r="BUP4" s="53"/>
      <c r="BUQ4" s="53"/>
      <c r="BUR4" s="53"/>
      <c r="BUS4" s="53"/>
      <c r="BUT4" s="53"/>
      <c r="BUU4" s="53"/>
      <c r="BUV4" s="53"/>
      <c r="BUW4" s="53"/>
      <c r="BUX4" s="53"/>
      <c r="BUY4" s="53"/>
      <c r="BUZ4" s="53"/>
      <c r="BVA4" s="53"/>
      <c r="BVB4" s="53"/>
      <c r="BVC4" s="53"/>
      <c r="BVD4" s="53"/>
      <c r="BVE4" s="53"/>
      <c r="BVF4" s="53"/>
      <c r="BVG4" s="53"/>
      <c r="BVH4" s="53"/>
      <c r="BVI4" s="53"/>
      <c r="BVJ4" s="53"/>
      <c r="BVK4" s="53"/>
      <c r="BVL4" s="53"/>
      <c r="BVM4" s="53"/>
      <c r="BVN4" s="53"/>
      <c r="BVO4" s="53"/>
      <c r="BVP4" s="53"/>
      <c r="BVQ4" s="53"/>
      <c r="BVR4" s="53"/>
      <c r="BVS4" s="53"/>
      <c r="BVT4" s="53"/>
      <c r="BVU4" s="53"/>
      <c r="BVV4" s="53"/>
      <c r="BVW4" s="53"/>
      <c r="BVX4" s="53"/>
      <c r="BVY4" s="53"/>
      <c r="BVZ4" s="53"/>
      <c r="BWA4" s="53"/>
      <c r="BWB4" s="53"/>
      <c r="BWC4" s="53"/>
      <c r="BWD4" s="53"/>
      <c r="BWE4" s="53"/>
      <c r="BWF4" s="53"/>
      <c r="BWG4" s="53"/>
      <c r="BWH4" s="53"/>
      <c r="BWI4" s="53"/>
      <c r="BWJ4" s="53"/>
      <c r="BWK4" s="53"/>
      <c r="BWL4" s="53"/>
      <c r="BWM4" s="53"/>
      <c r="BWN4" s="53"/>
      <c r="BWO4" s="53"/>
      <c r="BWP4" s="53"/>
      <c r="BWQ4" s="53"/>
      <c r="BWR4" s="53"/>
      <c r="BWS4" s="53"/>
      <c r="BWT4" s="53"/>
      <c r="BWU4" s="53"/>
      <c r="BWV4" s="53"/>
      <c r="BWW4" s="53"/>
      <c r="BWX4" s="53"/>
      <c r="BWY4" s="53"/>
      <c r="BWZ4" s="53"/>
      <c r="BXA4" s="53"/>
      <c r="BXB4" s="53"/>
      <c r="BXC4" s="53"/>
      <c r="BXD4" s="53"/>
      <c r="BXE4" s="53"/>
      <c r="BXF4" s="53"/>
      <c r="BXG4" s="53"/>
      <c r="BXH4" s="53"/>
      <c r="BXI4" s="53"/>
      <c r="BXJ4" s="53"/>
      <c r="BXK4" s="53"/>
      <c r="BXL4" s="53"/>
      <c r="BXM4" s="53"/>
      <c r="BXN4" s="53"/>
      <c r="BXO4" s="53"/>
      <c r="BXP4" s="53"/>
      <c r="BXQ4" s="53"/>
      <c r="BXR4" s="53"/>
      <c r="BXS4" s="53"/>
      <c r="BXT4" s="53"/>
      <c r="BXU4" s="53"/>
      <c r="BXV4" s="53"/>
      <c r="BXW4" s="53"/>
      <c r="BXX4" s="53"/>
      <c r="BXY4" s="53"/>
      <c r="BXZ4" s="53"/>
      <c r="BYA4" s="53"/>
      <c r="BYB4" s="53"/>
      <c r="BYC4" s="53"/>
      <c r="BYD4" s="53"/>
      <c r="BYE4" s="53"/>
      <c r="BYF4" s="53"/>
      <c r="BYG4" s="53"/>
      <c r="BYH4" s="53"/>
      <c r="BYI4" s="53"/>
      <c r="BYJ4" s="53"/>
      <c r="BYK4" s="53"/>
      <c r="BYL4" s="53"/>
      <c r="BYM4" s="53"/>
      <c r="BYN4" s="53"/>
      <c r="BYO4" s="53"/>
      <c r="BYP4" s="53"/>
      <c r="BYQ4" s="53"/>
      <c r="BYR4" s="53"/>
      <c r="BYS4" s="53"/>
      <c r="BYT4" s="53"/>
      <c r="BYU4" s="53"/>
      <c r="BYV4" s="53"/>
      <c r="BYW4" s="53"/>
      <c r="BYX4" s="53"/>
      <c r="BYY4" s="53"/>
      <c r="BYZ4" s="53"/>
      <c r="BZA4" s="53"/>
      <c r="BZB4" s="53"/>
      <c r="BZC4" s="53"/>
      <c r="BZD4" s="53"/>
      <c r="BZE4" s="53"/>
      <c r="BZF4" s="53"/>
      <c r="BZG4" s="53"/>
      <c r="BZH4" s="53"/>
      <c r="BZI4" s="53"/>
      <c r="BZJ4" s="53"/>
      <c r="BZK4" s="53"/>
      <c r="BZL4" s="53"/>
      <c r="BZM4" s="53"/>
      <c r="BZN4" s="53"/>
      <c r="BZO4" s="53"/>
      <c r="BZP4" s="53"/>
      <c r="BZQ4" s="53"/>
      <c r="BZR4" s="53"/>
      <c r="BZS4" s="53"/>
      <c r="BZT4" s="53"/>
      <c r="BZU4" s="53"/>
      <c r="BZV4" s="53"/>
      <c r="BZW4" s="53"/>
      <c r="BZX4" s="53"/>
      <c r="BZY4" s="53"/>
      <c r="BZZ4" s="53"/>
      <c r="CAA4" s="53"/>
      <c r="CAB4" s="53"/>
      <c r="CAC4" s="53"/>
      <c r="CAD4" s="53"/>
      <c r="CAE4" s="53"/>
      <c r="CAF4" s="53"/>
      <c r="CAG4" s="53"/>
      <c r="CAH4" s="53"/>
      <c r="CAI4" s="53"/>
      <c r="CAJ4" s="53"/>
      <c r="CAK4" s="53"/>
      <c r="CAL4" s="53"/>
      <c r="CAM4" s="53"/>
      <c r="CAN4" s="53"/>
      <c r="CAO4" s="53"/>
      <c r="CAP4" s="53"/>
      <c r="CAQ4" s="53"/>
      <c r="CAR4" s="53"/>
      <c r="CAS4" s="53"/>
      <c r="CAT4" s="53"/>
      <c r="CAU4" s="53"/>
      <c r="CAV4" s="53"/>
      <c r="CAW4" s="53"/>
      <c r="CAX4" s="53"/>
      <c r="CAY4" s="53"/>
      <c r="CAZ4" s="53"/>
      <c r="CBA4" s="53"/>
      <c r="CBB4" s="53"/>
      <c r="CBC4" s="53"/>
      <c r="CBD4" s="53"/>
      <c r="CBE4" s="53"/>
      <c r="CBF4" s="53"/>
      <c r="CBG4" s="53"/>
      <c r="CBH4" s="53"/>
      <c r="CBI4" s="53"/>
      <c r="CBJ4" s="53"/>
      <c r="CBK4" s="53"/>
      <c r="CBL4" s="53"/>
      <c r="CBM4" s="53"/>
      <c r="CBN4" s="53"/>
      <c r="CBO4" s="53"/>
      <c r="CBP4" s="53"/>
      <c r="CBQ4" s="53"/>
      <c r="CBR4" s="53"/>
      <c r="CBS4" s="53"/>
      <c r="CBT4" s="53"/>
      <c r="CBU4" s="53"/>
      <c r="CBV4" s="53"/>
      <c r="CBW4" s="53"/>
      <c r="CBX4" s="53"/>
      <c r="CBY4" s="53"/>
      <c r="CBZ4" s="53"/>
      <c r="CCA4" s="53"/>
      <c r="CCB4" s="53"/>
      <c r="CCC4" s="53"/>
      <c r="CCD4" s="53"/>
      <c r="CCE4" s="53"/>
      <c r="CCF4" s="53"/>
      <c r="CCG4" s="53"/>
      <c r="CCH4" s="53"/>
      <c r="CCI4" s="53"/>
      <c r="CCJ4" s="53"/>
      <c r="CCK4" s="53"/>
      <c r="CCL4" s="53"/>
      <c r="CCM4" s="53"/>
      <c r="CCN4" s="53"/>
      <c r="CCO4" s="53"/>
      <c r="CCP4" s="53"/>
      <c r="CCQ4" s="53"/>
      <c r="CCR4" s="53"/>
      <c r="CCS4" s="53"/>
      <c r="CCT4" s="53"/>
      <c r="CCU4" s="53"/>
      <c r="CCV4" s="53"/>
      <c r="CCW4" s="53"/>
      <c r="CCX4" s="53"/>
      <c r="CCY4" s="53"/>
      <c r="CCZ4" s="53"/>
      <c r="CDA4" s="53"/>
      <c r="CDB4" s="53"/>
      <c r="CDC4" s="53"/>
      <c r="CDD4" s="53"/>
      <c r="CDE4" s="53"/>
      <c r="CDF4" s="53"/>
      <c r="CDG4" s="53"/>
      <c r="CDH4" s="53"/>
      <c r="CDI4" s="53"/>
      <c r="CDJ4" s="53"/>
      <c r="CDK4" s="53"/>
      <c r="CDL4" s="53"/>
      <c r="CDM4" s="53"/>
      <c r="CDN4" s="53"/>
      <c r="CDO4" s="53"/>
      <c r="CDP4" s="53"/>
      <c r="CDQ4" s="53"/>
      <c r="CDR4" s="53"/>
      <c r="CDS4" s="53"/>
      <c r="CDT4" s="53"/>
      <c r="CDU4" s="53"/>
      <c r="CDV4" s="53"/>
      <c r="CDW4" s="53"/>
      <c r="CDX4" s="53"/>
      <c r="CDY4" s="53"/>
      <c r="CDZ4" s="53"/>
      <c r="CEA4" s="53"/>
      <c r="CEB4" s="53"/>
      <c r="CEC4" s="53"/>
      <c r="CED4" s="53"/>
      <c r="CEE4" s="53"/>
      <c r="CEF4" s="53"/>
      <c r="CEG4" s="53"/>
      <c r="CEH4" s="53"/>
      <c r="CEI4" s="53"/>
      <c r="CEJ4" s="53"/>
      <c r="CEK4" s="53"/>
      <c r="CEL4" s="53"/>
      <c r="CEM4" s="53"/>
      <c r="CEN4" s="53"/>
      <c r="CEO4" s="53"/>
      <c r="CEP4" s="53"/>
      <c r="CEQ4" s="53"/>
      <c r="CER4" s="53"/>
      <c r="CES4" s="53"/>
      <c r="CET4" s="53"/>
      <c r="CEU4" s="53"/>
      <c r="CEV4" s="53"/>
      <c r="CEW4" s="53"/>
      <c r="CEX4" s="53"/>
      <c r="CEY4" s="53"/>
      <c r="CEZ4" s="53"/>
      <c r="CFA4" s="53"/>
      <c r="CFB4" s="53"/>
      <c r="CFC4" s="53"/>
      <c r="CFD4" s="53"/>
      <c r="CFE4" s="53"/>
      <c r="CFF4" s="53"/>
      <c r="CFG4" s="53"/>
      <c r="CFH4" s="53"/>
      <c r="CFI4" s="53"/>
      <c r="CFJ4" s="53"/>
      <c r="CFK4" s="53"/>
      <c r="CFL4" s="53"/>
      <c r="CFM4" s="53"/>
      <c r="CFN4" s="53"/>
      <c r="CFO4" s="53"/>
      <c r="CFP4" s="53"/>
      <c r="CFQ4" s="53"/>
      <c r="CFR4" s="53"/>
      <c r="CFS4" s="53"/>
      <c r="CFT4" s="53"/>
      <c r="CFU4" s="53"/>
      <c r="CFV4" s="53"/>
      <c r="CFW4" s="53"/>
      <c r="CFX4" s="53"/>
      <c r="CFY4" s="53"/>
      <c r="CFZ4" s="53"/>
      <c r="CGA4" s="53"/>
      <c r="CGB4" s="53"/>
      <c r="CGC4" s="53"/>
      <c r="CGD4" s="53"/>
      <c r="CGE4" s="53"/>
      <c r="CGF4" s="53"/>
      <c r="CGG4" s="53"/>
      <c r="CGH4" s="53"/>
      <c r="CGI4" s="53"/>
      <c r="CGJ4" s="53"/>
      <c r="CGK4" s="53"/>
      <c r="CGL4" s="53"/>
      <c r="CGM4" s="53"/>
      <c r="CGN4" s="53"/>
      <c r="CGO4" s="53"/>
      <c r="CGP4" s="53"/>
      <c r="CGQ4" s="53"/>
      <c r="CGR4" s="53"/>
      <c r="CGS4" s="53"/>
      <c r="CGT4" s="53"/>
      <c r="CGU4" s="53"/>
      <c r="CGV4" s="53"/>
      <c r="CGW4" s="53"/>
      <c r="CGX4" s="53"/>
      <c r="CGY4" s="53"/>
      <c r="CGZ4" s="53"/>
      <c r="CHA4" s="53"/>
      <c r="CHB4" s="53"/>
      <c r="CHC4" s="53"/>
      <c r="CHD4" s="53"/>
      <c r="CHE4" s="53"/>
      <c r="CHF4" s="53"/>
      <c r="CHG4" s="53"/>
      <c r="CHH4" s="53"/>
      <c r="CHI4" s="53"/>
      <c r="CHJ4" s="53"/>
      <c r="CHK4" s="53"/>
      <c r="CHL4" s="53"/>
      <c r="CHM4" s="53"/>
      <c r="CHN4" s="53"/>
      <c r="CHO4" s="53"/>
      <c r="CHP4" s="53"/>
      <c r="CHQ4" s="53"/>
      <c r="CHR4" s="53"/>
      <c r="CHS4" s="53"/>
      <c r="CHT4" s="53"/>
      <c r="CHU4" s="53"/>
      <c r="CHV4" s="53"/>
      <c r="CHW4" s="53"/>
      <c r="CHX4" s="53"/>
      <c r="CHY4" s="53"/>
      <c r="CHZ4" s="53"/>
      <c r="CIA4" s="53"/>
      <c r="CIB4" s="53"/>
      <c r="CIC4" s="53"/>
      <c r="CID4" s="53"/>
      <c r="CIE4" s="53"/>
      <c r="CIF4" s="53"/>
      <c r="CIG4" s="53"/>
      <c r="CIH4" s="53"/>
      <c r="CII4" s="53"/>
      <c r="CIJ4" s="53"/>
      <c r="CIK4" s="53"/>
      <c r="CIL4" s="53"/>
      <c r="CIM4" s="53"/>
      <c r="CIN4" s="53"/>
      <c r="CIO4" s="53"/>
      <c r="CIP4" s="53"/>
      <c r="CIQ4" s="53"/>
      <c r="CIR4" s="53"/>
      <c r="CIS4" s="53"/>
      <c r="CIT4" s="53"/>
      <c r="CIU4" s="53"/>
      <c r="CIV4" s="53"/>
      <c r="CIW4" s="53"/>
      <c r="CIX4" s="53"/>
      <c r="CIY4" s="53"/>
      <c r="CIZ4" s="53"/>
      <c r="CJA4" s="53"/>
      <c r="CJB4" s="53"/>
      <c r="CJC4" s="53"/>
      <c r="CJD4" s="53"/>
      <c r="CJE4" s="53"/>
      <c r="CJF4" s="53"/>
      <c r="CJG4" s="53"/>
      <c r="CJH4" s="53"/>
      <c r="CJI4" s="53"/>
      <c r="CJJ4" s="53"/>
      <c r="CJK4" s="53"/>
      <c r="CJL4" s="53"/>
      <c r="CJM4" s="53"/>
      <c r="CJN4" s="53"/>
      <c r="CJO4" s="53"/>
      <c r="CJP4" s="53"/>
      <c r="CJQ4" s="53"/>
      <c r="CJR4" s="53"/>
      <c r="CJS4" s="53"/>
      <c r="CJT4" s="53"/>
      <c r="CJU4" s="53"/>
      <c r="CJV4" s="53"/>
      <c r="CJW4" s="53"/>
      <c r="CJX4" s="53"/>
      <c r="CJY4" s="53"/>
      <c r="CJZ4" s="53"/>
      <c r="CKA4" s="53"/>
      <c r="CKB4" s="53"/>
      <c r="CKC4" s="53"/>
      <c r="CKD4" s="53"/>
      <c r="CKE4" s="53"/>
      <c r="CKF4" s="53"/>
      <c r="CKG4" s="53"/>
      <c r="CKH4" s="53"/>
      <c r="CKI4" s="53"/>
      <c r="CKJ4" s="53"/>
      <c r="CKK4" s="53"/>
      <c r="CKL4" s="53"/>
      <c r="CKM4" s="53"/>
      <c r="CKN4" s="53"/>
      <c r="CKO4" s="53"/>
      <c r="CKP4" s="53"/>
      <c r="CKQ4" s="53"/>
      <c r="CKR4" s="53"/>
      <c r="CKS4" s="53"/>
      <c r="CKT4" s="53"/>
      <c r="CKU4" s="53"/>
      <c r="CKV4" s="53"/>
      <c r="CKW4" s="53"/>
      <c r="CKX4" s="53"/>
      <c r="CKY4" s="53"/>
      <c r="CKZ4" s="53"/>
      <c r="CLA4" s="53"/>
      <c r="CLB4" s="53"/>
      <c r="CLC4" s="53"/>
      <c r="CLD4" s="53"/>
      <c r="CLE4" s="53"/>
      <c r="CLF4" s="53"/>
      <c r="CLG4" s="53"/>
      <c r="CLH4" s="53"/>
      <c r="CLI4" s="53"/>
      <c r="CLJ4" s="53"/>
      <c r="CLK4" s="53"/>
      <c r="CLL4" s="53"/>
      <c r="CLM4" s="53"/>
      <c r="CLN4" s="53"/>
      <c r="CLO4" s="53"/>
      <c r="CLP4" s="53"/>
      <c r="CLQ4" s="53"/>
      <c r="CLR4" s="53"/>
      <c r="CLS4" s="53"/>
      <c r="CLT4" s="53"/>
      <c r="CLU4" s="53"/>
      <c r="CLV4" s="53"/>
      <c r="CLW4" s="53"/>
      <c r="CLX4" s="53"/>
      <c r="CLY4" s="53"/>
      <c r="CLZ4" s="53"/>
      <c r="CMA4" s="53"/>
      <c r="CMB4" s="53"/>
      <c r="CMC4" s="53"/>
      <c r="CMD4" s="53"/>
      <c r="CME4" s="53"/>
      <c r="CMF4" s="53"/>
      <c r="CMG4" s="53"/>
      <c r="CMH4" s="53"/>
      <c r="CMI4" s="53"/>
      <c r="CMJ4" s="53"/>
      <c r="CMK4" s="53"/>
      <c r="CML4" s="53"/>
      <c r="CMM4" s="53"/>
      <c r="CMN4" s="53"/>
      <c r="CMO4" s="53"/>
      <c r="CMP4" s="53"/>
      <c r="CMQ4" s="53"/>
      <c r="CMR4" s="53"/>
      <c r="CMS4" s="53"/>
      <c r="CMT4" s="53"/>
      <c r="CMU4" s="53"/>
      <c r="CMV4" s="53"/>
      <c r="CMW4" s="53"/>
      <c r="CMX4" s="53"/>
      <c r="CMY4" s="53"/>
      <c r="CMZ4" s="53"/>
      <c r="CNA4" s="53"/>
      <c r="CNB4" s="53"/>
      <c r="CNC4" s="53"/>
      <c r="CND4" s="53"/>
      <c r="CNE4" s="53"/>
      <c r="CNF4" s="53"/>
      <c r="CNG4" s="53"/>
      <c r="CNH4" s="53"/>
      <c r="CNI4" s="53"/>
      <c r="CNJ4" s="53"/>
      <c r="CNK4" s="53"/>
      <c r="CNL4" s="53"/>
      <c r="CNM4" s="53"/>
      <c r="CNN4" s="53"/>
      <c r="CNO4" s="53"/>
      <c r="CNP4" s="53"/>
      <c r="CNQ4" s="53"/>
      <c r="CNR4" s="53"/>
      <c r="CNS4" s="53"/>
      <c r="CNT4" s="53"/>
      <c r="CNU4" s="53"/>
      <c r="CNV4" s="53"/>
      <c r="CNW4" s="53"/>
      <c r="CNX4" s="53"/>
      <c r="CNY4" s="53"/>
      <c r="CNZ4" s="53"/>
      <c r="COA4" s="53"/>
      <c r="COB4" s="53"/>
      <c r="COC4" s="53"/>
      <c r="COD4" s="53"/>
      <c r="COE4" s="53"/>
      <c r="COF4" s="53"/>
      <c r="COG4" s="53"/>
      <c r="COH4" s="53"/>
      <c r="COI4" s="53"/>
      <c r="COJ4" s="53"/>
      <c r="COK4" s="53"/>
      <c r="COL4" s="53"/>
      <c r="COM4" s="53"/>
      <c r="CON4" s="53"/>
      <c r="COO4" s="53"/>
      <c r="COP4" s="53"/>
      <c r="COQ4" s="53"/>
      <c r="COR4" s="53"/>
      <c r="COS4" s="53"/>
      <c r="COT4" s="53"/>
      <c r="COU4" s="53"/>
      <c r="COV4" s="53"/>
      <c r="COW4" s="53"/>
      <c r="COX4" s="53"/>
      <c r="COY4" s="53"/>
      <c r="COZ4" s="53"/>
      <c r="CPA4" s="53"/>
      <c r="CPB4" s="53"/>
      <c r="CPC4" s="53"/>
      <c r="CPD4" s="53"/>
      <c r="CPE4" s="53"/>
      <c r="CPF4" s="53"/>
      <c r="CPG4" s="53"/>
      <c r="CPH4" s="53"/>
      <c r="CPI4" s="53"/>
      <c r="CPJ4" s="53"/>
      <c r="CPK4" s="53"/>
      <c r="CPL4" s="53"/>
      <c r="CPM4" s="53"/>
      <c r="CPN4" s="53"/>
      <c r="CPO4" s="53"/>
      <c r="CPP4" s="53"/>
      <c r="CPQ4" s="53"/>
      <c r="CPR4" s="53"/>
      <c r="CPS4" s="53"/>
      <c r="CPT4" s="53"/>
      <c r="CPU4" s="53"/>
      <c r="CPV4" s="53"/>
      <c r="CPW4" s="53"/>
      <c r="CPX4" s="53"/>
      <c r="CPY4" s="53"/>
      <c r="CPZ4" s="53"/>
      <c r="CQA4" s="53"/>
      <c r="CQB4" s="53"/>
      <c r="CQC4" s="53"/>
      <c r="CQD4" s="53"/>
      <c r="CQE4" s="53"/>
      <c r="CQF4" s="53"/>
      <c r="CQG4" s="53"/>
      <c r="CQH4" s="53"/>
      <c r="CQI4" s="53"/>
      <c r="CQJ4" s="53"/>
      <c r="CQK4" s="53"/>
      <c r="CQL4" s="53"/>
      <c r="CQM4" s="53"/>
      <c r="CQN4" s="53"/>
      <c r="CQO4" s="53"/>
      <c r="CQP4" s="53"/>
      <c r="CQQ4" s="53"/>
      <c r="CQR4" s="53"/>
      <c r="CQS4" s="53"/>
      <c r="CQT4" s="53"/>
      <c r="CQU4" s="53"/>
      <c r="CQV4" s="53"/>
      <c r="CQW4" s="53"/>
      <c r="CQX4" s="53"/>
      <c r="CQY4" s="53"/>
      <c r="CQZ4" s="53"/>
      <c r="CRA4" s="53"/>
      <c r="CRB4" s="53"/>
      <c r="CRC4" s="53"/>
      <c r="CRD4" s="53"/>
      <c r="CRE4" s="53"/>
      <c r="CRF4" s="53"/>
      <c r="CRG4" s="53"/>
      <c r="CRH4" s="53"/>
      <c r="CRI4" s="53"/>
      <c r="CRJ4" s="53"/>
      <c r="CRK4" s="53"/>
      <c r="CRL4" s="53"/>
      <c r="CRM4" s="53"/>
      <c r="CRN4" s="53"/>
      <c r="CRO4" s="53"/>
      <c r="CRP4" s="53"/>
      <c r="CRQ4" s="53"/>
      <c r="CRR4" s="53"/>
      <c r="CRS4" s="53"/>
      <c r="CRT4" s="53"/>
      <c r="CRU4" s="53"/>
      <c r="CRV4" s="53"/>
      <c r="CRW4" s="53"/>
      <c r="CRX4" s="53"/>
      <c r="CRY4" s="53"/>
      <c r="CRZ4" s="53"/>
      <c r="CSA4" s="53"/>
      <c r="CSB4" s="53"/>
      <c r="CSC4" s="53"/>
      <c r="CSD4" s="53"/>
      <c r="CSE4" s="53"/>
      <c r="CSF4" s="53"/>
      <c r="CSG4" s="53"/>
      <c r="CSH4" s="53"/>
      <c r="CSI4" s="53"/>
      <c r="CSJ4" s="53"/>
      <c r="CSK4" s="53"/>
      <c r="CSL4" s="53"/>
      <c r="CSM4" s="53"/>
      <c r="CSN4" s="53"/>
      <c r="CSO4" s="53"/>
      <c r="CSP4" s="53"/>
      <c r="CSQ4" s="53"/>
      <c r="CSR4" s="53"/>
      <c r="CSS4" s="53"/>
      <c r="CST4" s="53"/>
      <c r="CSU4" s="53"/>
      <c r="CSV4" s="53"/>
      <c r="CSW4" s="53"/>
      <c r="CSX4" s="53"/>
      <c r="CSY4" s="53"/>
      <c r="CSZ4" s="53"/>
      <c r="CTA4" s="53"/>
      <c r="CTB4" s="53"/>
      <c r="CTC4" s="53"/>
      <c r="CTD4" s="53"/>
      <c r="CTE4" s="53"/>
      <c r="CTF4" s="53"/>
      <c r="CTG4" s="53"/>
      <c r="CTH4" s="53"/>
      <c r="CTI4" s="53"/>
      <c r="CTJ4" s="53"/>
      <c r="CTK4" s="53"/>
      <c r="CTL4" s="53"/>
      <c r="CTM4" s="53"/>
      <c r="CTN4" s="53"/>
      <c r="CTO4" s="53"/>
      <c r="CTP4" s="53"/>
      <c r="CTQ4" s="53"/>
      <c r="CTR4" s="53"/>
      <c r="CTS4" s="53"/>
      <c r="CTT4" s="53"/>
      <c r="CTU4" s="53"/>
      <c r="CTV4" s="53"/>
      <c r="CTW4" s="53"/>
      <c r="CTX4" s="53"/>
      <c r="CTY4" s="53"/>
      <c r="CTZ4" s="53"/>
      <c r="CUA4" s="53"/>
      <c r="CUB4" s="53"/>
      <c r="CUC4" s="53"/>
      <c r="CUD4" s="53"/>
      <c r="CUE4" s="53"/>
      <c r="CUF4" s="53"/>
      <c r="CUG4" s="53"/>
      <c r="CUH4" s="53"/>
      <c r="CUI4" s="53"/>
      <c r="CUJ4" s="53"/>
      <c r="CUK4" s="53"/>
      <c r="CUL4" s="53"/>
      <c r="CUM4" s="53"/>
      <c r="CUN4" s="53"/>
      <c r="CUO4" s="53"/>
      <c r="CUP4" s="53"/>
      <c r="CUQ4" s="53"/>
      <c r="CUR4" s="53"/>
      <c r="CUS4" s="53"/>
      <c r="CUT4" s="53"/>
      <c r="CUU4" s="53"/>
      <c r="CUV4" s="53"/>
      <c r="CUW4" s="53"/>
      <c r="CUX4" s="53"/>
      <c r="CUY4" s="53"/>
      <c r="CUZ4" s="53"/>
      <c r="CVA4" s="53"/>
      <c r="CVB4" s="53"/>
      <c r="CVC4" s="53"/>
      <c r="CVD4" s="53"/>
      <c r="CVE4" s="53"/>
      <c r="CVF4" s="53"/>
      <c r="CVG4" s="53"/>
      <c r="CVH4" s="53"/>
      <c r="CVI4" s="53"/>
      <c r="CVJ4" s="53"/>
      <c r="CVK4" s="53"/>
      <c r="CVL4" s="53"/>
      <c r="CVM4" s="53"/>
      <c r="CVN4" s="53"/>
      <c r="CVO4" s="53"/>
      <c r="CVP4" s="53"/>
      <c r="CVQ4" s="53"/>
      <c r="CVR4" s="53"/>
      <c r="CVS4" s="53"/>
      <c r="CVT4" s="53"/>
      <c r="CVU4" s="53"/>
      <c r="CVV4" s="53"/>
      <c r="CVW4" s="53"/>
      <c r="CVX4" s="53"/>
      <c r="CVY4" s="53"/>
      <c r="CVZ4" s="53"/>
      <c r="CWA4" s="53"/>
      <c r="CWB4" s="53"/>
      <c r="CWC4" s="53"/>
      <c r="CWD4" s="53"/>
      <c r="CWE4" s="53"/>
      <c r="CWF4" s="53"/>
      <c r="CWG4" s="53"/>
      <c r="CWH4" s="53"/>
      <c r="CWI4" s="53"/>
      <c r="CWJ4" s="53"/>
      <c r="CWK4" s="53"/>
      <c r="CWL4" s="53"/>
      <c r="CWM4" s="53"/>
      <c r="CWN4" s="53"/>
      <c r="CWO4" s="53"/>
      <c r="CWP4" s="53"/>
      <c r="CWQ4" s="53"/>
      <c r="CWR4" s="53"/>
      <c r="CWS4" s="53"/>
      <c r="CWT4" s="53"/>
      <c r="CWU4" s="53"/>
      <c r="CWV4" s="53"/>
      <c r="CWW4" s="53"/>
      <c r="CWX4" s="53"/>
      <c r="CWY4" s="53"/>
      <c r="CWZ4" s="53"/>
      <c r="CXA4" s="53"/>
      <c r="CXB4" s="53"/>
      <c r="CXC4" s="53"/>
      <c r="CXD4" s="53"/>
      <c r="CXE4" s="53"/>
      <c r="CXF4" s="53"/>
      <c r="CXG4" s="53"/>
      <c r="CXH4" s="53"/>
      <c r="CXI4" s="53"/>
      <c r="CXJ4" s="53"/>
      <c r="CXK4" s="53"/>
      <c r="CXL4" s="53"/>
      <c r="CXM4" s="53"/>
      <c r="CXN4" s="53"/>
      <c r="CXO4" s="53"/>
      <c r="CXP4" s="53"/>
      <c r="CXQ4" s="53"/>
      <c r="CXR4" s="53"/>
      <c r="CXS4" s="53"/>
      <c r="CXT4" s="53"/>
      <c r="CXU4" s="53"/>
      <c r="CXV4" s="53"/>
      <c r="CXW4" s="53"/>
      <c r="CXX4" s="53"/>
      <c r="CXY4" s="53"/>
      <c r="CXZ4" s="53"/>
      <c r="CYA4" s="53"/>
      <c r="CYB4" s="53"/>
      <c r="CYC4" s="53"/>
      <c r="CYD4" s="53"/>
      <c r="CYE4" s="53"/>
      <c r="CYF4" s="53"/>
      <c r="CYG4" s="53"/>
      <c r="CYH4" s="53"/>
      <c r="CYI4" s="53"/>
      <c r="CYJ4" s="53"/>
      <c r="CYK4" s="53"/>
      <c r="CYL4" s="53"/>
      <c r="CYM4" s="53"/>
      <c r="CYN4" s="53"/>
      <c r="CYO4" s="53"/>
      <c r="CYP4" s="53"/>
      <c r="CYQ4" s="53"/>
      <c r="CYR4" s="53"/>
      <c r="CYS4" s="53"/>
      <c r="CYT4" s="53"/>
      <c r="CYU4" s="53"/>
      <c r="CYV4" s="53"/>
      <c r="CYW4" s="53"/>
      <c r="CYX4" s="53"/>
      <c r="CYY4" s="53"/>
      <c r="CYZ4" s="53"/>
      <c r="CZA4" s="53"/>
      <c r="CZB4" s="53"/>
      <c r="CZC4" s="53"/>
      <c r="CZD4" s="53"/>
      <c r="CZE4" s="53"/>
      <c r="CZF4" s="53"/>
      <c r="CZG4" s="53"/>
      <c r="CZH4" s="53"/>
      <c r="CZI4" s="53"/>
      <c r="CZJ4" s="53"/>
      <c r="CZK4" s="53"/>
      <c r="CZL4" s="53"/>
      <c r="CZM4" s="53"/>
      <c r="CZN4" s="53"/>
      <c r="CZO4" s="53"/>
      <c r="CZP4" s="53"/>
      <c r="CZQ4" s="53"/>
      <c r="CZR4" s="53"/>
      <c r="CZS4" s="53"/>
      <c r="CZT4" s="53"/>
      <c r="CZU4" s="53"/>
      <c r="CZV4" s="53"/>
      <c r="CZW4" s="53"/>
      <c r="CZX4" s="53"/>
      <c r="CZY4" s="53"/>
      <c r="CZZ4" s="53"/>
      <c r="DAA4" s="53"/>
      <c r="DAB4" s="53"/>
      <c r="DAC4" s="53"/>
      <c r="DAD4" s="53"/>
      <c r="DAE4" s="53"/>
      <c r="DAF4" s="53"/>
      <c r="DAG4" s="53"/>
      <c r="DAH4" s="53"/>
      <c r="DAI4" s="53"/>
      <c r="DAJ4" s="53"/>
      <c r="DAK4" s="53"/>
      <c r="DAL4" s="53"/>
      <c r="DAM4" s="53"/>
      <c r="DAN4" s="53"/>
      <c r="DAO4" s="53"/>
      <c r="DAP4" s="53"/>
      <c r="DAQ4" s="53"/>
      <c r="DAR4" s="53"/>
      <c r="DAS4" s="53"/>
      <c r="DAT4" s="53"/>
      <c r="DAU4" s="53"/>
      <c r="DAV4" s="53"/>
      <c r="DAW4" s="53"/>
      <c r="DAX4" s="53"/>
      <c r="DAY4" s="53"/>
      <c r="DAZ4" s="53"/>
      <c r="DBA4" s="53"/>
      <c r="DBB4" s="53"/>
      <c r="DBC4" s="53"/>
      <c r="DBD4" s="53"/>
      <c r="DBE4" s="53"/>
      <c r="DBF4" s="53"/>
      <c r="DBG4" s="53"/>
      <c r="DBH4" s="53"/>
      <c r="DBI4" s="53"/>
      <c r="DBJ4" s="53"/>
      <c r="DBK4" s="53"/>
      <c r="DBL4" s="53"/>
      <c r="DBM4" s="53"/>
      <c r="DBN4" s="53"/>
      <c r="DBO4" s="53"/>
      <c r="DBP4" s="53"/>
      <c r="DBQ4" s="53"/>
      <c r="DBR4" s="53"/>
      <c r="DBS4" s="53"/>
      <c r="DBT4" s="53"/>
      <c r="DBU4" s="53"/>
      <c r="DBV4" s="53"/>
      <c r="DBW4" s="53"/>
      <c r="DBX4" s="53"/>
      <c r="DBY4" s="53"/>
      <c r="DBZ4" s="53"/>
      <c r="DCA4" s="53"/>
      <c r="DCB4" s="53"/>
      <c r="DCC4" s="53"/>
      <c r="DCD4" s="53"/>
      <c r="DCE4" s="53"/>
      <c r="DCF4" s="53"/>
      <c r="DCG4" s="53"/>
      <c r="DCH4" s="53"/>
      <c r="DCI4" s="53"/>
      <c r="DCJ4" s="53"/>
      <c r="DCK4" s="53"/>
      <c r="DCL4" s="53"/>
      <c r="DCM4" s="53"/>
      <c r="DCN4" s="53"/>
      <c r="DCO4" s="53"/>
      <c r="DCP4" s="53"/>
      <c r="DCQ4" s="53"/>
      <c r="DCR4" s="53"/>
      <c r="DCS4" s="53"/>
      <c r="DCT4" s="53"/>
      <c r="DCU4" s="53"/>
      <c r="DCV4" s="53"/>
      <c r="DCW4" s="53"/>
      <c r="DCX4" s="53"/>
      <c r="DCY4" s="53"/>
      <c r="DCZ4" s="53"/>
      <c r="DDA4" s="53"/>
      <c r="DDB4" s="53"/>
      <c r="DDC4" s="53"/>
      <c r="DDD4" s="53"/>
      <c r="DDE4" s="53"/>
      <c r="DDF4" s="53"/>
      <c r="DDG4" s="53"/>
      <c r="DDH4" s="53"/>
      <c r="DDI4" s="53"/>
      <c r="DDJ4" s="53"/>
      <c r="DDK4" s="53"/>
      <c r="DDL4" s="53"/>
      <c r="DDM4" s="53"/>
      <c r="DDN4" s="53"/>
      <c r="DDO4" s="53"/>
      <c r="DDP4" s="53"/>
      <c r="DDQ4" s="53"/>
      <c r="DDR4" s="53"/>
      <c r="DDS4" s="53"/>
      <c r="DDT4" s="53"/>
      <c r="DDU4" s="53"/>
      <c r="DDV4" s="53"/>
      <c r="DDW4" s="53"/>
      <c r="DDX4" s="53"/>
      <c r="DDY4" s="53"/>
      <c r="DDZ4" s="53"/>
      <c r="DEA4" s="53"/>
      <c r="DEB4" s="53"/>
      <c r="DEC4" s="53"/>
      <c r="DED4" s="53"/>
      <c r="DEE4" s="53"/>
      <c r="DEF4" s="53"/>
      <c r="DEG4" s="53"/>
      <c r="DEH4" s="53"/>
      <c r="DEI4" s="53"/>
      <c r="DEJ4" s="53"/>
      <c r="DEK4" s="53"/>
      <c r="DEL4" s="53"/>
      <c r="DEM4" s="53"/>
      <c r="DEN4" s="53"/>
      <c r="DEO4" s="53"/>
      <c r="DEP4" s="53"/>
      <c r="DEQ4" s="53"/>
      <c r="DER4" s="53"/>
      <c r="DES4" s="53"/>
      <c r="DET4" s="53"/>
      <c r="DEU4" s="53"/>
      <c r="DEV4" s="53"/>
      <c r="DEW4" s="53"/>
      <c r="DEX4" s="53"/>
      <c r="DEY4" s="53"/>
      <c r="DEZ4" s="53"/>
      <c r="DFA4" s="53"/>
      <c r="DFB4" s="53"/>
      <c r="DFC4" s="53"/>
      <c r="DFD4" s="53"/>
      <c r="DFE4" s="53"/>
      <c r="DFF4" s="53"/>
      <c r="DFG4" s="53"/>
      <c r="DFH4" s="53"/>
      <c r="DFI4" s="53"/>
      <c r="DFJ4" s="53"/>
      <c r="DFK4" s="53"/>
      <c r="DFL4" s="53"/>
      <c r="DFM4" s="53"/>
      <c r="DFN4" s="53"/>
      <c r="DFO4" s="53"/>
      <c r="DFP4" s="53"/>
      <c r="DFQ4" s="53"/>
      <c r="DFR4" s="53"/>
      <c r="DFS4" s="53"/>
      <c r="DFT4" s="53"/>
      <c r="DFU4" s="53"/>
      <c r="DFV4" s="53"/>
      <c r="DFW4" s="53"/>
      <c r="DFX4" s="53"/>
      <c r="DFY4" s="53"/>
      <c r="DFZ4" s="53"/>
      <c r="DGA4" s="53"/>
      <c r="DGB4" s="53"/>
      <c r="DGC4" s="53"/>
      <c r="DGD4" s="53"/>
      <c r="DGE4" s="53"/>
      <c r="DGF4" s="53"/>
      <c r="DGG4" s="53"/>
      <c r="DGH4" s="53"/>
      <c r="DGI4" s="53"/>
      <c r="DGJ4" s="53"/>
      <c r="DGK4" s="53"/>
      <c r="DGL4" s="53"/>
      <c r="DGM4" s="53"/>
      <c r="DGN4" s="53"/>
      <c r="DGO4" s="53"/>
      <c r="DGP4" s="53"/>
      <c r="DGQ4" s="53"/>
      <c r="DGR4" s="53"/>
      <c r="DGS4" s="53"/>
      <c r="DGT4" s="53"/>
      <c r="DGU4" s="53"/>
      <c r="DGV4" s="53"/>
      <c r="DGW4" s="53"/>
      <c r="DGX4" s="53"/>
      <c r="DGY4" s="53"/>
      <c r="DGZ4" s="53"/>
      <c r="DHA4" s="53"/>
      <c r="DHB4" s="53"/>
      <c r="DHC4" s="53"/>
      <c r="DHD4" s="53"/>
      <c r="DHE4" s="53"/>
      <c r="DHF4" s="53"/>
      <c r="DHG4" s="53"/>
      <c r="DHH4" s="53"/>
      <c r="DHI4" s="53"/>
      <c r="DHJ4" s="53"/>
      <c r="DHK4" s="53"/>
      <c r="DHL4" s="53"/>
      <c r="DHM4" s="53"/>
      <c r="DHN4" s="53"/>
      <c r="DHO4" s="53"/>
      <c r="DHP4" s="53"/>
      <c r="DHQ4" s="53"/>
      <c r="DHR4" s="53"/>
      <c r="DHS4" s="53"/>
      <c r="DHT4" s="53"/>
      <c r="DHU4" s="53"/>
      <c r="DHV4" s="53"/>
      <c r="DHW4" s="53"/>
      <c r="DHX4" s="53"/>
      <c r="DHY4" s="53"/>
      <c r="DHZ4" s="53"/>
      <c r="DIA4" s="53"/>
      <c r="DIB4" s="53"/>
      <c r="DIC4" s="53"/>
      <c r="DID4" s="53"/>
      <c r="DIE4" s="53"/>
      <c r="DIF4" s="53"/>
      <c r="DIG4" s="53"/>
      <c r="DIH4" s="53"/>
      <c r="DII4" s="53"/>
      <c r="DIJ4" s="53"/>
      <c r="DIK4" s="53"/>
      <c r="DIL4" s="53"/>
      <c r="DIM4" s="53"/>
      <c r="DIN4" s="53"/>
      <c r="DIO4" s="53"/>
      <c r="DIP4" s="53"/>
      <c r="DIQ4" s="53"/>
      <c r="DIR4" s="53"/>
      <c r="DIS4" s="53"/>
      <c r="DIT4" s="53"/>
      <c r="DIU4" s="53"/>
      <c r="DIV4" s="53"/>
      <c r="DIW4" s="53"/>
      <c r="DIX4" s="53"/>
      <c r="DIY4" s="53"/>
      <c r="DIZ4" s="53"/>
      <c r="DJA4" s="53"/>
      <c r="DJB4" s="53"/>
      <c r="DJC4" s="53"/>
      <c r="DJD4" s="53"/>
      <c r="DJE4" s="53"/>
      <c r="DJF4" s="53"/>
      <c r="DJG4" s="53"/>
      <c r="DJH4" s="53"/>
      <c r="DJI4" s="53"/>
      <c r="DJJ4" s="53"/>
      <c r="DJK4" s="53"/>
      <c r="DJL4" s="53"/>
      <c r="DJM4" s="53"/>
      <c r="DJN4" s="53"/>
      <c r="DJO4" s="53"/>
      <c r="DJP4" s="53"/>
      <c r="DJQ4" s="53"/>
      <c r="DJR4" s="53"/>
      <c r="DJS4" s="53"/>
      <c r="DJT4" s="53"/>
      <c r="DJU4" s="53"/>
      <c r="DJV4" s="53"/>
      <c r="DJW4" s="53"/>
      <c r="DJX4" s="53"/>
      <c r="DJY4" s="53"/>
      <c r="DJZ4" s="53"/>
      <c r="DKA4" s="53"/>
      <c r="DKB4" s="53"/>
      <c r="DKC4" s="53"/>
      <c r="DKD4" s="53"/>
      <c r="DKE4" s="53"/>
      <c r="DKF4" s="53"/>
      <c r="DKG4" s="53"/>
      <c r="DKH4" s="53"/>
      <c r="DKI4" s="53"/>
      <c r="DKJ4" s="53"/>
      <c r="DKK4" s="53"/>
      <c r="DKL4" s="53"/>
      <c r="DKM4" s="53"/>
      <c r="DKN4" s="53"/>
      <c r="DKO4" s="53"/>
      <c r="DKP4" s="53"/>
      <c r="DKQ4" s="53"/>
      <c r="DKR4" s="53"/>
      <c r="DKS4" s="53"/>
      <c r="DKT4" s="53"/>
      <c r="DKU4" s="53"/>
      <c r="DKV4" s="53"/>
      <c r="DKW4" s="53"/>
      <c r="DKX4" s="53"/>
      <c r="DKY4" s="53"/>
      <c r="DKZ4" s="53"/>
      <c r="DLA4" s="53"/>
      <c r="DLB4" s="53"/>
      <c r="DLC4" s="53"/>
      <c r="DLD4" s="53"/>
      <c r="DLE4" s="53"/>
      <c r="DLF4" s="53"/>
      <c r="DLG4" s="53"/>
      <c r="DLH4" s="53"/>
      <c r="DLI4" s="53"/>
      <c r="DLJ4" s="53"/>
      <c r="DLK4" s="53"/>
      <c r="DLL4" s="53"/>
      <c r="DLM4" s="53"/>
      <c r="DLN4" s="53"/>
      <c r="DLO4" s="53"/>
      <c r="DLP4" s="53"/>
      <c r="DLQ4" s="53"/>
      <c r="DLR4" s="53"/>
      <c r="DLS4" s="53"/>
      <c r="DLT4" s="53"/>
      <c r="DLU4" s="53"/>
      <c r="DLV4" s="53"/>
      <c r="DLW4" s="53"/>
      <c r="DLX4" s="53"/>
      <c r="DLY4" s="53"/>
      <c r="DLZ4" s="53"/>
      <c r="DMA4" s="53"/>
      <c r="DMB4" s="53"/>
      <c r="DMC4" s="53"/>
      <c r="DMD4" s="53"/>
      <c r="DME4" s="53"/>
      <c r="DMF4" s="53"/>
      <c r="DMG4" s="53"/>
      <c r="DMH4" s="53"/>
      <c r="DMI4" s="53"/>
      <c r="DMJ4" s="53"/>
      <c r="DMK4" s="53"/>
      <c r="DML4" s="53"/>
      <c r="DMM4" s="53"/>
      <c r="DMN4" s="53"/>
      <c r="DMO4" s="53"/>
      <c r="DMP4" s="53"/>
      <c r="DMQ4" s="53"/>
      <c r="DMR4" s="53"/>
      <c r="DMS4" s="53"/>
      <c r="DMT4" s="53"/>
      <c r="DMU4" s="53"/>
      <c r="DMV4" s="53"/>
      <c r="DMW4" s="53"/>
      <c r="DMX4" s="53"/>
      <c r="DMY4" s="53"/>
      <c r="DMZ4" s="53"/>
      <c r="DNA4" s="53"/>
      <c r="DNB4" s="53"/>
      <c r="DNC4" s="53"/>
      <c r="DND4" s="53"/>
      <c r="DNE4" s="53"/>
      <c r="DNF4" s="53"/>
      <c r="DNG4" s="53"/>
      <c r="DNH4" s="53"/>
      <c r="DNI4" s="53"/>
      <c r="DNJ4" s="53"/>
      <c r="DNK4" s="53"/>
      <c r="DNL4" s="53"/>
      <c r="DNM4" s="53"/>
      <c r="DNN4" s="53"/>
      <c r="DNO4" s="53"/>
      <c r="DNP4" s="53"/>
      <c r="DNQ4" s="53"/>
      <c r="DNR4" s="53"/>
      <c r="DNS4" s="53"/>
      <c r="DNT4" s="53"/>
      <c r="DNU4" s="53"/>
      <c r="DNV4" s="53"/>
      <c r="DNW4" s="53"/>
      <c r="DNX4" s="53"/>
      <c r="DNY4" s="53"/>
      <c r="DNZ4" s="53"/>
      <c r="DOA4" s="53"/>
      <c r="DOB4" s="53"/>
      <c r="DOC4" s="53"/>
      <c r="DOD4" s="53"/>
      <c r="DOE4" s="53"/>
      <c r="DOF4" s="53"/>
      <c r="DOG4" s="53"/>
      <c r="DOH4" s="53"/>
      <c r="DOI4" s="53"/>
      <c r="DOJ4" s="53"/>
      <c r="DOK4" s="53"/>
      <c r="DOL4" s="53"/>
      <c r="DOM4" s="53"/>
      <c r="DON4" s="53"/>
      <c r="DOO4" s="53"/>
      <c r="DOP4" s="53"/>
      <c r="DOQ4" s="53"/>
      <c r="DOR4" s="53"/>
      <c r="DOS4" s="53"/>
      <c r="DOT4" s="53"/>
      <c r="DOU4" s="53"/>
      <c r="DOV4" s="53"/>
      <c r="DOW4" s="53"/>
      <c r="DOX4" s="53"/>
      <c r="DOY4" s="53"/>
      <c r="DOZ4" s="53"/>
      <c r="DPA4" s="53"/>
      <c r="DPB4" s="53"/>
      <c r="DPC4" s="53"/>
      <c r="DPD4" s="53"/>
      <c r="DPE4" s="53"/>
      <c r="DPF4" s="53"/>
      <c r="DPG4" s="53"/>
      <c r="DPH4" s="53"/>
      <c r="DPI4" s="53"/>
      <c r="DPJ4" s="53"/>
      <c r="DPK4" s="53"/>
      <c r="DPL4" s="53"/>
      <c r="DPM4" s="53"/>
      <c r="DPN4" s="53"/>
      <c r="DPO4" s="53"/>
      <c r="DPP4" s="53"/>
      <c r="DPQ4" s="53"/>
      <c r="DPR4" s="53"/>
      <c r="DPS4" s="53"/>
      <c r="DPT4" s="53"/>
      <c r="DPU4" s="53"/>
      <c r="DPV4" s="53"/>
      <c r="DPW4" s="53"/>
      <c r="DPX4" s="53"/>
      <c r="DPY4" s="53"/>
      <c r="DPZ4" s="53"/>
      <c r="DQA4" s="53"/>
      <c r="DQB4" s="53"/>
      <c r="DQC4" s="53"/>
      <c r="DQD4" s="53"/>
      <c r="DQE4" s="53"/>
      <c r="DQF4" s="53"/>
      <c r="DQG4" s="53"/>
      <c r="DQH4" s="53"/>
      <c r="DQI4" s="53"/>
      <c r="DQJ4" s="53"/>
      <c r="DQK4" s="53"/>
      <c r="DQL4" s="53"/>
      <c r="DQM4" s="53"/>
      <c r="DQN4" s="53"/>
      <c r="DQO4" s="53"/>
      <c r="DQP4" s="53"/>
      <c r="DQQ4" s="53"/>
      <c r="DQR4" s="53"/>
      <c r="DQS4" s="53"/>
      <c r="DQT4" s="53"/>
      <c r="DQU4" s="53"/>
      <c r="DQV4" s="53"/>
      <c r="DQW4" s="53"/>
      <c r="DQX4" s="53"/>
      <c r="DQY4" s="53"/>
      <c r="DQZ4" s="53"/>
      <c r="DRA4" s="53"/>
      <c r="DRB4" s="53"/>
      <c r="DRC4" s="53"/>
      <c r="DRD4" s="53"/>
      <c r="DRE4" s="53"/>
      <c r="DRF4" s="53"/>
      <c r="DRG4" s="53"/>
      <c r="DRH4" s="53"/>
      <c r="DRI4" s="53"/>
      <c r="DRJ4" s="53"/>
      <c r="DRK4" s="53"/>
      <c r="DRL4" s="53"/>
      <c r="DRM4" s="53"/>
      <c r="DRN4" s="53"/>
      <c r="DRO4" s="53"/>
      <c r="DRP4" s="53"/>
      <c r="DRQ4" s="53"/>
      <c r="DRR4" s="53"/>
      <c r="DRS4" s="53"/>
      <c r="DRT4" s="53"/>
      <c r="DRU4" s="53"/>
      <c r="DRV4" s="53"/>
      <c r="DRW4" s="53"/>
      <c r="DRX4" s="53"/>
      <c r="DRY4" s="53"/>
      <c r="DRZ4" s="53"/>
      <c r="DSA4" s="53"/>
      <c r="DSB4" s="53"/>
      <c r="DSC4" s="53"/>
      <c r="DSD4" s="53"/>
      <c r="DSE4" s="53"/>
      <c r="DSF4" s="53"/>
      <c r="DSG4" s="53"/>
      <c r="DSH4" s="53"/>
      <c r="DSI4" s="53"/>
      <c r="DSJ4" s="53"/>
      <c r="DSK4" s="53"/>
      <c r="DSL4" s="53"/>
      <c r="DSM4" s="53"/>
      <c r="DSN4" s="53"/>
      <c r="DSO4" s="53"/>
      <c r="DSP4" s="53"/>
      <c r="DSQ4" s="53"/>
      <c r="DSR4" s="53"/>
      <c r="DSS4" s="53"/>
      <c r="DST4" s="53"/>
      <c r="DSU4" s="53"/>
      <c r="DSV4" s="53"/>
      <c r="DSW4" s="53"/>
      <c r="DSX4" s="53"/>
      <c r="DSY4" s="53"/>
      <c r="DSZ4" s="53"/>
      <c r="DTA4" s="53"/>
      <c r="DTB4" s="53"/>
      <c r="DTC4" s="53"/>
      <c r="DTD4" s="53"/>
      <c r="DTE4" s="53"/>
      <c r="DTF4" s="53"/>
      <c r="DTG4" s="53"/>
      <c r="DTH4" s="53"/>
      <c r="DTI4" s="53"/>
      <c r="DTJ4" s="53"/>
      <c r="DTK4" s="53"/>
      <c r="DTL4" s="53"/>
      <c r="DTM4" s="53"/>
      <c r="DTN4" s="53"/>
      <c r="DTO4" s="53"/>
      <c r="DTP4" s="53"/>
      <c r="DTQ4" s="53"/>
      <c r="DTR4" s="53"/>
      <c r="DTS4" s="53"/>
      <c r="DTT4" s="53"/>
      <c r="DTU4" s="53"/>
      <c r="DTV4" s="53"/>
      <c r="DTW4" s="53"/>
      <c r="DTX4" s="53"/>
      <c r="DTY4" s="53"/>
      <c r="DTZ4" s="53"/>
      <c r="DUA4" s="53"/>
      <c r="DUB4" s="53"/>
      <c r="DUC4" s="53"/>
      <c r="DUD4" s="53"/>
      <c r="DUE4" s="53"/>
      <c r="DUF4" s="53"/>
      <c r="DUG4" s="53"/>
      <c r="DUH4" s="53"/>
      <c r="DUI4" s="53"/>
      <c r="DUJ4" s="53"/>
      <c r="DUK4" s="53"/>
      <c r="DUL4" s="53"/>
      <c r="DUM4" s="53"/>
      <c r="DUN4" s="53"/>
      <c r="DUO4" s="53"/>
      <c r="DUP4" s="53"/>
      <c r="DUQ4" s="53"/>
      <c r="DUR4" s="53"/>
      <c r="DUS4" s="53"/>
      <c r="DUT4" s="53"/>
      <c r="DUU4" s="53"/>
      <c r="DUV4" s="53"/>
      <c r="DUW4" s="53"/>
      <c r="DUX4" s="53"/>
      <c r="DUY4" s="53"/>
      <c r="DUZ4" s="53"/>
      <c r="DVA4" s="53"/>
      <c r="DVB4" s="53"/>
      <c r="DVC4" s="53"/>
      <c r="DVD4" s="53"/>
      <c r="DVE4" s="53"/>
      <c r="DVF4" s="53"/>
      <c r="DVG4" s="53"/>
      <c r="DVH4" s="53"/>
      <c r="DVI4" s="53"/>
      <c r="DVJ4" s="53"/>
      <c r="DVK4" s="53"/>
      <c r="DVL4" s="53"/>
      <c r="DVM4" s="53"/>
      <c r="DVN4" s="53"/>
      <c r="DVO4" s="53"/>
      <c r="DVP4" s="53"/>
      <c r="DVQ4" s="53"/>
      <c r="DVR4" s="53"/>
      <c r="DVS4" s="53"/>
      <c r="DVT4" s="53"/>
      <c r="DVU4" s="53"/>
      <c r="DVV4" s="53"/>
      <c r="DVW4" s="53"/>
      <c r="DVX4" s="53"/>
      <c r="DVY4" s="53"/>
      <c r="DVZ4" s="53"/>
      <c r="DWA4" s="53"/>
      <c r="DWB4" s="53"/>
      <c r="DWC4" s="53"/>
      <c r="DWD4" s="53"/>
      <c r="DWE4" s="53"/>
      <c r="DWF4" s="53"/>
      <c r="DWG4" s="53"/>
      <c r="DWH4" s="53"/>
      <c r="DWI4" s="53"/>
      <c r="DWJ4" s="53"/>
      <c r="DWK4" s="53"/>
      <c r="DWL4" s="53"/>
      <c r="DWM4" s="53"/>
      <c r="DWN4" s="53"/>
      <c r="DWO4" s="53"/>
      <c r="DWP4" s="53"/>
      <c r="DWQ4" s="53"/>
      <c r="DWR4" s="53"/>
      <c r="DWS4" s="53"/>
      <c r="DWT4" s="53"/>
      <c r="DWU4" s="53"/>
      <c r="DWV4" s="53"/>
      <c r="DWW4" s="53"/>
      <c r="DWX4" s="53"/>
      <c r="DWY4" s="53"/>
      <c r="DWZ4" s="53"/>
      <c r="DXA4" s="53"/>
      <c r="DXB4" s="53"/>
      <c r="DXC4" s="53"/>
      <c r="DXD4" s="53"/>
      <c r="DXE4" s="53"/>
      <c r="DXF4" s="53"/>
      <c r="DXG4" s="53"/>
      <c r="DXH4" s="53"/>
      <c r="DXI4" s="53"/>
      <c r="DXJ4" s="53"/>
      <c r="DXK4" s="53"/>
      <c r="DXL4" s="53"/>
      <c r="DXM4" s="53"/>
      <c r="DXN4" s="53"/>
      <c r="DXO4" s="53"/>
      <c r="DXP4" s="53"/>
      <c r="DXQ4" s="53"/>
      <c r="DXR4" s="53"/>
      <c r="DXS4" s="53"/>
      <c r="DXT4" s="53"/>
      <c r="DXU4" s="53"/>
      <c r="DXV4" s="53"/>
      <c r="DXW4" s="53"/>
      <c r="DXX4" s="53"/>
      <c r="DXY4" s="53"/>
      <c r="DXZ4" s="53"/>
      <c r="DYA4" s="53"/>
      <c r="DYB4" s="53"/>
      <c r="DYC4" s="53"/>
      <c r="DYD4" s="53"/>
      <c r="DYE4" s="53"/>
      <c r="DYF4" s="53"/>
      <c r="DYG4" s="53"/>
      <c r="DYH4" s="53"/>
      <c r="DYI4" s="53"/>
      <c r="DYJ4" s="53"/>
      <c r="DYK4" s="53"/>
      <c r="DYL4" s="53"/>
      <c r="DYM4" s="53"/>
      <c r="DYN4" s="53"/>
      <c r="DYO4" s="53"/>
      <c r="DYP4" s="53"/>
      <c r="DYQ4" s="53"/>
      <c r="DYR4" s="53"/>
      <c r="DYS4" s="53"/>
      <c r="DYT4" s="53"/>
      <c r="DYU4" s="53"/>
      <c r="DYV4" s="53"/>
      <c r="DYW4" s="53"/>
      <c r="DYX4" s="53"/>
      <c r="DYY4" s="53"/>
      <c r="DYZ4" s="53"/>
      <c r="DZA4" s="53"/>
      <c r="DZB4" s="53"/>
      <c r="DZC4" s="53"/>
      <c r="DZD4" s="53"/>
      <c r="DZE4" s="53"/>
      <c r="DZF4" s="53"/>
      <c r="DZG4" s="53"/>
      <c r="DZH4" s="53"/>
      <c r="DZI4" s="53"/>
      <c r="DZJ4" s="53"/>
      <c r="DZK4" s="53"/>
      <c r="DZL4" s="53"/>
      <c r="DZM4" s="53"/>
      <c r="DZN4" s="53"/>
      <c r="DZO4" s="53"/>
      <c r="DZP4" s="53"/>
      <c r="DZQ4" s="53"/>
      <c r="DZR4" s="53"/>
      <c r="DZS4" s="53"/>
      <c r="DZT4" s="53"/>
      <c r="DZU4" s="53"/>
      <c r="DZV4" s="53"/>
      <c r="DZW4" s="53"/>
      <c r="DZX4" s="53"/>
      <c r="DZY4" s="53"/>
      <c r="DZZ4" s="53"/>
      <c r="EAA4" s="53"/>
      <c r="EAB4" s="53"/>
      <c r="EAC4" s="53"/>
      <c r="EAD4" s="53"/>
      <c r="EAE4" s="53"/>
      <c r="EAF4" s="53"/>
      <c r="EAG4" s="53"/>
      <c r="EAH4" s="53"/>
      <c r="EAI4" s="53"/>
      <c r="EAJ4" s="53"/>
      <c r="EAK4" s="53"/>
      <c r="EAL4" s="53"/>
      <c r="EAM4" s="53"/>
      <c r="EAN4" s="53"/>
      <c r="EAO4" s="53"/>
      <c r="EAP4" s="53"/>
      <c r="EAQ4" s="53"/>
      <c r="EAR4" s="53"/>
      <c r="EAS4" s="53"/>
      <c r="EAT4" s="53"/>
      <c r="EAU4" s="53"/>
      <c r="EAV4" s="53"/>
      <c r="EAW4" s="53"/>
      <c r="EAX4" s="53"/>
      <c r="EAY4" s="53"/>
      <c r="EAZ4" s="53"/>
      <c r="EBA4" s="53"/>
      <c r="EBB4" s="53"/>
      <c r="EBC4" s="53"/>
      <c r="EBD4" s="53"/>
      <c r="EBE4" s="53"/>
      <c r="EBF4" s="53"/>
      <c r="EBG4" s="53"/>
      <c r="EBH4" s="53"/>
      <c r="EBI4" s="53"/>
      <c r="EBJ4" s="53"/>
      <c r="EBK4" s="53"/>
      <c r="EBL4" s="53"/>
      <c r="EBM4" s="53"/>
      <c r="EBN4" s="53"/>
      <c r="EBO4" s="53"/>
      <c r="EBP4" s="53"/>
      <c r="EBQ4" s="53"/>
      <c r="EBR4" s="53"/>
      <c r="EBS4" s="53"/>
      <c r="EBT4" s="53"/>
      <c r="EBU4" s="53"/>
      <c r="EBV4" s="53"/>
      <c r="EBW4" s="53"/>
      <c r="EBX4" s="53"/>
      <c r="EBY4" s="53"/>
      <c r="EBZ4" s="53"/>
      <c r="ECA4" s="53"/>
      <c r="ECB4" s="53"/>
      <c r="ECC4" s="53"/>
      <c r="ECD4" s="53"/>
      <c r="ECE4" s="53"/>
      <c r="ECF4" s="53"/>
      <c r="ECG4" s="53"/>
      <c r="ECH4" s="53"/>
      <c r="ECI4" s="53"/>
      <c r="ECJ4" s="53"/>
      <c r="ECK4" s="53"/>
      <c r="ECL4" s="53"/>
      <c r="ECM4" s="53"/>
      <c r="ECN4" s="53"/>
      <c r="ECO4" s="53"/>
      <c r="ECP4" s="53"/>
      <c r="ECQ4" s="53"/>
      <c r="ECR4" s="53"/>
      <c r="ECS4" s="53"/>
      <c r="ECT4" s="53"/>
      <c r="ECU4" s="53"/>
      <c r="ECV4" s="53"/>
      <c r="ECW4" s="53"/>
      <c r="ECX4" s="53"/>
      <c r="ECY4" s="53"/>
      <c r="ECZ4" s="53"/>
      <c r="EDA4" s="53"/>
      <c r="EDB4" s="53"/>
      <c r="EDC4" s="53"/>
      <c r="EDD4" s="53"/>
      <c r="EDE4" s="53"/>
      <c r="EDF4" s="53"/>
      <c r="EDG4" s="53"/>
      <c r="EDH4" s="53"/>
      <c r="EDI4" s="53"/>
      <c r="EDJ4" s="53"/>
      <c r="EDK4" s="53"/>
      <c r="EDL4" s="53"/>
      <c r="EDM4" s="53"/>
      <c r="EDN4" s="53"/>
      <c r="EDO4" s="53"/>
      <c r="EDP4" s="53"/>
      <c r="EDQ4" s="53"/>
      <c r="EDR4" s="53"/>
      <c r="EDS4" s="53"/>
      <c r="EDT4" s="53"/>
      <c r="EDU4" s="53"/>
      <c r="EDV4" s="53"/>
      <c r="EDW4" s="53"/>
      <c r="EDX4" s="53"/>
      <c r="EDY4" s="53"/>
      <c r="EDZ4" s="53"/>
      <c r="EEA4" s="53"/>
      <c r="EEB4" s="53"/>
      <c r="EEC4" s="53"/>
      <c r="EED4" s="53"/>
      <c r="EEE4" s="53"/>
      <c r="EEF4" s="53"/>
      <c r="EEG4" s="53"/>
      <c r="EEH4" s="53"/>
      <c r="EEI4" s="53"/>
      <c r="EEJ4" s="53"/>
      <c r="EEK4" s="53"/>
      <c r="EEL4" s="53"/>
      <c r="EEM4" s="53"/>
      <c r="EEN4" s="53"/>
      <c r="EEO4" s="53"/>
      <c r="EEP4" s="53"/>
      <c r="EEQ4" s="53"/>
      <c r="EER4" s="53"/>
      <c r="EES4" s="53"/>
      <c r="EET4" s="53"/>
      <c r="EEU4" s="53"/>
      <c r="EEV4" s="53"/>
      <c r="EEW4" s="53"/>
      <c r="EEX4" s="53"/>
      <c r="EEY4" s="53"/>
      <c r="EEZ4" s="53"/>
      <c r="EFA4" s="53"/>
      <c r="EFB4" s="53"/>
      <c r="EFC4" s="53"/>
      <c r="EFD4" s="53"/>
      <c r="EFE4" s="53"/>
      <c r="EFF4" s="53"/>
      <c r="EFG4" s="53"/>
      <c r="EFH4" s="53"/>
      <c r="EFI4" s="53"/>
      <c r="EFJ4" s="53"/>
      <c r="EFK4" s="53"/>
      <c r="EFL4" s="53"/>
      <c r="EFM4" s="53"/>
      <c r="EFN4" s="53"/>
      <c r="EFO4" s="53"/>
      <c r="EFP4" s="53"/>
      <c r="EFQ4" s="53"/>
      <c r="EFR4" s="53"/>
      <c r="EFS4" s="53"/>
      <c r="EFT4" s="53"/>
      <c r="EFU4" s="53"/>
      <c r="EFV4" s="53"/>
      <c r="EFW4" s="53"/>
      <c r="EFX4" s="53"/>
      <c r="EFY4" s="53"/>
      <c r="EFZ4" s="53"/>
      <c r="EGA4" s="53"/>
      <c r="EGB4" s="53"/>
      <c r="EGC4" s="53"/>
      <c r="EGD4" s="53"/>
      <c r="EGE4" s="53"/>
      <c r="EGF4" s="53"/>
      <c r="EGG4" s="53"/>
      <c r="EGH4" s="53"/>
      <c r="EGI4" s="53"/>
      <c r="EGJ4" s="53"/>
      <c r="EGK4" s="53"/>
      <c r="EGL4" s="53"/>
      <c r="EGM4" s="53"/>
      <c r="EGN4" s="53"/>
      <c r="EGO4" s="53"/>
      <c r="EGP4" s="53"/>
      <c r="EGQ4" s="53"/>
      <c r="EGR4" s="53"/>
      <c r="EGS4" s="53"/>
      <c r="EGT4" s="53"/>
      <c r="EGU4" s="53"/>
      <c r="EGV4" s="53"/>
      <c r="EGW4" s="53"/>
      <c r="EGX4" s="53"/>
      <c r="EGY4" s="53"/>
      <c r="EGZ4" s="53"/>
      <c r="EHA4" s="53"/>
      <c r="EHB4" s="53"/>
      <c r="EHC4" s="53"/>
      <c r="EHD4" s="53"/>
      <c r="EHE4" s="53"/>
      <c r="EHF4" s="53"/>
      <c r="EHG4" s="53"/>
      <c r="EHH4" s="53"/>
      <c r="EHI4" s="53"/>
      <c r="EHJ4" s="53"/>
      <c r="EHK4" s="53"/>
      <c r="EHL4" s="53"/>
      <c r="EHM4" s="53"/>
      <c r="EHN4" s="53"/>
      <c r="EHO4" s="53"/>
      <c r="EHP4" s="53"/>
      <c r="EHQ4" s="53"/>
      <c r="EHR4" s="53"/>
      <c r="EHS4" s="53"/>
      <c r="EHT4" s="53"/>
      <c r="EHU4" s="53"/>
      <c r="EHV4" s="53"/>
      <c r="EHW4" s="53"/>
      <c r="EHX4" s="53"/>
      <c r="EHY4" s="53"/>
      <c r="EHZ4" s="53"/>
      <c r="EIA4" s="53"/>
      <c r="EIB4" s="53"/>
      <c r="EIC4" s="53"/>
      <c r="EID4" s="53"/>
      <c r="EIE4" s="53"/>
      <c r="EIF4" s="53"/>
      <c r="EIG4" s="53"/>
      <c r="EIH4" s="53"/>
      <c r="EII4" s="53"/>
      <c r="EIJ4" s="53"/>
      <c r="EIK4" s="53"/>
      <c r="EIL4" s="53"/>
      <c r="EIM4" s="53"/>
      <c r="EIN4" s="53"/>
      <c r="EIO4" s="53"/>
      <c r="EIP4" s="53"/>
      <c r="EIQ4" s="53"/>
      <c r="EIR4" s="53"/>
      <c r="EIS4" s="53"/>
      <c r="EIT4" s="53"/>
      <c r="EIU4" s="53"/>
      <c r="EIV4" s="53"/>
      <c r="EIW4" s="53"/>
      <c r="EIX4" s="53"/>
      <c r="EIY4" s="53"/>
      <c r="EIZ4" s="53"/>
      <c r="EJA4" s="53"/>
      <c r="EJB4" s="53"/>
      <c r="EJC4" s="53"/>
      <c r="EJD4" s="53"/>
      <c r="EJE4" s="53"/>
      <c r="EJF4" s="53"/>
      <c r="EJG4" s="53"/>
      <c r="EJH4" s="53"/>
      <c r="EJI4" s="53"/>
      <c r="EJJ4" s="53"/>
      <c r="EJK4" s="53"/>
      <c r="EJL4" s="53"/>
      <c r="EJM4" s="53"/>
      <c r="EJN4" s="53"/>
      <c r="EJO4" s="53"/>
      <c r="EJP4" s="53"/>
      <c r="EJQ4" s="53"/>
      <c r="EJR4" s="53"/>
      <c r="EJS4" s="53"/>
      <c r="EJT4" s="53"/>
      <c r="EJU4" s="53"/>
      <c r="EJV4" s="53"/>
      <c r="EJW4" s="53"/>
      <c r="EJX4" s="53"/>
      <c r="EJY4" s="53"/>
      <c r="EJZ4" s="53"/>
      <c r="EKA4" s="53"/>
      <c r="EKB4" s="53"/>
      <c r="EKC4" s="53"/>
      <c r="EKD4" s="53"/>
      <c r="EKE4" s="53"/>
      <c r="EKF4" s="53"/>
      <c r="EKG4" s="53"/>
      <c r="EKH4" s="53"/>
      <c r="EKI4" s="53"/>
      <c r="EKJ4" s="53"/>
      <c r="EKK4" s="53"/>
      <c r="EKL4" s="53"/>
      <c r="EKM4" s="53"/>
      <c r="EKN4" s="53"/>
      <c r="EKO4" s="53"/>
      <c r="EKP4" s="53"/>
      <c r="EKQ4" s="53"/>
      <c r="EKR4" s="53"/>
      <c r="EKS4" s="53"/>
      <c r="EKT4" s="53"/>
      <c r="EKU4" s="53"/>
      <c r="EKV4" s="53"/>
      <c r="EKW4" s="53"/>
      <c r="EKX4" s="53"/>
      <c r="EKY4" s="53"/>
      <c r="EKZ4" s="53"/>
      <c r="ELA4" s="53"/>
      <c r="ELB4" s="53"/>
      <c r="ELC4" s="53"/>
      <c r="ELD4" s="53"/>
      <c r="ELE4" s="53"/>
      <c r="ELF4" s="53"/>
      <c r="ELG4" s="53"/>
      <c r="ELH4" s="53"/>
      <c r="ELI4" s="53"/>
      <c r="ELJ4" s="53"/>
      <c r="ELK4" s="53"/>
      <c r="ELL4" s="53"/>
      <c r="ELM4" s="53"/>
      <c r="ELN4" s="53"/>
      <c r="ELO4" s="53"/>
      <c r="ELP4" s="53"/>
      <c r="ELQ4" s="53"/>
      <c r="ELR4" s="53"/>
      <c r="ELS4" s="53"/>
      <c r="ELT4" s="53"/>
      <c r="ELU4" s="53"/>
      <c r="ELV4" s="53"/>
      <c r="ELW4" s="53"/>
      <c r="ELX4" s="53"/>
      <c r="ELY4" s="53"/>
      <c r="ELZ4" s="53"/>
      <c r="EMA4" s="53"/>
      <c r="EMB4" s="53"/>
      <c r="EMC4" s="53"/>
      <c r="EMD4" s="53"/>
      <c r="EME4" s="53"/>
      <c r="EMF4" s="53"/>
      <c r="EMG4" s="53"/>
      <c r="EMH4" s="53"/>
      <c r="EMI4" s="53"/>
      <c r="EMJ4" s="53"/>
      <c r="EMK4" s="53"/>
      <c r="EML4" s="53"/>
      <c r="EMM4" s="53"/>
      <c r="EMN4" s="53"/>
      <c r="EMO4" s="53"/>
      <c r="EMP4" s="53"/>
      <c r="EMQ4" s="53"/>
      <c r="EMR4" s="53"/>
      <c r="EMS4" s="53"/>
      <c r="EMT4" s="53"/>
      <c r="EMU4" s="53"/>
      <c r="EMV4" s="53"/>
      <c r="EMW4" s="53"/>
      <c r="EMX4" s="53"/>
      <c r="EMY4" s="53"/>
      <c r="EMZ4" s="53"/>
      <c r="ENA4" s="53"/>
      <c r="ENB4" s="53"/>
      <c r="ENC4" s="53"/>
      <c r="END4" s="53"/>
      <c r="ENE4" s="53"/>
      <c r="ENF4" s="53"/>
      <c r="ENG4" s="53"/>
      <c r="ENH4" s="53"/>
      <c r="ENI4" s="53"/>
      <c r="ENJ4" s="53"/>
      <c r="ENK4" s="53"/>
      <c r="ENL4" s="53"/>
      <c r="ENM4" s="53"/>
      <c r="ENN4" s="53"/>
      <c r="ENO4" s="53"/>
      <c r="ENP4" s="53"/>
      <c r="ENQ4" s="53"/>
      <c r="ENR4" s="53"/>
      <c r="ENS4" s="53"/>
      <c r="ENT4" s="53"/>
      <c r="ENU4" s="53"/>
      <c r="ENV4" s="53"/>
      <c r="ENW4" s="53"/>
      <c r="ENX4" s="53"/>
      <c r="ENY4" s="53"/>
      <c r="ENZ4" s="53"/>
      <c r="EOA4" s="53"/>
      <c r="EOB4" s="53"/>
      <c r="EOC4" s="53"/>
      <c r="EOD4" s="53"/>
      <c r="EOE4" s="53"/>
      <c r="EOF4" s="53"/>
      <c r="EOG4" s="53"/>
      <c r="EOH4" s="53"/>
      <c r="EOI4" s="53"/>
      <c r="EOJ4" s="53"/>
      <c r="EOK4" s="53"/>
      <c r="EOL4" s="53"/>
      <c r="EOM4" s="53"/>
      <c r="EON4" s="53"/>
      <c r="EOO4" s="53"/>
      <c r="EOP4" s="53"/>
      <c r="EOQ4" s="53"/>
      <c r="EOR4" s="53"/>
      <c r="EOS4" s="53"/>
      <c r="EOT4" s="53"/>
      <c r="EOU4" s="53"/>
      <c r="EOV4" s="53"/>
      <c r="EOW4" s="53"/>
      <c r="EOX4" s="53"/>
      <c r="EOY4" s="53"/>
      <c r="EOZ4" s="53"/>
      <c r="EPA4" s="53"/>
      <c r="EPB4" s="53"/>
      <c r="EPC4" s="53"/>
      <c r="EPD4" s="53"/>
      <c r="EPE4" s="53"/>
      <c r="EPF4" s="53"/>
      <c r="EPG4" s="53"/>
      <c r="EPH4" s="53"/>
      <c r="EPI4" s="53"/>
      <c r="EPJ4" s="53"/>
      <c r="EPK4" s="53"/>
      <c r="EPL4" s="53"/>
      <c r="EPM4" s="53"/>
      <c r="EPN4" s="53"/>
      <c r="EPO4" s="53"/>
      <c r="EPP4" s="53"/>
      <c r="EPQ4" s="53"/>
      <c r="EPR4" s="53"/>
      <c r="EPS4" s="53"/>
      <c r="EPT4" s="53"/>
      <c r="EPU4" s="53"/>
      <c r="EPV4" s="53"/>
      <c r="EPW4" s="53"/>
      <c r="EPX4" s="53"/>
      <c r="EPY4" s="53"/>
      <c r="EPZ4" s="53"/>
      <c r="EQA4" s="53"/>
      <c r="EQB4" s="53"/>
      <c r="EQC4" s="53"/>
      <c r="EQD4" s="53"/>
      <c r="EQE4" s="53"/>
      <c r="EQF4" s="53"/>
      <c r="EQG4" s="53"/>
      <c r="EQH4" s="53"/>
      <c r="EQI4" s="53"/>
      <c r="EQJ4" s="53"/>
      <c r="EQK4" s="53"/>
      <c r="EQL4" s="53"/>
      <c r="EQM4" s="53"/>
      <c r="EQN4" s="53"/>
      <c r="EQO4" s="53"/>
      <c r="EQP4" s="53"/>
      <c r="EQQ4" s="53"/>
      <c r="EQR4" s="53"/>
      <c r="EQS4" s="53"/>
      <c r="EQT4" s="53"/>
      <c r="EQU4" s="53"/>
      <c r="EQV4" s="53"/>
      <c r="EQW4" s="53"/>
      <c r="EQX4" s="53"/>
      <c r="EQY4" s="53"/>
      <c r="EQZ4" s="53"/>
      <c r="ERA4" s="53"/>
      <c r="ERB4" s="53"/>
      <c r="ERC4" s="53"/>
      <c r="ERD4" s="53"/>
      <c r="ERE4" s="53"/>
      <c r="ERF4" s="53"/>
      <c r="ERG4" s="53"/>
      <c r="ERH4" s="53"/>
      <c r="ERI4" s="53"/>
      <c r="ERJ4" s="53"/>
      <c r="ERK4" s="53"/>
      <c r="ERL4" s="53"/>
      <c r="ERM4" s="53"/>
      <c r="ERN4" s="53"/>
      <c r="ERO4" s="53"/>
      <c r="ERP4" s="53"/>
      <c r="ERQ4" s="53"/>
      <c r="ERR4" s="53"/>
      <c r="ERS4" s="53"/>
      <c r="ERT4" s="53"/>
      <c r="ERU4" s="53"/>
      <c r="ERV4" s="53"/>
      <c r="ERW4" s="53"/>
      <c r="ERX4" s="53"/>
      <c r="ERY4" s="53"/>
      <c r="ERZ4" s="53"/>
      <c r="ESA4" s="53"/>
      <c r="ESB4" s="53"/>
      <c r="ESC4" s="53"/>
      <c r="ESD4" s="53"/>
      <c r="ESE4" s="53"/>
      <c r="ESF4" s="53"/>
      <c r="ESG4" s="53"/>
      <c r="ESH4" s="53"/>
      <c r="ESI4" s="53"/>
      <c r="ESJ4" s="53"/>
      <c r="ESK4" s="53"/>
      <c r="ESL4" s="53"/>
      <c r="ESM4" s="53"/>
      <c r="ESN4" s="53"/>
      <c r="ESO4" s="53"/>
      <c r="ESP4" s="53"/>
      <c r="ESQ4" s="53"/>
      <c r="ESR4" s="53"/>
      <c r="ESS4" s="53"/>
      <c r="EST4" s="53"/>
      <c r="ESU4" s="53"/>
      <c r="ESV4" s="53"/>
      <c r="ESW4" s="53"/>
      <c r="ESX4" s="53"/>
      <c r="ESY4" s="53"/>
      <c r="ESZ4" s="53"/>
      <c r="ETA4" s="53"/>
      <c r="ETB4" s="53"/>
      <c r="ETC4" s="53"/>
      <c r="ETD4" s="53"/>
      <c r="ETE4" s="53"/>
      <c r="ETF4" s="53"/>
      <c r="ETG4" s="53"/>
      <c r="ETH4" s="53"/>
      <c r="ETI4" s="53"/>
      <c r="ETJ4" s="53"/>
      <c r="ETK4" s="53"/>
      <c r="ETL4" s="53"/>
      <c r="ETM4" s="53"/>
      <c r="ETN4" s="53"/>
      <c r="ETO4" s="53"/>
      <c r="ETP4" s="53"/>
      <c r="ETQ4" s="53"/>
      <c r="ETR4" s="53"/>
      <c r="ETS4" s="53"/>
      <c r="ETT4" s="53"/>
      <c r="ETU4" s="53"/>
      <c r="ETV4" s="53"/>
      <c r="ETW4" s="53"/>
      <c r="ETX4" s="53"/>
      <c r="ETY4" s="53"/>
      <c r="ETZ4" s="53"/>
      <c r="EUA4" s="53"/>
      <c r="EUB4" s="53"/>
      <c r="EUC4" s="53"/>
      <c r="EUD4" s="53"/>
      <c r="EUE4" s="53"/>
      <c r="EUF4" s="53"/>
      <c r="EUG4" s="53"/>
      <c r="EUH4" s="53"/>
      <c r="EUI4" s="53"/>
      <c r="EUJ4" s="53"/>
      <c r="EUK4" s="53"/>
      <c r="EUL4" s="53"/>
      <c r="EUM4" s="53"/>
      <c r="EUN4" s="53"/>
      <c r="EUO4" s="53"/>
      <c r="EUP4" s="53"/>
      <c r="EUQ4" s="53"/>
      <c r="EUR4" s="53"/>
      <c r="EUS4" s="53"/>
      <c r="EUT4" s="53"/>
      <c r="EUU4" s="53"/>
      <c r="EUV4" s="53"/>
      <c r="EUW4" s="53"/>
      <c r="EUX4" s="53"/>
      <c r="EUY4" s="53"/>
      <c r="EUZ4" s="53"/>
      <c r="EVA4" s="53"/>
      <c r="EVB4" s="53"/>
      <c r="EVC4" s="53"/>
      <c r="EVD4" s="53"/>
      <c r="EVE4" s="53"/>
      <c r="EVF4" s="53"/>
      <c r="EVG4" s="53"/>
      <c r="EVH4" s="53"/>
      <c r="EVI4" s="53"/>
      <c r="EVJ4" s="53"/>
      <c r="EVK4" s="53"/>
      <c r="EVL4" s="53"/>
      <c r="EVM4" s="53"/>
      <c r="EVN4" s="53"/>
      <c r="EVO4" s="53"/>
      <c r="EVP4" s="53"/>
      <c r="EVQ4" s="53"/>
      <c r="EVR4" s="53"/>
      <c r="EVS4" s="53"/>
      <c r="EVT4" s="53"/>
      <c r="EVU4" s="53"/>
      <c r="EVV4" s="53"/>
      <c r="EVW4" s="53"/>
      <c r="EVX4" s="53"/>
      <c r="EVY4" s="53"/>
      <c r="EVZ4" s="53"/>
      <c r="EWA4" s="53"/>
      <c r="EWB4" s="53"/>
      <c r="EWC4" s="53"/>
      <c r="EWD4" s="53"/>
      <c r="EWE4" s="53"/>
      <c r="EWF4" s="53"/>
      <c r="EWG4" s="53"/>
      <c r="EWH4" s="53"/>
      <c r="EWI4" s="53"/>
      <c r="EWJ4" s="53"/>
      <c r="EWK4" s="53"/>
      <c r="EWL4" s="53"/>
      <c r="EWM4" s="53"/>
      <c r="EWN4" s="53"/>
      <c r="EWO4" s="53"/>
      <c r="EWP4" s="53"/>
      <c r="EWQ4" s="53"/>
      <c r="EWR4" s="53"/>
      <c r="EWS4" s="53"/>
      <c r="EWT4" s="53"/>
      <c r="EWU4" s="53"/>
      <c r="EWV4" s="53"/>
      <c r="EWW4" s="53"/>
      <c r="EWX4" s="53"/>
      <c r="EWY4" s="53"/>
      <c r="EWZ4" s="53"/>
      <c r="EXA4" s="53"/>
      <c r="EXB4" s="53"/>
      <c r="EXC4" s="53"/>
      <c r="EXD4" s="53"/>
      <c r="EXE4" s="53"/>
      <c r="EXF4" s="53"/>
      <c r="EXG4" s="53"/>
      <c r="EXH4" s="53"/>
      <c r="EXI4" s="53"/>
      <c r="EXJ4" s="53"/>
      <c r="EXK4" s="53"/>
      <c r="EXL4" s="53"/>
      <c r="EXM4" s="53"/>
      <c r="EXN4" s="53"/>
      <c r="EXO4" s="53"/>
      <c r="EXP4" s="53"/>
      <c r="EXQ4" s="53"/>
      <c r="EXR4" s="53"/>
      <c r="EXS4" s="53"/>
      <c r="EXT4" s="53"/>
      <c r="EXU4" s="53"/>
      <c r="EXV4" s="53"/>
      <c r="EXW4" s="53"/>
      <c r="EXX4" s="53"/>
      <c r="EXY4" s="53"/>
      <c r="EXZ4" s="53"/>
      <c r="EYA4" s="53"/>
      <c r="EYB4" s="53"/>
      <c r="EYC4" s="53"/>
      <c r="EYD4" s="53"/>
      <c r="EYE4" s="53"/>
      <c r="EYF4" s="53"/>
      <c r="EYG4" s="53"/>
      <c r="EYH4" s="53"/>
      <c r="EYI4" s="53"/>
      <c r="EYJ4" s="53"/>
      <c r="EYK4" s="53"/>
      <c r="EYL4" s="53"/>
      <c r="EYM4" s="53"/>
      <c r="EYN4" s="53"/>
      <c r="EYO4" s="53"/>
      <c r="EYP4" s="53"/>
      <c r="EYQ4" s="53"/>
      <c r="EYR4" s="53"/>
      <c r="EYS4" s="53"/>
      <c r="EYT4" s="53"/>
      <c r="EYU4" s="53"/>
      <c r="EYV4" s="53"/>
      <c r="EYW4" s="53"/>
      <c r="EYX4" s="53"/>
      <c r="EYY4" s="53"/>
      <c r="EYZ4" s="53"/>
      <c r="EZA4" s="53"/>
      <c r="EZB4" s="53"/>
      <c r="EZC4" s="53"/>
      <c r="EZD4" s="53"/>
      <c r="EZE4" s="53"/>
      <c r="EZF4" s="53"/>
      <c r="EZG4" s="53"/>
      <c r="EZH4" s="53"/>
      <c r="EZI4" s="53"/>
      <c r="EZJ4" s="53"/>
      <c r="EZK4" s="53"/>
      <c r="EZL4" s="53"/>
      <c r="EZM4" s="53"/>
      <c r="EZN4" s="53"/>
      <c r="EZO4" s="53"/>
      <c r="EZP4" s="53"/>
      <c r="EZQ4" s="53"/>
      <c r="EZR4" s="53"/>
      <c r="EZS4" s="53"/>
      <c r="EZT4" s="53"/>
      <c r="EZU4" s="53"/>
      <c r="EZV4" s="53"/>
      <c r="EZW4" s="53"/>
      <c r="EZX4" s="53"/>
      <c r="EZY4" s="53"/>
      <c r="EZZ4" s="53"/>
      <c r="FAA4" s="53"/>
      <c r="FAB4" s="53"/>
      <c r="FAC4" s="53"/>
      <c r="FAD4" s="53"/>
      <c r="FAE4" s="53"/>
      <c r="FAF4" s="53"/>
      <c r="FAG4" s="53"/>
      <c r="FAH4" s="53"/>
      <c r="FAI4" s="53"/>
      <c r="FAJ4" s="53"/>
      <c r="FAK4" s="53"/>
      <c r="FAL4" s="53"/>
      <c r="FAM4" s="53"/>
      <c r="FAN4" s="53"/>
      <c r="FAO4" s="53"/>
      <c r="FAP4" s="53"/>
      <c r="FAQ4" s="53"/>
      <c r="FAR4" s="53"/>
      <c r="FAS4" s="53"/>
      <c r="FAT4" s="53"/>
      <c r="FAU4" s="53"/>
      <c r="FAV4" s="53"/>
      <c r="FAW4" s="53"/>
      <c r="FAX4" s="53"/>
      <c r="FAY4" s="53"/>
      <c r="FAZ4" s="53"/>
      <c r="FBA4" s="53"/>
      <c r="FBB4" s="53"/>
      <c r="FBC4" s="53"/>
      <c r="FBD4" s="53"/>
      <c r="FBE4" s="53"/>
      <c r="FBF4" s="53"/>
      <c r="FBG4" s="53"/>
      <c r="FBH4" s="53"/>
      <c r="FBI4" s="53"/>
      <c r="FBJ4" s="53"/>
      <c r="FBK4" s="53"/>
      <c r="FBL4" s="53"/>
      <c r="FBM4" s="53"/>
      <c r="FBN4" s="53"/>
      <c r="FBO4" s="53"/>
      <c r="FBP4" s="53"/>
      <c r="FBQ4" s="53"/>
      <c r="FBR4" s="53"/>
      <c r="FBS4" s="53"/>
      <c r="FBT4" s="53"/>
      <c r="FBU4" s="53"/>
      <c r="FBV4" s="53"/>
      <c r="FBW4" s="53"/>
      <c r="FBX4" s="53"/>
      <c r="FBY4" s="53"/>
      <c r="FBZ4" s="53"/>
      <c r="FCA4" s="53"/>
      <c r="FCB4" s="53"/>
      <c r="FCC4" s="53"/>
      <c r="FCD4" s="53"/>
      <c r="FCE4" s="53"/>
      <c r="FCF4" s="53"/>
      <c r="FCG4" s="53"/>
      <c r="FCH4" s="53"/>
      <c r="FCI4" s="53"/>
      <c r="FCJ4" s="53"/>
      <c r="FCK4" s="53"/>
      <c r="FCL4" s="53"/>
      <c r="FCM4" s="53"/>
      <c r="FCN4" s="53"/>
      <c r="FCO4" s="53"/>
      <c r="FCP4" s="53"/>
      <c r="FCQ4" s="53"/>
      <c r="FCR4" s="53"/>
      <c r="FCS4" s="53"/>
      <c r="FCT4" s="53"/>
      <c r="FCU4" s="53"/>
      <c r="FCV4" s="53"/>
      <c r="FCW4" s="53"/>
      <c r="FCX4" s="53"/>
      <c r="FCY4" s="53"/>
      <c r="FCZ4" s="53"/>
      <c r="FDA4" s="53"/>
      <c r="FDB4" s="53"/>
      <c r="FDC4" s="53"/>
      <c r="FDD4" s="53"/>
      <c r="FDE4" s="53"/>
      <c r="FDF4" s="53"/>
      <c r="FDG4" s="53"/>
      <c r="FDH4" s="53"/>
      <c r="FDI4" s="53"/>
      <c r="FDJ4" s="53"/>
      <c r="FDK4" s="53"/>
      <c r="FDL4" s="53"/>
      <c r="FDM4" s="53"/>
      <c r="FDN4" s="53"/>
      <c r="FDO4" s="53"/>
      <c r="FDP4" s="53"/>
      <c r="FDQ4" s="53"/>
      <c r="FDR4" s="53"/>
      <c r="FDS4" s="53"/>
      <c r="FDT4" s="53"/>
      <c r="FDU4" s="53"/>
      <c r="FDV4" s="53"/>
      <c r="FDW4" s="53"/>
      <c r="FDX4" s="53"/>
      <c r="FDY4" s="53"/>
      <c r="FDZ4" s="53"/>
      <c r="FEA4" s="53"/>
      <c r="FEB4" s="53"/>
      <c r="FEC4" s="53"/>
      <c r="FED4" s="53"/>
      <c r="FEE4" s="53"/>
      <c r="FEF4" s="53"/>
      <c r="FEG4" s="53"/>
      <c r="FEH4" s="53"/>
      <c r="FEI4" s="53"/>
      <c r="FEJ4" s="53"/>
      <c r="FEK4" s="53"/>
      <c r="FEL4" s="53"/>
      <c r="FEM4" s="53"/>
      <c r="FEN4" s="53"/>
      <c r="FEO4" s="53"/>
      <c r="FEP4" s="53"/>
      <c r="FEQ4" s="53"/>
      <c r="FER4" s="53"/>
      <c r="FES4" s="53"/>
      <c r="FET4" s="53"/>
      <c r="FEU4" s="53"/>
      <c r="FEV4" s="53"/>
      <c r="FEW4" s="53"/>
      <c r="FEX4" s="53"/>
      <c r="FEY4" s="53"/>
      <c r="FEZ4" s="53"/>
      <c r="FFA4" s="53"/>
      <c r="FFB4" s="53"/>
      <c r="FFC4" s="53"/>
      <c r="FFD4" s="53"/>
      <c r="FFE4" s="53"/>
      <c r="FFF4" s="53"/>
      <c r="FFG4" s="53"/>
      <c r="FFH4" s="53"/>
      <c r="FFI4" s="53"/>
      <c r="FFJ4" s="53"/>
      <c r="FFK4" s="53"/>
      <c r="FFL4" s="53"/>
      <c r="FFM4" s="53"/>
      <c r="FFN4" s="53"/>
      <c r="FFO4" s="53"/>
      <c r="FFP4" s="53"/>
      <c r="FFQ4" s="53"/>
      <c r="FFR4" s="53"/>
      <c r="FFS4" s="53"/>
      <c r="FFT4" s="53"/>
      <c r="FFU4" s="53"/>
      <c r="FFV4" s="53"/>
      <c r="FFW4" s="53"/>
      <c r="FFX4" s="53"/>
      <c r="FFY4" s="53"/>
      <c r="FFZ4" s="53"/>
      <c r="FGA4" s="53"/>
      <c r="FGB4" s="53"/>
      <c r="FGC4" s="53"/>
      <c r="FGD4" s="53"/>
      <c r="FGE4" s="53"/>
      <c r="FGF4" s="53"/>
      <c r="FGG4" s="53"/>
      <c r="FGH4" s="53"/>
      <c r="FGI4" s="53"/>
      <c r="FGJ4" s="53"/>
      <c r="FGK4" s="53"/>
      <c r="FGL4" s="53"/>
      <c r="FGM4" s="53"/>
      <c r="FGN4" s="53"/>
      <c r="FGO4" s="53"/>
      <c r="FGP4" s="53"/>
      <c r="FGQ4" s="53"/>
      <c r="FGR4" s="53"/>
      <c r="FGS4" s="53"/>
      <c r="FGT4" s="53"/>
      <c r="FGU4" s="53"/>
      <c r="FGV4" s="53"/>
      <c r="FGW4" s="53"/>
      <c r="FGX4" s="53"/>
      <c r="FGY4" s="53"/>
      <c r="FGZ4" s="53"/>
      <c r="FHA4" s="53"/>
      <c r="FHB4" s="53"/>
      <c r="FHC4" s="53"/>
      <c r="FHD4" s="53"/>
      <c r="FHE4" s="53"/>
      <c r="FHF4" s="53"/>
      <c r="FHG4" s="53"/>
      <c r="FHH4" s="53"/>
      <c r="FHI4" s="53"/>
      <c r="FHJ4" s="53"/>
      <c r="FHK4" s="53"/>
      <c r="FHL4" s="53"/>
      <c r="FHM4" s="53"/>
      <c r="FHN4" s="53"/>
      <c r="FHO4" s="53"/>
      <c r="FHP4" s="53"/>
      <c r="FHQ4" s="53"/>
      <c r="FHR4" s="53"/>
      <c r="FHS4" s="53"/>
      <c r="FHT4" s="53"/>
      <c r="FHU4" s="53"/>
      <c r="FHV4" s="53"/>
      <c r="FHW4" s="53"/>
      <c r="FHX4" s="53"/>
      <c r="FHY4" s="53"/>
      <c r="FHZ4" s="53"/>
      <c r="FIA4" s="53"/>
      <c r="FIB4" s="53"/>
      <c r="FIC4" s="53"/>
      <c r="FID4" s="53"/>
      <c r="FIE4" s="53"/>
      <c r="FIF4" s="53"/>
      <c r="FIG4" s="53"/>
      <c r="FIH4" s="53"/>
      <c r="FII4" s="53"/>
      <c r="FIJ4" s="53"/>
      <c r="FIK4" s="53"/>
      <c r="FIL4" s="53"/>
      <c r="FIM4" s="53"/>
      <c r="FIN4" s="53"/>
      <c r="FIO4" s="53"/>
      <c r="FIP4" s="53"/>
      <c r="FIQ4" s="53"/>
      <c r="FIR4" s="53"/>
      <c r="FIS4" s="53"/>
      <c r="FIT4" s="53"/>
      <c r="FIU4" s="53"/>
      <c r="FIV4" s="53"/>
      <c r="FIW4" s="53"/>
      <c r="FIX4" s="53"/>
      <c r="FIY4" s="53"/>
      <c r="FIZ4" s="53"/>
      <c r="FJA4" s="53"/>
      <c r="FJB4" s="53"/>
      <c r="FJC4" s="53"/>
      <c r="FJD4" s="53"/>
      <c r="FJE4" s="53"/>
      <c r="FJF4" s="53"/>
      <c r="FJG4" s="53"/>
      <c r="FJH4" s="53"/>
      <c r="FJI4" s="53"/>
      <c r="FJJ4" s="53"/>
      <c r="FJK4" s="53"/>
      <c r="FJL4" s="53"/>
      <c r="FJM4" s="53"/>
      <c r="FJN4" s="53"/>
      <c r="FJO4" s="53"/>
      <c r="FJP4" s="53"/>
      <c r="FJQ4" s="53"/>
      <c r="FJR4" s="53"/>
      <c r="FJS4" s="53"/>
      <c r="FJT4" s="53"/>
      <c r="FJU4" s="53"/>
      <c r="FJV4" s="53"/>
      <c r="FJW4" s="53"/>
      <c r="FJX4" s="53"/>
      <c r="FJY4" s="53"/>
      <c r="FJZ4" s="53"/>
      <c r="FKA4" s="53"/>
      <c r="FKB4" s="53"/>
      <c r="FKC4" s="53"/>
      <c r="FKD4" s="53"/>
      <c r="FKE4" s="53"/>
      <c r="FKF4" s="53"/>
      <c r="FKG4" s="53"/>
      <c r="FKH4" s="53"/>
      <c r="FKI4" s="53"/>
      <c r="FKJ4" s="53"/>
      <c r="FKK4" s="53"/>
      <c r="FKL4" s="53"/>
      <c r="FKM4" s="53"/>
      <c r="FKN4" s="53"/>
      <c r="FKO4" s="53"/>
      <c r="FKP4" s="53"/>
      <c r="FKQ4" s="53"/>
      <c r="FKR4" s="53"/>
      <c r="FKS4" s="53"/>
      <c r="FKT4" s="53"/>
      <c r="FKU4" s="53"/>
      <c r="FKV4" s="53"/>
      <c r="FKW4" s="53"/>
      <c r="FKX4" s="53"/>
      <c r="FKY4" s="53"/>
      <c r="FKZ4" s="53"/>
      <c r="FLA4" s="53"/>
      <c r="FLB4" s="53"/>
      <c r="FLC4" s="53"/>
      <c r="FLD4" s="53"/>
      <c r="FLE4" s="53"/>
      <c r="FLF4" s="53"/>
      <c r="FLG4" s="53"/>
      <c r="FLH4" s="53"/>
      <c r="FLI4" s="53"/>
      <c r="FLJ4" s="53"/>
      <c r="FLK4" s="53"/>
      <c r="FLL4" s="53"/>
      <c r="FLM4" s="53"/>
      <c r="FLN4" s="53"/>
      <c r="FLO4" s="53"/>
      <c r="FLP4" s="53"/>
      <c r="FLQ4" s="53"/>
      <c r="FLR4" s="53"/>
      <c r="FLS4" s="53"/>
      <c r="FLT4" s="53"/>
      <c r="FLU4" s="53"/>
      <c r="FLV4" s="53"/>
      <c r="FLW4" s="53"/>
      <c r="FLX4" s="53"/>
      <c r="FLY4" s="53"/>
      <c r="FLZ4" s="53"/>
      <c r="FMA4" s="53"/>
      <c r="FMB4" s="53"/>
      <c r="FMC4" s="53"/>
      <c r="FMD4" s="53"/>
      <c r="FME4" s="53"/>
      <c r="FMF4" s="53"/>
      <c r="FMG4" s="53"/>
      <c r="FMH4" s="53"/>
      <c r="FMI4" s="53"/>
      <c r="FMJ4" s="53"/>
      <c r="FMK4" s="53"/>
      <c r="FML4" s="53"/>
      <c r="FMM4" s="53"/>
      <c r="FMN4" s="53"/>
      <c r="FMO4" s="53"/>
      <c r="FMP4" s="53"/>
      <c r="FMQ4" s="53"/>
      <c r="FMR4" s="53"/>
      <c r="FMS4" s="53"/>
      <c r="FMT4" s="53"/>
      <c r="FMU4" s="53"/>
      <c r="FMV4" s="53"/>
      <c r="FMW4" s="53"/>
      <c r="FMX4" s="53"/>
      <c r="FMY4" s="53"/>
      <c r="FMZ4" s="53"/>
      <c r="FNA4" s="53"/>
      <c r="FNB4" s="53"/>
      <c r="FNC4" s="53"/>
      <c r="FND4" s="53"/>
      <c r="FNE4" s="53"/>
      <c r="FNF4" s="53"/>
      <c r="FNG4" s="53"/>
      <c r="FNH4" s="53"/>
      <c r="FNI4" s="53"/>
      <c r="FNJ4" s="53"/>
      <c r="FNK4" s="53"/>
      <c r="FNL4" s="53"/>
      <c r="FNM4" s="53"/>
      <c r="FNN4" s="53"/>
      <c r="FNO4" s="53"/>
      <c r="FNP4" s="53"/>
      <c r="FNQ4" s="53"/>
      <c r="FNR4" s="53"/>
      <c r="FNS4" s="53"/>
      <c r="FNT4" s="53"/>
      <c r="FNU4" s="53"/>
      <c r="FNV4" s="53"/>
      <c r="FNW4" s="53"/>
      <c r="FNX4" s="53"/>
      <c r="FNY4" s="53"/>
      <c r="FNZ4" s="53"/>
      <c r="FOA4" s="53"/>
      <c r="FOB4" s="53"/>
      <c r="FOC4" s="53"/>
      <c r="FOD4" s="53"/>
      <c r="FOE4" s="53"/>
      <c r="FOF4" s="53"/>
      <c r="FOG4" s="53"/>
      <c r="FOH4" s="53"/>
      <c r="FOI4" s="53"/>
      <c r="FOJ4" s="53"/>
      <c r="FOK4" s="53"/>
      <c r="FOL4" s="53"/>
      <c r="FOM4" s="53"/>
      <c r="FON4" s="53"/>
      <c r="FOO4" s="53"/>
      <c r="FOP4" s="53"/>
      <c r="FOQ4" s="53"/>
      <c r="FOR4" s="53"/>
      <c r="FOS4" s="53"/>
      <c r="FOT4" s="53"/>
      <c r="FOU4" s="53"/>
      <c r="FOV4" s="53"/>
      <c r="FOW4" s="53"/>
      <c r="FOX4" s="53"/>
      <c r="FOY4" s="53"/>
      <c r="FOZ4" s="53"/>
      <c r="FPA4" s="53"/>
      <c r="FPB4" s="53"/>
      <c r="FPC4" s="53"/>
      <c r="FPD4" s="53"/>
      <c r="FPE4" s="53"/>
      <c r="FPF4" s="53"/>
      <c r="FPG4" s="53"/>
      <c r="FPH4" s="53"/>
      <c r="FPI4" s="53"/>
      <c r="FPJ4" s="53"/>
      <c r="FPK4" s="53"/>
      <c r="FPL4" s="53"/>
      <c r="FPM4" s="53"/>
      <c r="FPN4" s="53"/>
      <c r="FPO4" s="53"/>
      <c r="FPP4" s="53"/>
      <c r="FPQ4" s="53"/>
      <c r="FPR4" s="53"/>
      <c r="FPS4" s="53"/>
      <c r="FPT4" s="53"/>
      <c r="FPU4" s="53"/>
      <c r="FPV4" s="53"/>
      <c r="FPW4" s="53"/>
      <c r="FPX4" s="53"/>
      <c r="FPY4" s="53"/>
      <c r="FPZ4" s="53"/>
      <c r="FQA4" s="53"/>
      <c r="FQB4" s="53"/>
      <c r="FQC4" s="53"/>
      <c r="FQD4" s="53"/>
      <c r="FQE4" s="53"/>
      <c r="FQF4" s="53"/>
      <c r="FQG4" s="53"/>
      <c r="FQH4" s="53"/>
      <c r="FQI4" s="53"/>
      <c r="FQJ4" s="53"/>
      <c r="FQK4" s="53"/>
      <c r="FQL4" s="53"/>
      <c r="FQM4" s="53"/>
      <c r="FQN4" s="53"/>
      <c r="FQO4" s="53"/>
      <c r="FQP4" s="53"/>
      <c r="FQQ4" s="53"/>
      <c r="FQR4" s="53"/>
      <c r="FQS4" s="53"/>
      <c r="FQT4" s="53"/>
      <c r="FQU4" s="53"/>
      <c r="FQV4" s="53"/>
      <c r="FQW4" s="53"/>
      <c r="FQX4" s="53"/>
      <c r="FQY4" s="53"/>
      <c r="FQZ4" s="53"/>
      <c r="FRA4" s="53"/>
      <c r="FRB4" s="53"/>
      <c r="FRC4" s="53"/>
      <c r="FRD4" s="53"/>
      <c r="FRE4" s="53"/>
      <c r="FRF4" s="53"/>
      <c r="FRG4" s="53"/>
      <c r="FRH4" s="53"/>
      <c r="FRI4" s="53"/>
      <c r="FRJ4" s="53"/>
      <c r="FRK4" s="53"/>
      <c r="FRL4" s="53"/>
      <c r="FRM4" s="53"/>
      <c r="FRN4" s="53"/>
      <c r="FRO4" s="53"/>
      <c r="FRP4" s="53"/>
      <c r="FRQ4" s="53"/>
      <c r="FRR4" s="53"/>
      <c r="FRS4" s="53"/>
      <c r="FRT4" s="53"/>
      <c r="FRU4" s="53"/>
      <c r="FRV4" s="53"/>
      <c r="FRW4" s="53"/>
      <c r="FRX4" s="53"/>
      <c r="FRY4" s="53"/>
      <c r="FRZ4" s="53"/>
      <c r="FSA4" s="53"/>
      <c r="FSB4" s="53"/>
      <c r="FSC4" s="53"/>
      <c r="FSD4" s="53"/>
      <c r="FSE4" s="53"/>
      <c r="FSF4" s="53"/>
      <c r="FSG4" s="53"/>
      <c r="FSH4" s="53"/>
      <c r="FSI4" s="53"/>
      <c r="FSJ4" s="53"/>
      <c r="FSK4" s="53"/>
      <c r="FSL4" s="53"/>
      <c r="FSM4" s="53"/>
      <c r="FSN4" s="53"/>
      <c r="FSO4" s="53"/>
      <c r="FSP4" s="53"/>
      <c r="FSQ4" s="53"/>
      <c r="FSR4" s="53"/>
      <c r="FSS4" s="53"/>
      <c r="FST4" s="53"/>
      <c r="FSU4" s="53"/>
      <c r="FSV4" s="53"/>
      <c r="FSW4" s="53"/>
      <c r="FSX4" s="53"/>
      <c r="FSY4" s="53"/>
      <c r="FSZ4" s="53"/>
      <c r="FTA4" s="53"/>
      <c r="FTB4" s="53"/>
      <c r="FTC4" s="53"/>
      <c r="FTD4" s="53"/>
      <c r="FTE4" s="53"/>
      <c r="FTF4" s="53"/>
      <c r="FTG4" s="53"/>
      <c r="FTH4" s="53"/>
      <c r="FTI4" s="53"/>
      <c r="FTJ4" s="53"/>
      <c r="FTK4" s="53"/>
      <c r="FTL4" s="53"/>
      <c r="FTM4" s="53"/>
      <c r="FTN4" s="53"/>
      <c r="FTO4" s="53"/>
      <c r="FTP4" s="53"/>
      <c r="FTQ4" s="53"/>
      <c r="FTR4" s="53"/>
      <c r="FTS4" s="53"/>
      <c r="FTT4" s="53"/>
      <c r="FTU4" s="53"/>
      <c r="FTV4" s="53"/>
      <c r="FTW4" s="53"/>
      <c r="FTX4" s="53"/>
      <c r="FTY4" s="53"/>
      <c r="FTZ4" s="53"/>
      <c r="FUA4" s="53"/>
      <c r="FUB4" s="53"/>
      <c r="FUC4" s="53"/>
      <c r="FUD4" s="53"/>
      <c r="FUE4" s="53"/>
      <c r="FUF4" s="53"/>
      <c r="FUG4" s="53"/>
      <c r="FUH4" s="53"/>
      <c r="FUI4" s="53"/>
      <c r="FUJ4" s="53"/>
      <c r="FUK4" s="53"/>
      <c r="FUL4" s="53"/>
      <c r="FUM4" s="53"/>
      <c r="FUN4" s="53"/>
      <c r="FUO4" s="53"/>
      <c r="FUP4" s="53"/>
      <c r="FUQ4" s="53"/>
      <c r="FUR4" s="53"/>
      <c r="FUS4" s="53"/>
      <c r="FUT4" s="53"/>
      <c r="FUU4" s="53"/>
      <c r="FUV4" s="53"/>
      <c r="FUW4" s="53"/>
      <c r="FUX4" s="53"/>
      <c r="FUY4" s="53"/>
      <c r="FUZ4" s="53"/>
      <c r="FVA4" s="53"/>
      <c r="FVB4" s="53"/>
      <c r="FVC4" s="53"/>
      <c r="FVD4" s="53"/>
      <c r="FVE4" s="53"/>
      <c r="FVF4" s="53"/>
      <c r="FVG4" s="53"/>
      <c r="FVH4" s="53"/>
      <c r="FVI4" s="53"/>
      <c r="FVJ4" s="53"/>
      <c r="FVK4" s="53"/>
      <c r="FVL4" s="53"/>
      <c r="FVM4" s="53"/>
      <c r="FVN4" s="53"/>
      <c r="FVO4" s="53"/>
      <c r="FVP4" s="53"/>
      <c r="FVQ4" s="53"/>
      <c r="FVR4" s="53"/>
      <c r="FVS4" s="53"/>
      <c r="FVT4" s="53"/>
      <c r="FVU4" s="53"/>
      <c r="FVV4" s="53"/>
      <c r="FVW4" s="53"/>
      <c r="FVX4" s="53"/>
      <c r="FVY4" s="53"/>
      <c r="FVZ4" s="53"/>
      <c r="FWA4" s="53"/>
      <c r="FWB4" s="53"/>
      <c r="FWC4" s="53"/>
      <c r="FWD4" s="53"/>
      <c r="FWE4" s="53"/>
      <c r="FWF4" s="53"/>
      <c r="FWG4" s="53"/>
      <c r="FWH4" s="53"/>
      <c r="FWI4" s="53"/>
      <c r="FWJ4" s="53"/>
      <c r="FWK4" s="53"/>
      <c r="FWL4" s="53"/>
      <c r="FWM4" s="53"/>
      <c r="FWN4" s="53"/>
      <c r="FWO4" s="53"/>
      <c r="FWP4" s="53"/>
      <c r="FWQ4" s="53"/>
      <c r="FWR4" s="53"/>
      <c r="FWS4" s="53"/>
      <c r="FWT4" s="53"/>
      <c r="FWU4" s="53"/>
      <c r="FWV4" s="53"/>
      <c r="FWW4" s="53"/>
      <c r="FWX4" s="53"/>
      <c r="FWY4" s="53"/>
      <c r="FWZ4" s="53"/>
      <c r="FXA4" s="53"/>
      <c r="FXB4" s="53"/>
      <c r="FXC4" s="53"/>
      <c r="FXD4" s="53"/>
      <c r="FXE4" s="53"/>
      <c r="FXF4" s="53"/>
      <c r="FXG4" s="53"/>
      <c r="FXH4" s="53"/>
      <c r="FXI4" s="53"/>
      <c r="FXJ4" s="53"/>
      <c r="FXK4" s="53"/>
      <c r="FXL4" s="53"/>
      <c r="FXM4" s="53"/>
      <c r="FXN4" s="53"/>
      <c r="FXO4" s="53"/>
      <c r="FXP4" s="53"/>
      <c r="FXQ4" s="53"/>
      <c r="FXR4" s="53"/>
      <c r="FXS4" s="53"/>
      <c r="FXT4" s="53"/>
      <c r="FXU4" s="53"/>
      <c r="FXV4" s="53"/>
      <c r="FXW4" s="53"/>
      <c r="FXX4" s="53"/>
      <c r="FXY4" s="53"/>
      <c r="FXZ4" s="53"/>
      <c r="FYA4" s="53"/>
      <c r="FYB4" s="53"/>
      <c r="FYC4" s="53"/>
      <c r="FYD4" s="53"/>
      <c r="FYE4" s="53"/>
      <c r="FYF4" s="53"/>
      <c r="FYG4" s="53"/>
      <c r="FYH4" s="53"/>
      <c r="FYI4" s="53"/>
      <c r="FYJ4" s="53"/>
      <c r="FYK4" s="53"/>
      <c r="FYL4" s="53"/>
      <c r="FYM4" s="53"/>
      <c r="FYN4" s="53"/>
      <c r="FYO4" s="53"/>
      <c r="FYP4" s="53"/>
      <c r="FYQ4" s="53"/>
      <c r="FYR4" s="53"/>
      <c r="FYS4" s="53"/>
      <c r="FYT4" s="53"/>
      <c r="FYU4" s="53"/>
      <c r="FYV4" s="53"/>
      <c r="FYW4" s="53"/>
      <c r="FYX4" s="53"/>
      <c r="FYY4" s="53"/>
      <c r="FYZ4" s="53"/>
      <c r="FZA4" s="53"/>
      <c r="FZB4" s="53"/>
      <c r="FZC4" s="53"/>
      <c r="FZD4" s="53"/>
      <c r="FZE4" s="53"/>
      <c r="FZF4" s="53"/>
      <c r="FZG4" s="53"/>
      <c r="FZH4" s="53"/>
      <c r="FZI4" s="53"/>
      <c r="FZJ4" s="53"/>
      <c r="FZK4" s="53"/>
      <c r="FZL4" s="53"/>
      <c r="FZM4" s="53"/>
      <c r="FZN4" s="53"/>
      <c r="FZO4" s="53"/>
      <c r="FZP4" s="53"/>
      <c r="FZQ4" s="53"/>
      <c r="FZR4" s="53"/>
      <c r="FZS4" s="53"/>
      <c r="FZT4" s="53"/>
      <c r="FZU4" s="53"/>
      <c r="FZV4" s="53"/>
      <c r="FZW4" s="53"/>
      <c r="FZX4" s="53"/>
      <c r="FZY4" s="53"/>
      <c r="FZZ4" s="53"/>
      <c r="GAA4" s="53"/>
      <c r="GAB4" s="53"/>
      <c r="GAC4" s="53"/>
      <c r="GAD4" s="53"/>
      <c r="GAE4" s="53"/>
      <c r="GAF4" s="53"/>
      <c r="GAG4" s="53"/>
      <c r="GAH4" s="53"/>
      <c r="GAI4" s="53"/>
      <c r="GAJ4" s="53"/>
      <c r="GAK4" s="53"/>
      <c r="GAL4" s="53"/>
      <c r="GAM4" s="53"/>
      <c r="GAN4" s="53"/>
      <c r="GAO4" s="53"/>
      <c r="GAP4" s="53"/>
      <c r="GAQ4" s="53"/>
      <c r="GAR4" s="53"/>
      <c r="GAS4" s="53"/>
      <c r="GAT4" s="53"/>
      <c r="GAU4" s="53"/>
      <c r="GAV4" s="53"/>
      <c r="GAW4" s="53"/>
      <c r="GAX4" s="53"/>
      <c r="GAY4" s="53"/>
      <c r="GAZ4" s="53"/>
      <c r="GBA4" s="53"/>
      <c r="GBB4" s="53"/>
      <c r="GBC4" s="53"/>
      <c r="GBD4" s="53"/>
      <c r="GBE4" s="53"/>
      <c r="GBF4" s="53"/>
      <c r="GBG4" s="53"/>
      <c r="GBH4" s="53"/>
      <c r="GBI4" s="53"/>
      <c r="GBJ4" s="53"/>
      <c r="GBK4" s="53"/>
      <c r="GBL4" s="53"/>
      <c r="GBM4" s="53"/>
      <c r="GBN4" s="53"/>
      <c r="GBO4" s="53"/>
      <c r="GBP4" s="53"/>
      <c r="GBQ4" s="53"/>
      <c r="GBR4" s="53"/>
      <c r="GBS4" s="53"/>
      <c r="GBT4" s="53"/>
      <c r="GBU4" s="53"/>
      <c r="GBV4" s="53"/>
      <c r="GBW4" s="53"/>
      <c r="GBX4" s="53"/>
      <c r="GBY4" s="53"/>
      <c r="GBZ4" s="53"/>
      <c r="GCA4" s="53"/>
      <c r="GCB4" s="53"/>
      <c r="GCC4" s="53"/>
      <c r="GCD4" s="53"/>
      <c r="GCE4" s="53"/>
      <c r="GCF4" s="53"/>
      <c r="GCG4" s="53"/>
      <c r="GCH4" s="53"/>
      <c r="GCI4" s="53"/>
      <c r="GCJ4" s="53"/>
      <c r="GCK4" s="53"/>
      <c r="GCL4" s="53"/>
      <c r="GCM4" s="53"/>
      <c r="GCN4" s="53"/>
      <c r="GCO4" s="53"/>
      <c r="GCP4" s="53"/>
      <c r="GCQ4" s="53"/>
      <c r="GCR4" s="53"/>
      <c r="GCS4" s="53"/>
      <c r="GCT4" s="53"/>
      <c r="GCU4" s="53"/>
      <c r="GCV4" s="53"/>
      <c r="GCW4" s="53"/>
      <c r="GCX4" s="53"/>
      <c r="GCY4" s="53"/>
      <c r="GCZ4" s="53"/>
      <c r="GDA4" s="53"/>
      <c r="GDB4" s="53"/>
      <c r="GDC4" s="53"/>
      <c r="GDD4" s="53"/>
      <c r="GDE4" s="53"/>
      <c r="GDF4" s="53"/>
      <c r="GDG4" s="53"/>
      <c r="GDH4" s="53"/>
      <c r="GDI4" s="53"/>
      <c r="GDJ4" s="53"/>
      <c r="GDK4" s="53"/>
      <c r="GDL4" s="53"/>
      <c r="GDM4" s="53"/>
      <c r="GDN4" s="53"/>
      <c r="GDO4" s="53"/>
      <c r="GDP4" s="53"/>
      <c r="GDQ4" s="53"/>
      <c r="GDR4" s="53"/>
      <c r="GDS4" s="53"/>
      <c r="GDT4" s="53"/>
      <c r="GDU4" s="53"/>
      <c r="GDV4" s="53"/>
      <c r="GDW4" s="53"/>
      <c r="GDX4" s="53"/>
      <c r="GDY4" s="53"/>
      <c r="GDZ4" s="53"/>
      <c r="GEA4" s="53"/>
      <c r="GEB4" s="53"/>
      <c r="GEC4" s="53"/>
      <c r="GED4" s="53"/>
      <c r="GEE4" s="53"/>
      <c r="GEF4" s="53"/>
      <c r="GEG4" s="53"/>
      <c r="GEH4" s="53"/>
      <c r="GEI4" s="53"/>
      <c r="GEJ4" s="53"/>
      <c r="GEK4" s="53"/>
      <c r="GEL4" s="53"/>
      <c r="GEM4" s="53"/>
      <c r="GEN4" s="53"/>
      <c r="GEO4" s="53"/>
      <c r="GEP4" s="53"/>
      <c r="GEQ4" s="53"/>
      <c r="GER4" s="53"/>
      <c r="GES4" s="53"/>
      <c r="GET4" s="53"/>
      <c r="GEU4" s="53"/>
      <c r="GEV4" s="53"/>
      <c r="GEW4" s="53"/>
      <c r="GEX4" s="53"/>
      <c r="GEY4" s="53"/>
      <c r="GEZ4" s="53"/>
      <c r="GFA4" s="53"/>
      <c r="GFB4" s="53"/>
      <c r="GFC4" s="53"/>
      <c r="GFD4" s="53"/>
      <c r="GFE4" s="53"/>
      <c r="GFF4" s="53"/>
      <c r="GFG4" s="53"/>
      <c r="GFH4" s="53"/>
      <c r="GFI4" s="53"/>
      <c r="GFJ4" s="53"/>
      <c r="GFK4" s="53"/>
      <c r="GFL4" s="53"/>
      <c r="GFM4" s="53"/>
      <c r="GFN4" s="53"/>
      <c r="GFO4" s="53"/>
      <c r="GFP4" s="53"/>
      <c r="GFQ4" s="53"/>
      <c r="GFR4" s="53"/>
      <c r="GFS4" s="53"/>
      <c r="GFT4" s="53"/>
      <c r="GFU4" s="53"/>
      <c r="GFV4" s="53"/>
      <c r="GFW4" s="53"/>
      <c r="GFX4" s="53"/>
      <c r="GFY4" s="53"/>
      <c r="GFZ4" s="53"/>
      <c r="GGA4" s="53"/>
      <c r="GGB4" s="53"/>
      <c r="GGC4" s="53"/>
      <c r="GGD4" s="53"/>
      <c r="GGE4" s="53"/>
      <c r="GGF4" s="53"/>
      <c r="GGG4" s="53"/>
      <c r="GGH4" s="53"/>
      <c r="GGI4" s="53"/>
      <c r="GGJ4" s="53"/>
      <c r="GGK4" s="53"/>
      <c r="GGL4" s="53"/>
      <c r="GGM4" s="53"/>
      <c r="GGN4" s="53"/>
      <c r="GGO4" s="53"/>
      <c r="GGP4" s="53"/>
      <c r="GGQ4" s="53"/>
      <c r="GGR4" s="53"/>
      <c r="GGS4" s="53"/>
      <c r="GGT4" s="53"/>
      <c r="GGU4" s="53"/>
      <c r="GGV4" s="53"/>
      <c r="GGW4" s="53"/>
      <c r="GGX4" s="53"/>
      <c r="GGY4" s="53"/>
      <c r="GGZ4" s="53"/>
      <c r="GHA4" s="53"/>
      <c r="GHB4" s="53"/>
      <c r="GHC4" s="53"/>
      <c r="GHD4" s="53"/>
      <c r="GHE4" s="53"/>
      <c r="GHF4" s="53"/>
      <c r="GHG4" s="53"/>
      <c r="GHH4" s="53"/>
      <c r="GHI4" s="53"/>
      <c r="GHJ4" s="53"/>
      <c r="GHK4" s="53"/>
      <c r="GHL4" s="53"/>
      <c r="GHM4" s="53"/>
      <c r="GHN4" s="53"/>
      <c r="GHO4" s="53"/>
      <c r="GHP4" s="53"/>
      <c r="GHQ4" s="53"/>
      <c r="GHR4" s="53"/>
      <c r="GHS4" s="53"/>
      <c r="GHT4" s="53"/>
      <c r="GHU4" s="53"/>
      <c r="GHV4" s="53"/>
      <c r="GHW4" s="53"/>
      <c r="GHX4" s="53"/>
      <c r="GHY4" s="53"/>
      <c r="GHZ4" s="53"/>
      <c r="GIA4" s="53"/>
      <c r="GIB4" s="53"/>
      <c r="GIC4" s="53"/>
      <c r="GID4" s="53"/>
      <c r="GIE4" s="53"/>
      <c r="GIF4" s="53"/>
      <c r="GIG4" s="53"/>
      <c r="GIH4" s="53"/>
      <c r="GII4" s="53"/>
      <c r="GIJ4" s="53"/>
      <c r="GIK4" s="53"/>
      <c r="GIL4" s="53"/>
      <c r="GIM4" s="53"/>
      <c r="GIN4" s="53"/>
      <c r="GIO4" s="53"/>
      <c r="GIP4" s="53"/>
      <c r="GIQ4" s="53"/>
      <c r="GIR4" s="53"/>
      <c r="GIS4" s="53"/>
      <c r="GIT4" s="53"/>
      <c r="GIU4" s="53"/>
      <c r="GIV4" s="53"/>
      <c r="GIW4" s="53"/>
      <c r="GIX4" s="53"/>
      <c r="GIY4" s="53"/>
      <c r="GIZ4" s="53"/>
      <c r="GJA4" s="53"/>
      <c r="GJB4" s="53"/>
      <c r="GJC4" s="53"/>
      <c r="GJD4" s="53"/>
      <c r="GJE4" s="53"/>
      <c r="GJF4" s="53"/>
      <c r="GJG4" s="53"/>
      <c r="GJH4" s="53"/>
      <c r="GJI4" s="53"/>
      <c r="GJJ4" s="53"/>
      <c r="GJK4" s="53"/>
      <c r="GJL4" s="53"/>
      <c r="GJM4" s="53"/>
      <c r="GJN4" s="53"/>
      <c r="GJO4" s="53"/>
      <c r="GJP4" s="53"/>
      <c r="GJQ4" s="53"/>
      <c r="GJR4" s="53"/>
      <c r="GJS4" s="53"/>
      <c r="GJT4" s="53"/>
      <c r="GJU4" s="53"/>
      <c r="GJV4" s="53"/>
      <c r="GJW4" s="53"/>
      <c r="GJX4" s="53"/>
      <c r="GJY4" s="53"/>
      <c r="GJZ4" s="53"/>
      <c r="GKA4" s="53"/>
      <c r="GKB4" s="53"/>
      <c r="GKC4" s="53"/>
      <c r="GKD4" s="53"/>
      <c r="GKE4" s="53"/>
      <c r="GKF4" s="53"/>
      <c r="GKG4" s="53"/>
      <c r="GKH4" s="53"/>
      <c r="GKI4" s="53"/>
      <c r="GKJ4" s="53"/>
      <c r="GKK4" s="53"/>
      <c r="GKL4" s="53"/>
      <c r="GKM4" s="53"/>
      <c r="GKN4" s="53"/>
      <c r="GKO4" s="53"/>
      <c r="GKP4" s="53"/>
      <c r="GKQ4" s="53"/>
      <c r="GKR4" s="53"/>
      <c r="GKS4" s="53"/>
      <c r="GKT4" s="53"/>
      <c r="GKU4" s="53"/>
      <c r="GKV4" s="53"/>
      <c r="GKW4" s="53"/>
      <c r="GKX4" s="53"/>
      <c r="GKY4" s="53"/>
      <c r="GKZ4" s="53"/>
      <c r="GLA4" s="53"/>
      <c r="GLB4" s="53"/>
      <c r="GLC4" s="53"/>
      <c r="GLD4" s="53"/>
      <c r="GLE4" s="53"/>
      <c r="GLF4" s="53"/>
      <c r="GLG4" s="53"/>
      <c r="GLH4" s="53"/>
      <c r="GLI4" s="53"/>
      <c r="GLJ4" s="53"/>
      <c r="GLK4" s="53"/>
      <c r="GLL4" s="53"/>
      <c r="GLM4" s="53"/>
      <c r="GLN4" s="53"/>
      <c r="GLO4" s="53"/>
      <c r="GLP4" s="53"/>
      <c r="GLQ4" s="53"/>
      <c r="GLR4" s="53"/>
      <c r="GLS4" s="53"/>
      <c r="GLT4" s="53"/>
      <c r="GLU4" s="53"/>
      <c r="GLV4" s="53"/>
      <c r="GLW4" s="53"/>
      <c r="GLX4" s="53"/>
      <c r="GLY4" s="53"/>
      <c r="GLZ4" s="53"/>
      <c r="GMA4" s="53"/>
      <c r="GMB4" s="53"/>
      <c r="GMC4" s="53"/>
      <c r="GMD4" s="53"/>
      <c r="GME4" s="53"/>
      <c r="GMF4" s="53"/>
      <c r="GMG4" s="53"/>
      <c r="GMH4" s="53"/>
      <c r="GMI4" s="53"/>
      <c r="GMJ4" s="53"/>
      <c r="GMK4" s="53"/>
      <c r="GML4" s="53"/>
      <c r="GMM4" s="53"/>
      <c r="GMN4" s="53"/>
      <c r="GMO4" s="53"/>
      <c r="GMP4" s="53"/>
      <c r="GMQ4" s="53"/>
      <c r="GMR4" s="53"/>
      <c r="GMS4" s="53"/>
      <c r="GMT4" s="53"/>
      <c r="GMU4" s="53"/>
      <c r="GMV4" s="53"/>
      <c r="GMW4" s="53"/>
      <c r="GMX4" s="53"/>
      <c r="GMY4" s="53"/>
      <c r="GMZ4" s="53"/>
      <c r="GNA4" s="53"/>
      <c r="GNB4" s="53"/>
      <c r="GNC4" s="53"/>
      <c r="GND4" s="53"/>
      <c r="GNE4" s="53"/>
      <c r="GNF4" s="53"/>
      <c r="GNG4" s="53"/>
      <c r="GNH4" s="53"/>
      <c r="GNI4" s="53"/>
      <c r="GNJ4" s="53"/>
      <c r="GNK4" s="53"/>
      <c r="GNL4" s="53"/>
      <c r="GNM4" s="53"/>
      <c r="GNN4" s="53"/>
      <c r="GNO4" s="53"/>
      <c r="GNP4" s="53"/>
      <c r="GNQ4" s="53"/>
      <c r="GNR4" s="53"/>
      <c r="GNS4" s="53"/>
      <c r="GNT4" s="53"/>
      <c r="GNU4" s="53"/>
      <c r="GNV4" s="53"/>
      <c r="GNW4" s="53"/>
      <c r="GNX4" s="53"/>
      <c r="GNY4" s="53"/>
      <c r="GNZ4" s="53"/>
      <c r="GOA4" s="53"/>
      <c r="GOB4" s="53"/>
      <c r="GOC4" s="53"/>
      <c r="GOD4" s="53"/>
      <c r="GOE4" s="53"/>
      <c r="GOF4" s="53"/>
      <c r="GOG4" s="53"/>
      <c r="GOH4" s="53"/>
      <c r="GOI4" s="53"/>
      <c r="GOJ4" s="53"/>
      <c r="GOK4" s="53"/>
      <c r="GOL4" s="53"/>
      <c r="GOM4" s="53"/>
      <c r="GON4" s="53"/>
      <c r="GOO4" s="53"/>
      <c r="GOP4" s="53"/>
      <c r="GOQ4" s="53"/>
      <c r="GOR4" s="53"/>
      <c r="GOS4" s="53"/>
      <c r="GOT4" s="53"/>
      <c r="GOU4" s="53"/>
      <c r="GOV4" s="53"/>
      <c r="GOW4" s="53"/>
      <c r="GOX4" s="53"/>
      <c r="GOY4" s="53"/>
      <c r="GOZ4" s="53"/>
      <c r="GPA4" s="53"/>
      <c r="GPB4" s="53"/>
      <c r="GPC4" s="53"/>
      <c r="GPD4" s="53"/>
      <c r="GPE4" s="53"/>
      <c r="GPF4" s="53"/>
      <c r="GPG4" s="53"/>
      <c r="GPH4" s="53"/>
      <c r="GPI4" s="53"/>
      <c r="GPJ4" s="53"/>
      <c r="GPK4" s="53"/>
      <c r="GPL4" s="53"/>
      <c r="GPM4" s="53"/>
      <c r="GPN4" s="53"/>
      <c r="GPO4" s="53"/>
      <c r="GPP4" s="53"/>
      <c r="GPQ4" s="53"/>
      <c r="GPR4" s="53"/>
      <c r="GPS4" s="53"/>
      <c r="GPT4" s="53"/>
      <c r="GPU4" s="53"/>
      <c r="GPV4" s="53"/>
      <c r="GPW4" s="53"/>
      <c r="GPX4" s="53"/>
      <c r="GPY4" s="53"/>
      <c r="GPZ4" s="53"/>
      <c r="GQA4" s="53"/>
      <c r="GQB4" s="53"/>
      <c r="GQC4" s="53"/>
      <c r="GQD4" s="53"/>
      <c r="GQE4" s="53"/>
      <c r="GQF4" s="53"/>
      <c r="GQG4" s="53"/>
      <c r="GQH4" s="53"/>
      <c r="GQI4" s="53"/>
      <c r="GQJ4" s="53"/>
      <c r="GQK4" s="53"/>
      <c r="GQL4" s="53"/>
      <c r="GQM4" s="53"/>
      <c r="GQN4" s="53"/>
      <c r="GQO4" s="53"/>
      <c r="GQP4" s="53"/>
      <c r="GQQ4" s="53"/>
      <c r="GQR4" s="53"/>
      <c r="GQS4" s="53"/>
      <c r="GQT4" s="53"/>
      <c r="GQU4" s="53"/>
      <c r="GQV4" s="53"/>
      <c r="GQW4" s="53"/>
      <c r="GQX4" s="53"/>
      <c r="GQY4" s="53"/>
      <c r="GQZ4" s="53"/>
      <c r="GRA4" s="53"/>
      <c r="GRB4" s="53"/>
      <c r="GRC4" s="53"/>
      <c r="GRD4" s="53"/>
      <c r="GRE4" s="53"/>
      <c r="GRF4" s="53"/>
      <c r="GRG4" s="53"/>
      <c r="GRH4" s="53"/>
      <c r="GRI4" s="53"/>
      <c r="GRJ4" s="53"/>
      <c r="GRK4" s="53"/>
      <c r="GRL4" s="53"/>
      <c r="GRM4" s="53"/>
      <c r="GRN4" s="53"/>
      <c r="GRO4" s="53"/>
      <c r="GRP4" s="53"/>
      <c r="GRQ4" s="53"/>
      <c r="GRR4" s="53"/>
      <c r="GRS4" s="53"/>
      <c r="GRT4" s="53"/>
      <c r="GRU4" s="53"/>
      <c r="GRV4" s="53"/>
      <c r="GRW4" s="53"/>
      <c r="GRX4" s="53"/>
      <c r="GRY4" s="53"/>
      <c r="GRZ4" s="53"/>
      <c r="GSA4" s="53"/>
      <c r="GSB4" s="53"/>
      <c r="GSC4" s="53"/>
      <c r="GSD4" s="53"/>
      <c r="GSE4" s="53"/>
      <c r="GSF4" s="53"/>
      <c r="GSG4" s="53"/>
      <c r="GSH4" s="53"/>
      <c r="GSI4" s="53"/>
      <c r="GSJ4" s="53"/>
      <c r="GSK4" s="53"/>
      <c r="GSL4" s="53"/>
      <c r="GSM4" s="53"/>
      <c r="GSN4" s="53"/>
      <c r="GSO4" s="53"/>
      <c r="GSP4" s="53"/>
      <c r="GSQ4" s="53"/>
      <c r="GSR4" s="53"/>
      <c r="GSS4" s="53"/>
      <c r="GST4" s="53"/>
      <c r="GSU4" s="53"/>
      <c r="GSV4" s="53"/>
      <c r="GSW4" s="53"/>
      <c r="GSX4" s="53"/>
      <c r="GSY4" s="53"/>
      <c r="GSZ4" s="53"/>
      <c r="GTA4" s="53"/>
      <c r="GTB4" s="53"/>
      <c r="GTC4" s="53"/>
      <c r="GTD4" s="53"/>
      <c r="GTE4" s="53"/>
      <c r="GTF4" s="53"/>
      <c r="GTG4" s="53"/>
      <c r="GTH4" s="53"/>
      <c r="GTI4" s="53"/>
      <c r="GTJ4" s="53"/>
      <c r="GTK4" s="53"/>
      <c r="GTL4" s="53"/>
      <c r="GTM4" s="53"/>
      <c r="GTN4" s="53"/>
      <c r="GTO4" s="53"/>
      <c r="GTP4" s="53"/>
      <c r="GTQ4" s="53"/>
      <c r="GTR4" s="53"/>
      <c r="GTS4" s="53"/>
      <c r="GTT4" s="53"/>
      <c r="GTU4" s="53"/>
      <c r="GTV4" s="53"/>
      <c r="GTW4" s="53"/>
      <c r="GTX4" s="53"/>
      <c r="GTY4" s="53"/>
      <c r="GTZ4" s="53"/>
      <c r="GUA4" s="53"/>
      <c r="GUB4" s="53"/>
      <c r="GUC4" s="53"/>
      <c r="GUD4" s="53"/>
      <c r="GUE4" s="53"/>
      <c r="GUF4" s="53"/>
      <c r="GUG4" s="53"/>
      <c r="GUH4" s="53"/>
      <c r="GUI4" s="53"/>
      <c r="GUJ4" s="53"/>
      <c r="GUK4" s="53"/>
      <c r="GUL4" s="53"/>
      <c r="GUM4" s="53"/>
      <c r="GUN4" s="53"/>
      <c r="GUO4" s="53"/>
      <c r="GUP4" s="53"/>
      <c r="GUQ4" s="53"/>
      <c r="GUR4" s="53"/>
      <c r="GUS4" s="53"/>
      <c r="GUT4" s="53"/>
      <c r="GUU4" s="53"/>
      <c r="GUV4" s="53"/>
      <c r="GUW4" s="53"/>
      <c r="GUX4" s="53"/>
      <c r="GUY4" s="53"/>
      <c r="GUZ4" s="53"/>
      <c r="GVA4" s="53"/>
      <c r="GVB4" s="53"/>
      <c r="GVC4" s="53"/>
      <c r="GVD4" s="53"/>
      <c r="GVE4" s="53"/>
      <c r="GVF4" s="53"/>
      <c r="GVG4" s="53"/>
      <c r="GVH4" s="53"/>
      <c r="GVI4" s="53"/>
      <c r="GVJ4" s="53"/>
      <c r="GVK4" s="53"/>
      <c r="GVL4" s="53"/>
      <c r="GVM4" s="53"/>
      <c r="GVN4" s="53"/>
      <c r="GVO4" s="53"/>
      <c r="GVP4" s="53"/>
      <c r="GVQ4" s="53"/>
      <c r="GVR4" s="53"/>
      <c r="GVS4" s="53"/>
      <c r="GVT4" s="53"/>
      <c r="GVU4" s="53"/>
      <c r="GVV4" s="53"/>
      <c r="GVW4" s="53"/>
      <c r="GVX4" s="53"/>
      <c r="GVY4" s="53"/>
      <c r="GVZ4" s="53"/>
      <c r="GWA4" s="53"/>
      <c r="GWB4" s="53"/>
      <c r="GWC4" s="53"/>
      <c r="GWD4" s="53"/>
      <c r="GWE4" s="53"/>
      <c r="GWF4" s="53"/>
      <c r="GWG4" s="53"/>
      <c r="GWH4" s="53"/>
      <c r="GWI4" s="53"/>
      <c r="GWJ4" s="53"/>
      <c r="GWK4" s="53"/>
      <c r="GWL4" s="53"/>
      <c r="GWM4" s="53"/>
      <c r="GWN4" s="53"/>
      <c r="GWO4" s="53"/>
      <c r="GWP4" s="53"/>
      <c r="GWQ4" s="53"/>
      <c r="GWR4" s="53"/>
      <c r="GWS4" s="53"/>
      <c r="GWT4" s="53"/>
      <c r="GWU4" s="53"/>
      <c r="GWV4" s="53"/>
      <c r="GWW4" s="53"/>
      <c r="GWX4" s="53"/>
      <c r="GWY4" s="53"/>
      <c r="GWZ4" s="53"/>
      <c r="GXA4" s="53"/>
      <c r="GXB4" s="53"/>
      <c r="GXC4" s="53"/>
      <c r="GXD4" s="53"/>
      <c r="GXE4" s="53"/>
      <c r="GXF4" s="53"/>
      <c r="GXG4" s="53"/>
      <c r="GXH4" s="53"/>
      <c r="GXI4" s="53"/>
      <c r="GXJ4" s="53"/>
      <c r="GXK4" s="53"/>
      <c r="GXL4" s="53"/>
      <c r="GXM4" s="53"/>
      <c r="GXN4" s="53"/>
      <c r="GXO4" s="53"/>
      <c r="GXP4" s="53"/>
      <c r="GXQ4" s="53"/>
      <c r="GXR4" s="53"/>
      <c r="GXS4" s="53"/>
      <c r="GXT4" s="53"/>
      <c r="GXU4" s="53"/>
      <c r="GXV4" s="53"/>
      <c r="GXW4" s="53"/>
      <c r="GXX4" s="53"/>
      <c r="GXY4" s="53"/>
      <c r="GXZ4" s="53"/>
      <c r="GYA4" s="53"/>
      <c r="GYB4" s="53"/>
      <c r="GYC4" s="53"/>
      <c r="GYD4" s="53"/>
      <c r="GYE4" s="53"/>
      <c r="GYF4" s="53"/>
      <c r="GYG4" s="53"/>
      <c r="GYH4" s="53"/>
      <c r="GYI4" s="53"/>
      <c r="GYJ4" s="53"/>
      <c r="GYK4" s="53"/>
      <c r="GYL4" s="53"/>
      <c r="GYM4" s="53"/>
      <c r="GYN4" s="53"/>
      <c r="GYO4" s="53"/>
      <c r="GYP4" s="53"/>
      <c r="GYQ4" s="53"/>
      <c r="GYR4" s="53"/>
      <c r="GYS4" s="53"/>
      <c r="GYT4" s="53"/>
      <c r="GYU4" s="53"/>
      <c r="GYV4" s="53"/>
      <c r="GYW4" s="53"/>
      <c r="GYX4" s="53"/>
      <c r="GYY4" s="53"/>
      <c r="GYZ4" s="53"/>
      <c r="GZA4" s="53"/>
      <c r="GZB4" s="53"/>
      <c r="GZC4" s="53"/>
      <c r="GZD4" s="53"/>
      <c r="GZE4" s="53"/>
      <c r="GZF4" s="53"/>
      <c r="GZG4" s="53"/>
      <c r="GZH4" s="53"/>
      <c r="GZI4" s="53"/>
      <c r="GZJ4" s="53"/>
      <c r="GZK4" s="53"/>
      <c r="GZL4" s="53"/>
      <c r="GZM4" s="53"/>
      <c r="GZN4" s="53"/>
      <c r="GZO4" s="53"/>
      <c r="GZP4" s="53"/>
      <c r="GZQ4" s="53"/>
      <c r="GZR4" s="53"/>
      <c r="GZS4" s="53"/>
      <c r="GZT4" s="53"/>
      <c r="GZU4" s="53"/>
      <c r="GZV4" s="53"/>
      <c r="GZW4" s="53"/>
      <c r="GZX4" s="53"/>
      <c r="GZY4" s="53"/>
      <c r="GZZ4" s="53"/>
      <c r="HAA4" s="53"/>
      <c r="HAB4" s="53"/>
      <c r="HAC4" s="53"/>
      <c r="HAD4" s="53"/>
      <c r="HAE4" s="53"/>
      <c r="HAF4" s="53"/>
      <c r="HAG4" s="53"/>
      <c r="HAH4" s="53"/>
      <c r="HAI4" s="53"/>
      <c r="HAJ4" s="53"/>
      <c r="HAK4" s="53"/>
      <c r="HAL4" s="53"/>
      <c r="HAM4" s="53"/>
      <c r="HAN4" s="53"/>
      <c r="HAO4" s="53"/>
      <c r="HAP4" s="53"/>
      <c r="HAQ4" s="53"/>
      <c r="HAR4" s="53"/>
      <c r="HAS4" s="53"/>
      <c r="HAT4" s="53"/>
      <c r="HAU4" s="53"/>
      <c r="HAV4" s="53"/>
      <c r="HAW4" s="53"/>
      <c r="HAX4" s="53"/>
      <c r="HAY4" s="53"/>
      <c r="HAZ4" s="53"/>
      <c r="HBA4" s="53"/>
      <c r="HBB4" s="53"/>
      <c r="HBC4" s="53"/>
      <c r="HBD4" s="53"/>
      <c r="HBE4" s="53"/>
      <c r="HBF4" s="53"/>
      <c r="HBG4" s="53"/>
      <c r="HBH4" s="53"/>
      <c r="HBI4" s="53"/>
      <c r="HBJ4" s="53"/>
      <c r="HBK4" s="53"/>
      <c r="HBL4" s="53"/>
      <c r="HBM4" s="53"/>
      <c r="HBN4" s="53"/>
      <c r="HBO4" s="53"/>
      <c r="HBP4" s="53"/>
      <c r="HBQ4" s="53"/>
      <c r="HBR4" s="53"/>
      <c r="HBS4" s="53"/>
      <c r="HBT4" s="53"/>
      <c r="HBU4" s="53"/>
      <c r="HBV4" s="53"/>
      <c r="HBW4" s="53"/>
      <c r="HBX4" s="53"/>
      <c r="HBY4" s="53"/>
      <c r="HBZ4" s="53"/>
      <c r="HCA4" s="53"/>
      <c r="HCB4" s="53"/>
      <c r="HCC4" s="53"/>
      <c r="HCD4" s="53"/>
      <c r="HCE4" s="53"/>
      <c r="HCF4" s="53"/>
      <c r="HCG4" s="53"/>
      <c r="HCH4" s="53"/>
      <c r="HCI4" s="53"/>
      <c r="HCJ4" s="53"/>
      <c r="HCK4" s="53"/>
      <c r="HCL4" s="53"/>
      <c r="HCM4" s="53"/>
      <c r="HCN4" s="53"/>
      <c r="HCO4" s="53"/>
      <c r="HCP4" s="53"/>
      <c r="HCQ4" s="53"/>
      <c r="HCR4" s="53"/>
      <c r="HCS4" s="53"/>
      <c r="HCT4" s="53"/>
      <c r="HCU4" s="53"/>
      <c r="HCV4" s="53"/>
      <c r="HCW4" s="53"/>
      <c r="HCX4" s="53"/>
      <c r="HCY4" s="53"/>
      <c r="HCZ4" s="53"/>
      <c r="HDA4" s="53"/>
      <c r="HDB4" s="53"/>
      <c r="HDC4" s="53"/>
      <c r="HDD4" s="53"/>
      <c r="HDE4" s="53"/>
      <c r="HDF4" s="53"/>
      <c r="HDG4" s="53"/>
      <c r="HDH4" s="53"/>
      <c r="HDI4" s="53"/>
      <c r="HDJ4" s="53"/>
      <c r="HDK4" s="53"/>
      <c r="HDL4" s="53"/>
      <c r="HDM4" s="53"/>
      <c r="HDN4" s="53"/>
      <c r="HDO4" s="53"/>
      <c r="HDP4" s="53"/>
      <c r="HDQ4" s="53"/>
      <c r="HDR4" s="53"/>
      <c r="HDS4" s="53"/>
      <c r="HDT4" s="53"/>
      <c r="HDU4" s="53"/>
      <c r="HDV4" s="53"/>
      <c r="HDW4" s="53"/>
      <c r="HDX4" s="53"/>
      <c r="HDY4" s="53"/>
      <c r="HDZ4" s="53"/>
      <c r="HEA4" s="53"/>
      <c r="HEB4" s="53"/>
      <c r="HEC4" s="53"/>
      <c r="HED4" s="53"/>
      <c r="HEE4" s="53"/>
      <c r="HEF4" s="53"/>
      <c r="HEG4" s="53"/>
      <c r="HEH4" s="53"/>
      <c r="HEI4" s="53"/>
      <c r="HEJ4" s="53"/>
      <c r="HEK4" s="53"/>
      <c r="HEL4" s="53"/>
      <c r="HEM4" s="53"/>
      <c r="HEN4" s="53"/>
      <c r="HEO4" s="53"/>
      <c r="HEP4" s="53"/>
      <c r="HEQ4" s="53"/>
      <c r="HER4" s="53"/>
      <c r="HES4" s="53"/>
      <c r="HET4" s="53"/>
      <c r="HEU4" s="53"/>
      <c r="HEV4" s="53"/>
      <c r="HEW4" s="53"/>
      <c r="HEX4" s="53"/>
      <c r="HEY4" s="53"/>
      <c r="HEZ4" s="53"/>
      <c r="HFA4" s="53"/>
      <c r="HFB4" s="53"/>
      <c r="HFC4" s="53"/>
      <c r="HFD4" s="53"/>
      <c r="HFE4" s="53"/>
      <c r="HFF4" s="53"/>
      <c r="HFG4" s="53"/>
      <c r="HFH4" s="53"/>
      <c r="HFI4" s="53"/>
      <c r="HFJ4" s="53"/>
      <c r="HFK4" s="53"/>
      <c r="HFL4" s="53"/>
      <c r="HFM4" s="53"/>
      <c r="HFN4" s="53"/>
      <c r="HFO4" s="53"/>
      <c r="HFP4" s="53"/>
      <c r="HFQ4" s="53"/>
      <c r="HFR4" s="53"/>
      <c r="HFS4" s="53"/>
      <c r="HFT4" s="53"/>
      <c r="HFU4" s="53"/>
      <c r="HFV4" s="53"/>
      <c r="HFW4" s="53"/>
      <c r="HFX4" s="53"/>
      <c r="HFY4" s="53"/>
      <c r="HFZ4" s="53"/>
      <c r="HGA4" s="53"/>
      <c r="HGB4" s="53"/>
      <c r="HGC4" s="53"/>
      <c r="HGD4" s="53"/>
      <c r="HGE4" s="53"/>
      <c r="HGF4" s="53"/>
      <c r="HGG4" s="53"/>
      <c r="HGH4" s="53"/>
      <c r="HGI4" s="53"/>
      <c r="HGJ4" s="53"/>
      <c r="HGK4" s="53"/>
      <c r="HGL4" s="53"/>
      <c r="HGM4" s="53"/>
      <c r="HGN4" s="53"/>
      <c r="HGO4" s="53"/>
      <c r="HGP4" s="53"/>
      <c r="HGQ4" s="53"/>
      <c r="HGR4" s="53"/>
      <c r="HGS4" s="53"/>
      <c r="HGT4" s="53"/>
      <c r="HGU4" s="53"/>
      <c r="HGV4" s="53"/>
      <c r="HGW4" s="53"/>
      <c r="HGX4" s="53"/>
      <c r="HGY4" s="53"/>
      <c r="HGZ4" s="53"/>
      <c r="HHA4" s="53"/>
      <c r="HHB4" s="53"/>
      <c r="HHC4" s="53"/>
      <c r="HHD4" s="53"/>
      <c r="HHE4" s="53"/>
      <c r="HHF4" s="53"/>
      <c r="HHG4" s="53"/>
      <c r="HHH4" s="53"/>
      <c r="HHI4" s="53"/>
      <c r="HHJ4" s="53"/>
      <c r="HHK4" s="53"/>
      <c r="HHL4" s="53"/>
      <c r="HHM4" s="53"/>
      <c r="HHN4" s="53"/>
      <c r="HHO4" s="53"/>
      <c r="HHP4" s="53"/>
      <c r="HHQ4" s="53"/>
      <c r="HHR4" s="53"/>
      <c r="HHS4" s="53"/>
      <c r="HHT4" s="53"/>
      <c r="HHU4" s="53"/>
      <c r="HHV4" s="53"/>
      <c r="HHW4" s="53"/>
      <c r="HHX4" s="53"/>
      <c r="HHY4" s="53"/>
      <c r="HHZ4" s="53"/>
      <c r="HIA4" s="53"/>
      <c r="HIB4" s="53"/>
      <c r="HIC4" s="53"/>
      <c r="HID4" s="53"/>
      <c r="HIE4" s="53"/>
      <c r="HIF4" s="53"/>
      <c r="HIG4" s="53"/>
      <c r="HIH4" s="53"/>
      <c r="HII4" s="53"/>
      <c r="HIJ4" s="53"/>
      <c r="HIK4" s="53"/>
      <c r="HIL4" s="53"/>
      <c r="HIM4" s="53"/>
      <c r="HIN4" s="53"/>
      <c r="HIO4" s="53"/>
      <c r="HIP4" s="53"/>
      <c r="HIQ4" s="53"/>
      <c r="HIR4" s="53"/>
      <c r="HIS4" s="53"/>
      <c r="HIT4" s="53"/>
      <c r="HIU4" s="53"/>
      <c r="HIV4" s="53"/>
      <c r="HIW4" s="53"/>
      <c r="HIX4" s="53"/>
      <c r="HIY4" s="53"/>
      <c r="HIZ4" s="53"/>
      <c r="HJA4" s="53"/>
      <c r="HJB4" s="53"/>
      <c r="HJC4" s="53"/>
      <c r="HJD4" s="53"/>
      <c r="HJE4" s="53"/>
      <c r="HJF4" s="53"/>
      <c r="HJG4" s="53"/>
      <c r="HJH4" s="53"/>
      <c r="HJI4" s="53"/>
      <c r="HJJ4" s="53"/>
      <c r="HJK4" s="53"/>
      <c r="HJL4" s="53"/>
      <c r="HJM4" s="53"/>
      <c r="HJN4" s="53"/>
      <c r="HJO4" s="53"/>
      <c r="HJP4" s="53"/>
      <c r="HJQ4" s="53"/>
      <c r="HJR4" s="53"/>
      <c r="HJS4" s="53"/>
      <c r="HJT4" s="53"/>
      <c r="HJU4" s="53"/>
      <c r="HJV4" s="53"/>
      <c r="HJW4" s="53"/>
      <c r="HJX4" s="53"/>
      <c r="HJY4" s="53"/>
      <c r="HJZ4" s="53"/>
      <c r="HKA4" s="53"/>
      <c r="HKB4" s="53"/>
      <c r="HKC4" s="53"/>
      <c r="HKD4" s="53"/>
      <c r="HKE4" s="53"/>
      <c r="HKF4" s="53"/>
      <c r="HKG4" s="53"/>
      <c r="HKH4" s="53"/>
      <c r="HKI4" s="53"/>
      <c r="HKJ4" s="53"/>
      <c r="HKK4" s="53"/>
      <c r="HKL4" s="53"/>
      <c r="HKM4" s="53"/>
      <c r="HKN4" s="53"/>
      <c r="HKO4" s="53"/>
      <c r="HKP4" s="53"/>
      <c r="HKQ4" s="53"/>
      <c r="HKR4" s="53"/>
      <c r="HKS4" s="53"/>
      <c r="HKT4" s="53"/>
      <c r="HKU4" s="53"/>
      <c r="HKV4" s="53"/>
      <c r="HKW4" s="53"/>
      <c r="HKX4" s="53"/>
      <c r="HKY4" s="53"/>
      <c r="HKZ4" s="53"/>
      <c r="HLA4" s="53"/>
      <c r="HLB4" s="53"/>
      <c r="HLC4" s="53"/>
      <c r="HLD4" s="53"/>
      <c r="HLE4" s="53"/>
      <c r="HLF4" s="53"/>
      <c r="HLG4" s="53"/>
      <c r="HLH4" s="53"/>
      <c r="HLI4" s="53"/>
      <c r="HLJ4" s="53"/>
      <c r="HLK4" s="53"/>
      <c r="HLL4" s="53"/>
      <c r="HLM4" s="53"/>
      <c r="HLN4" s="53"/>
      <c r="HLO4" s="53"/>
      <c r="HLP4" s="53"/>
      <c r="HLQ4" s="53"/>
      <c r="HLR4" s="53"/>
      <c r="HLS4" s="53"/>
      <c r="HLT4" s="53"/>
      <c r="HLU4" s="53"/>
      <c r="HLV4" s="53"/>
      <c r="HLW4" s="53"/>
      <c r="HLX4" s="53"/>
      <c r="HLY4" s="53"/>
      <c r="HLZ4" s="53"/>
      <c r="HMA4" s="53"/>
      <c r="HMB4" s="53"/>
      <c r="HMC4" s="53"/>
      <c r="HMD4" s="53"/>
      <c r="HME4" s="53"/>
      <c r="HMF4" s="53"/>
      <c r="HMG4" s="53"/>
      <c r="HMH4" s="53"/>
      <c r="HMI4" s="53"/>
      <c r="HMJ4" s="53"/>
      <c r="HMK4" s="53"/>
      <c r="HML4" s="53"/>
      <c r="HMM4" s="53"/>
      <c r="HMN4" s="53"/>
      <c r="HMO4" s="53"/>
      <c r="HMP4" s="53"/>
      <c r="HMQ4" s="53"/>
      <c r="HMR4" s="53"/>
      <c r="HMS4" s="53"/>
      <c r="HMT4" s="53"/>
      <c r="HMU4" s="53"/>
      <c r="HMV4" s="53"/>
      <c r="HMW4" s="53"/>
      <c r="HMX4" s="53"/>
      <c r="HMY4" s="53"/>
      <c r="HMZ4" s="53"/>
      <c r="HNA4" s="53"/>
      <c r="HNB4" s="53"/>
      <c r="HNC4" s="53"/>
      <c r="HND4" s="53"/>
      <c r="HNE4" s="53"/>
      <c r="HNF4" s="53"/>
      <c r="HNG4" s="53"/>
      <c r="HNH4" s="53"/>
      <c r="HNI4" s="53"/>
      <c r="HNJ4" s="53"/>
      <c r="HNK4" s="53"/>
      <c r="HNL4" s="53"/>
      <c r="HNM4" s="53"/>
      <c r="HNN4" s="53"/>
      <c r="HNO4" s="53"/>
      <c r="HNP4" s="53"/>
      <c r="HNQ4" s="53"/>
      <c r="HNR4" s="53"/>
      <c r="HNS4" s="53"/>
      <c r="HNT4" s="53"/>
      <c r="HNU4" s="53"/>
      <c r="HNV4" s="53"/>
      <c r="HNW4" s="53"/>
      <c r="HNX4" s="53"/>
      <c r="HNY4" s="53"/>
      <c r="HNZ4" s="53"/>
      <c r="HOA4" s="53"/>
      <c r="HOB4" s="53"/>
      <c r="HOC4" s="53"/>
      <c r="HOD4" s="53"/>
      <c r="HOE4" s="53"/>
      <c r="HOF4" s="53"/>
      <c r="HOG4" s="53"/>
      <c r="HOH4" s="53"/>
      <c r="HOI4" s="53"/>
      <c r="HOJ4" s="53"/>
      <c r="HOK4" s="53"/>
      <c r="HOL4" s="53"/>
      <c r="HOM4" s="53"/>
      <c r="HON4" s="53"/>
      <c r="HOO4" s="53"/>
      <c r="HOP4" s="53"/>
      <c r="HOQ4" s="53"/>
      <c r="HOR4" s="53"/>
      <c r="HOS4" s="53"/>
      <c r="HOT4" s="53"/>
      <c r="HOU4" s="53"/>
      <c r="HOV4" s="53"/>
      <c r="HOW4" s="53"/>
      <c r="HOX4" s="53"/>
      <c r="HOY4" s="53"/>
      <c r="HOZ4" s="53"/>
      <c r="HPA4" s="53"/>
      <c r="HPB4" s="53"/>
      <c r="HPC4" s="53"/>
      <c r="HPD4" s="53"/>
      <c r="HPE4" s="53"/>
      <c r="HPF4" s="53"/>
      <c r="HPG4" s="53"/>
      <c r="HPH4" s="53"/>
      <c r="HPI4" s="53"/>
      <c r="HPJ4" s="53"/>
      <c r="HPK4" s="53"/>
      <c r="HPL4" s="53"/>
      <c r="HPM4" s="53"/>
      <c r="HPN4" s="53"/>
      <c r="HPO4" s="53"/>
      <c r="HPP4" s="53"/>
      <c r="HPQ4" s="53"/>
      <c r="HPR4" s="53"/>
      <c r="HPS4" s="53"/>
      <c r="HPT4" s="53"/>
      <c r="HPU4" s="53"/>
      <c r="HPV4" s="53"/>
      <c r="HPW4" s="53"/>
      <c r="HPX4" s="53"/>
      <c r="HPY4" s="53"/>
      <c r="HPZ4" s="53"/>
      <c r="HQA4" s="53"/>
      <c r="HQB4" s="53"/>
      <c r="HQC4" s="53"/>
      <c r="HQD4" s="53"/>
      <c r="HQE4" s="53"/>
      <c r="HQF4" s="53"/>
      <c r="HQG4" s="53"/>
      <c r="HQH4" s="53"/>
      <c r="HQI4" s="53"/>
      <c r="HQJ4" s="53"/>
      <c r="HQK4" s="53"/>
      <c r="HQL4" s="53"/>
      <c r="HQM4" s="53"/>
      <c r="HQN4" s="53"/>
      <c r="HQO4" s="53"/>
      <c r="HQP4" s="53"/>
      <c r="HQQ4" s="53"/>
      <c r="HQR4" s="53"/>
      <c r="HQS4" s="53"/>
      <c r="HQT4" s="53"/>
      <c r="HQU4" s="53"/>
      <c r="HQV4" s="53"/>
      <c r="HQW4" s="53"/>
      <c r="HQX4" s="53"/>
      <c r="HQY4" s="53"/>
      <c r="HQZ4" s="53"/>
      <c r="HRA4" s="53"/>
      <c r="HRB4" s="53"/>
      <c r="HRC4" s="53"/>
      <c r="HRD4" s="53"/>
      <c r="HRE4" s="53"/>
      <c r="HRF4" s="53"/>
      <c r="HRG4" s="53"/>
      <c r="HRH4" s="53"/>
      <c r="HRI4" s="53"/>
      <c r="HRJ4" s="53"/>
      <c r="HRK4" s="53"/>
      <c r="HRL4" s="53"/>
      <c r="HRM4" s="53"/>
      <c r="HRN4" s="53"/>
      <c r="HRO4" s="53"/>
      <c r="HRP4" s="53"/>
      <c r="HRQ4" s="53"/>
      <c r="HRR4" s="53"/>
      <c r="HRS4" s="53"/>
      <c r="HRT4" s="53"/>
      <c r="HRU4" s="53"/>
      <c r="HRV4" s="53"/>
      <c r="HRW4" s="53"/>
      <c r="HRX4" s="53"/>
      <c r="HRY4" s="53"/>
      <c r="HRZ4" s="53"/>
      <c r="HSA4" s="53"/>
      <c r="HSB4" s="53"/>
      <c r="HSC4" s="53"/>
      <c r="HSD4" s="53"/>
      <c r="HSE4" s="53"/>
      <c r="HSF4" s="53"/>
      <c r="HSG4" s="53"/>
      <c r="HSH4" s="53"/>
      <c r="HSI4" s="53"/>
      <c r="HSJ4" s="53"/>
      <c r="HSK4" s="53"/>
      <c r="HSL4" s="53"/>
      <c r="HSM4" s="53"/>
      <c r="HSN4" s="53"/>
      <c r="HSO4" s="53"/>
      <c r="HSP4" s="53"/>
      <c r="HSQ4" s="53"/>
      <c r="HSR4" s="53"/>
      <c r="HSS4" s="53"/>
      <c r="HST4" s="53"/>
      <c r="HSU4" s="53"/>
      <c r="HSV4" s="53"/>
      <c r="HSW4" s="53"/>
      <c r="HSX4" s="53"/>
      <c r="HSY4" s="53"/>
      <c r="HSZ4" s="53"/>
      <c r="HTA4" s="53"/>
      <c r="HTB4" s="53"/>
      <c r="HTC4" s="53"/>
      <c r="HTD4" s="53"/>
      <c r="HTE4" s="53"/>
      <c r="HTF4" s="53"/>
      <c r="HTG4" s="53"/>
      <c r="HTH4" s="53"/>
      <c r="HTI4" s="53"/>
      <c r="HTJ4" s="53"/>
      <c r="HTK4" s="53"/>
      <c r="HTL4" s="53"/>
      <c r="HTM4" s="53"/>
      <c r="HTN4" s="53"/>
      <c r="HTO4" s="53"/>
      <c r="HTP4" s="53"/>
      <c r="HTQ4" s="53"/>
      <c r="HTR4" s="53"/>
      <c r="HTS4" s="53"/>
      <c r="HTT4" s="53"/>
      <c r="HTU4" s="53"/>
      <c r="HTV4" s="53"/>
      <c r="HTW4" s="53"/>
      <c r="HTX4" s="53"/>
      <c r="HTY4" s="53"/>
      <c r="HTZ4" s="53"/>
      <c r="HUA4" s="53"/>
      <c r="HUB4" s="53"/>
      <c r="HUC4" s="53"/>
      <c r="HUD4" s="53"/>
      <c r="HUE4" s="53"/>
      <c r="HUF4" s="53"/>
      <c r="HUG4" s="53"/>
      <c r="HUH4" s="53"/>
      <c r="HUI4" s="53"/>
      <c r="HUJ4" s="53"/>
      <c r="HUK4" s="53"/>
      <c r="HUL4" s="53"/>
      <c r="HUM4" s="53"/>
      <c r="HUN4" s="53"/>
      <c r="HUO4" s="53"/>
      <c r="HUP4" s="53"/>
      <c r="HUQ4" s="53"/>
      <c r="HUR4" s="53"/>
      <c r="HUS4" s="53"/>
      <c r="HUT4" s="53"/>
      <c r="HUU4" s="53"/>
      <c r="HUV4" s="53"/>
      <c r="HUW4" s="53"/>
      <c r="HUX4" s="53"/>
      <c r="HUY4" s="53"/>
      <c r="HUZ4" s="53"/>
      <c r="HVA4" s="53"/>
      <c r="HVB4" s="53"/>
      <c r="HVC4" s="53"/>
      <c r="HVD4" s="53"/>
      <c r="HVE4" s="53"/>
      <c r="HVF4" s="53"/>
      <c r="HVG4" s="53"/>
      <c r="HVH4" s="53"/>
      <c r="HVI4" s="53"/>
      <c r="HVJ4" s="53"/>
      <c r="HVK4" s="53"/>
      <c r="HVL4" s="53"/>
      <c r="HVM4" s="53"/>
      <c r="HVN4" s="53"/>
      <c r="HVO4" s="53"/>
      <c r="HVP4" s="53"/>
      <c r="HVQ4" s="53"/>
      <c r="HVR4" s="53"/>
      <c r="HVS4" s="53"/>
      <c r="HVT4" s="53"/>
      <c r="HVU4" s="53"/>
      <c r="HVV4" s="53"/>
      <c r="HVW4" s="53"/>
      <c r="HVX4" s="53"/>
      <c r="HVY4" s="53"/>
      <c r="HVZ4" s="53"/>
      <c r="HWA4" s="53"/>
      <c r="HWB4" s="53"/>
      <c r="HWC4" s="53"/>
      <c r="HWD4" s="53"/>
      <c r="HWE4" s="53"/>
      <c r="HWF4" s="53"/>
      <c r="HWG4" s="53"/>
      <c r="HWH4" s="53"/>
      <c r="HWI4" s="53"/>
      <c r="HWJ4" s="53"/>
      <c r="HWK4" s="53"/>
      <c r="HWL4" s="53"/>
      <c r="HWM4" s="53"/>
      <c r="HWN4" s="53"/>
      <c r="HWO4" s="53"/>
      <c r="HWP4" s="53"/>
      <c r="HWQ4" s="53"/>
      <c r="HWR4" s="53"/>
      <c r="HWS4" s="53"/>
      <c r="HWT4" s="53"/>
      <c r="HWU4" s="53"/>
      <c r="HWV4" s="53"/>
      <c r="HWW4" s="53"/>
      <c r="HWX4" s="53"/>
      <c r="HWY4" s="53"/>
      <c r="HWZ4" s="53"/>
      <c r="HXA4" s="53"/>
      <c r="HXB4" s="53"/>
      <c r="HXC4" s="53"/>
      <c r="HXD4" s="53"/>
      <c r="HXE4" s="53"/>
      <c r="HXF4" s="53"/>
      <c r="HXG4" s="53"/>
      <c r="HXH4" s="53"/>
      <c r="HXI4" s="53"/>
      <c r="HXJ4" s="53"/>
      <c r="HXK4" s="53"/>
      <c r="HXL4" s="53"/>
      <c r="HXM4" s="53"/>
      <c r="HXN4" s="53"/>
      <c r="HXO4" s="53"/>
      <c r="HXP4" s="53"/>
      <c r="HXQ4" s="53"/>
      <c r="HXR4" s="53"/>
      <c r="HXS4" s="53"/>
      <c r="HXT4" s="53"/>
      <c r="HXU4" s="53"/>
      <c r="HXV4" s="53"/>
      <c r="HXW4" s="53"/>
      <c r="HXX4" s="53"/>
      <c r="HXY4" s="53"/>
      <c r="HXZ4" s="53"/>
      <c r="HYA4" s="53"/>
      <c r="HYB4" s="53"/>
      <c r="HYC4" s="53"/>
      <c r="HYD4" s="53"/>
      <c r="HYE4" s="53"/>
      <c r="HYF4" s="53"/>
      <c r="HYG4" s="53"/>
      <c r="HYH4" s="53"/>
      <c r="HYI4" s="53"/>
      <c r="HYJ4" s="53"/>
      <c r="HYK4" s="53"/>
      <c r="HYL4" s="53"/>
      <c r="HYM4" s="53"/>
      <c r="HYN4" s="53"/>
      <c r="HYO4" s="53"/>
      <c r="HYP4" s="53"/>
      <c r="HYQ4" s="53"/>
      <c r="HYR4" s="53"/>
      <c r="HYS4" s="53"/>
      <c r="HYT4" s="53"/>
      <c r="HYU4" s="53"/>
      <c r="HYV4" s="53"/>
      <c r="HYW4" s="53"/>
      <c r="HYX4" s="53"/>
      <c r="HYY4" s="53"/>
      <c r="HYZ4" s="53"/>
      <c r="HZA4" s="53"/>
      <c r="HZB4" s="53"/>
      <c r="HZC4" s="53"/>
      <c r="HZD4" s="53"/>
      <c r="HZE4" s="53"/>
      <c r="HZF4" s="53"/>
      <c r="HZG4" s="53"/>
      <c r="HZH4" s="53"/>
      <c r="HZI4" s="53"/>
      <c r="HZJ4" s="53"/>
      <c r="HZK4" s="53"/>
      <c r="HZL4" s="53"/>
      <c r="HZM4" s="53"/>
      <c r="HZN4" s="53"/>
      <c r="HZO4" s="53"/>
      <c r="HZP4" s="53"/>
      <c r="HZQ4" s="53"/>
      <c r="HZR4" s="53"/>
      <c r="HZS4" s="53"/>
      <c r="HZT4" s="53"/>
      <c r="HZU4" s="53"/>
      <c r="HZV4" s="53"/>
      <c r="HZW4" s="53"/>
      <c r="HZX4" s="53"/>
      <c r="HZY4" s="53"/>
      <c r="HZZ4" s="53"/>
      <c r="IAA4" s="53"/>
      <c r="IAB4" s="53"/>
      <c r="IAC4" s="53"/>
      <c r="IAD4" s="53"/>
      <c r="IAE4" s="53"/>
      <c r="IAF4" s="53"/>
      <c r="IAG4" s="53"/>
      <c r="IAH4" s="53"/>
      <c r="IAI4" s="53"/>
      <c r="IAJ4" s="53"/>
      <c r="IAK4" s="53"/>
      <c r="IAL4" s="53"/>
      <c r="IAM4" s="53"/>
      <c r="IAN4" s="53"/>
      <c r="IAO4" s="53"/>
      <c r="IAP4" s="53"/>
      <c r="IAQ4" s="53"/>
      <c r="IAR4" s="53"/>
      <c r="IAS4" s="53"/>
      <c r="IAT4" s="53"/>
      <c r="IAU4" s="53"/>
      <c r="IAV4" s="53"/>
      <c r="IAW4" s="53"/>
      <c r="IAX4" s="53"/>
      <c r="IAY4" s="53"/>
      <c r="IAZ4" s="53"/>
      <c r="IBA4" s="53"/>
      <c r="IBB4" s="53"/>
      <c r="IBC4" s="53"/>
      <c r="IBD4" s="53"/>
      <c r="IBE4" s="53"/>
      <c r="IBF4" s="53"/>
      <c r="IBG4" s="53"/>
      <c r="IBH4" s="53"/>
      <c r="IBI4" s="53"/>
      <c r="IBJ4" s="53"/>
      <c r="IBK4" s="53"/>
      <c r="IBL4" s="53"/>
      <c r="IBM4" s="53"/>
      <c r="IBN4" s="53"/>
      <c r="IBO4" s="53"/>
      <c r="IBP4" s="53"/>
      <c r="IBQ4" s="53"/>
      <c r="IBR4" s="53"/>
      <c r="IBS4" s="53"/>
      <c r="IBT4" s="53"/>
      <c r="IBU4" s="53"/>
      <c r="IBV4" s="53"/>
      <c r="IBW4" s="53"/>
      <c r="IBX4" s="53"/>
      <c r="IBY4" s="53"/>
      <c r="IBZ4" s="53"/>
      <c r="ICA4" s="53"/>
      <c r="ICB4" s="53"/>
      <c r="ICC4" s="53"/>
      <c r="ICD4" s="53"/>
      <c r="ICE4" s="53"/>
      <c r="ICF4" s="53"/>
      <c r="ICG4" s="53"/>
      <c r="ICH4" s="53"/>
      <c r="ICI4" s="53"/>
      <c r="ICJ4" s="53"/>
      <c r="ICK4" s="53"/>
      <c r="ICL4" s="53"/>
      <c r="ICM4" s="53"/>
      <c r="ICN4" s="53"/>
      <c r="ICO4" s="53"/>
      <c r="ICP4" s="53"/>
      <c r="ICQ4" s="53"/>
      <c r="ICR4" s="53"/>
      <c r="ICS4" s="53"/>
      <c r="ICT4" s="53"/>
      <c r="ICU4" s="53"/>
      <c r="ICV4" s="53"/>
      <c r="ICW4" s="53"/>
      <c r="ICX4" s="53"/>
      <c r="ICY4" s="53"/>
      <c r="ICZ4" s="53"/>
      <c r="IDA4" s="53"/>
      <c r="IDB4" s="53"/>
      <c r="IDC4" s="53"/>
      <c r="IDD4" s="53"/>
      <c r="IDE4" s="53"/>
      <c r="IDF4" s="53"/>
      <c r="IDG4" s="53"/>
      <c r="IDH4" s="53"/>
      <c r="IDI4" s="53"/>
      <c r="IDJ4" s="53"/>
      <c r="IDK4" s="53"/>
      <c r="IDL4" s="53"/>
      <c r="IDM4" s="53"/>
      <c r="IDN4" s="53"/>
      <c r="IDO4" s="53"/>
      <c r="IDP4" s="53"/>
      <c r="IDQ4" s="53"/>
      <c r="IDR4" s="53"/>
      <c r="IDS4" s="53"/>
      <c r="IDT4" s="53"/>
      <c r="IDU4" s="53"/>
      <c r="IDV4" s="53"/>
      <c r="IDW4" s="53"/>
      <c r="IDX4" s="53"/>
      <c r="IDY4" s="53"/>
      <c r="IDZ4" s="53"/>
      <c r="IEA4" s="53"/>
      <c r="IEB4" s="53"/>
      <c r="IEC4" s="53"/>
      <c r="IED4" s="53"/>
      <c r="IEE4" s="53"/>
      <c r="IEF4" s="53"/>
      <c r="IEG4" s="53"/>
      <c r="IEH4" s="53"/>
      <c r="IEI4" s="53"/>
      <c r="IEJ4" s="53"/>
      <c r="IEK4" s="53"/>
      <c r="IEL4" s="53"/>
      <c r="IEM4" s="53"/>
      <c r="IEN4" s="53"/>
      <c r="IEO4" s="53"/>
      <c r="IEP4" s="53"/>
      <c r="IEQ4" s="53"/>
      <c r="IER4" s="53"/>
      <c r="IES4" s="53"/>
      <c r="IET4" s="53"/>
      <c r="IEU4" s="53"/>
      <c r="IEV4" s="53"/>
      <c r="IEW4" s="53"/>
      <c r="IEX4" s="53"/>
      <c r="IEY4" s="53"/>
      <c r="IEZ4" s="53"/>
      <c r="IFA4" s="53"/>
      <c r="IFB4" s="53"/>
      <c r="IFC4" s="53"/>
      <c r="IFD4" s="53"/>
      <c r="IFE4" s="53"/>
      <c r="IFF4" s="53"/>
      <c r="IFG4" s="53"/>
      <c r="IFH4" s="53"/>
      <c r="IFI4" s="53"/>
      <c r="IFJ4" s="53"/>
      <c r="IFK4" s="53"/>
      <c r="IFL4" s="53"/>
      <c r="IFM4" s="53"/>
      <c r="IFN4" s="53"/>
      <c r="IFO4" s="53"/>
      <c r="IFP4" s="53"/>
      <c r="IFQ4" s="53"/>
      <c r="IFR4" s="53"/>
      <c r="IFS4" s="53"/>
      <c r="IFT4" s="53"/>
      <c r="IFU4" s="53"/>
      <c r="IFV4" s="53"/>
      <c r="IFW4" s="53"/>
      <c r="IFX4" s="53"/>
      <c r="IFY4" s="53"/>
      <c r="IFZ4" s="53"/>
      <c r="IGA4" s="53"/>
      <c r="IGB4" s="53"/>
      <c r="IGC4" s="53"/>
      <c r="IGD4" s="53"/>
      <c r="IGE4" s="53"/>
      <c r="IGF4" s="53"/>
      <c r="IGG4" s="53"/>
      <c r="IGH4" s="53"/>
      <c r="IGI4" s="53"/>
      <c r="IGJ4" s="53"/>
      <c r="IGK4" s="53"/>
      <c r="IGL4" s="53"/>
      <c r="IGM4" s="53"/>
      <c r="IGN4" s="53"/>
      <c r="IGO4" s="53"/>
      <c r="IGP4" s="53"/>
      <c r="IGQ4" s="53"/>
      <c r="IGR4" s="53"/>
      <c r="IGS4" s="53"/>
      <c r="IGT4" s="53"/>
      <c r="IGU4" s="53"/>
      <c r="IGV4" s="53"/>
      <c r="IGW4" s="53"/>
      <c r="IGX4" s="53"/>
      <c r="IGY4" s="53"/>
      <c r="IGZ4" s="53"/>
      <c r="IHA4" s="53"/>
      <c r="IHB4" s="53"/>
      <c r="IHC4" s="53"/>
      <c r="IHD4" s="53"/>
      <c r="IHE4" s="53"/>
      <c r="IHF4" s="53"/>
      <c r="IHG4" s="53"/>
      <c r="IHH4" s="53"/>
      <c r="IHI4" s="53"/>
      <c r="IHJ4" s="53"/>
      <c r="IHK4" s="53"/>
      <c r="IHL4" s="53"/>
      <c r="IHM4" s="53"/>
      <c r="IHN4" s="53"/>
      <c r="IHO4" s="53"/>
      <c r="IHP4" s="53"/>
      <c r="IHQ4" s="53"/>
      <c r="IHR4" s="53"/>
      <c r="IHS4" s="53"/>
      <c r="IHT4" s="53"/>
      <c r="IHU4" s="53"/>
      <c r="IHV4" s="53"/>
      <c r="IHW4" s="53"/>
      <c r="IHX4" s="53"/>
      <c r="IHY4" s="53"/>
      <c r="IHZ4" s="53"/>
      <c r="IIA4" s="53"/>
      <c r="IIB4" s="53"/>
      <c r="IIC4" s="53"/>
      <c r="IID4" s="53"/>
      <c r="IIE4" s="53"/>
      <c r="IIF4" s="53"/>
      <c r="IIG4" s="53"/>
      <c r="IIH4" s="53"/>
      <c r="III4" s="53"/>
      <c r="IIJ4" s="53"/>
      <c r="IIK4" s="53"/>
      <c r="IIL4" s="53"/>
      <c r="IIM4" s="53"/>
      <c r="IIN4" s="53"/>
      <c r="IIO4" s="53"/>
      <c r="IIP4" s="53"/>
      <c r="IIQ4" s="53"/>
      <c r="IIR4" s="53"/>
      <c r="IIS4" s="53"/>
      <c r="IIT4" s="53"/>
      <c r="IIU4" s="53"/>
      <c r="IIV4" s="53"/>
      <c r="IIW4" s="53"/>
      <c r="IIX4" s="53"/>
      <c r="IIY4" s="53"/>
      <c r="IIZ4" s="53"/>
      <c r="IJA4" s="53"/>
      <c r="IJB4" s="53"/>
      <c r="IJC4" s="53"/>
      <c r="IJD4" s="53"/>
      <c r="IJE4" s="53"/>
      <c r="IJF4" s="53"/>
      <c r="IJG4" s="53"/>
      <c r="IJH4" s="53"/>
      <c r="IJI4" s="53"/>
      <c r="IJJ4" s="53"/>
      <c r="IJK4" s="53"/>
      <c r="IJL4" s="53"/>
      <c r="IJM4" s="53"/>
      <c r="IJN4" s="53"/>
      <c r="IJO4" s="53"/>
      <c r="IJP4" s="53"/>
      <c r="IJQ4" s="53"/>
      <c r="IJR4" s="53"/>
      <c r="IJS4" s="53"/>
      <c r="IJT4" s="53"/>
      <c r="IJU4" s="53"/>
      <c r="IJV4" s="53"/>
      <c r="IJW4" s="53"/>
      <c r="IJX4" s="53"/>
      <c r="IJY4" s="53"/>
      <c r="IJZ4" s="53"/>
      <c r="IKA4" s="53"/>
      <c r="IKB4" s="53"/>
      <c r="IKC4" s="53"/>
      <c r="IKD4" s="53"/>
      <c r="IKE4" s="53"/>
      <c r="IKF4" s="53"/>
      <c r="IKG4" s="53"/>
      <c r="IKH4" s="53"/>
      <c r="IKI4" s="53"/>
      <c r="IKJ4" s="53"/>
      <c r="IKK4" s="53"/>
      <c r="IKL4" s="53"/>
      <c r="IKM4" s="53"/>
      <c r="IKN4" s="53"/>
      <c r="IKO4" s="53"/>
      <c r="IKP4" s="53"/>
      <c r="IKQ4" s="53"/>
      <c r="IKR4" s="53"/>
      <c r="IKS4" s="53"/>
      <c r="IKT4" s="53"/>
      <c r="IKU4" s="53"/>
      <c r="IKV4" s="53"/>
      <c r="IKW4" s="53"/>
      <c r="IKX4" s="53"/>
      <c r="IKY4" s="53"/>
      <c r="IKZ4" s="53"/>
      <c r="ILA4" s="53"/>
      <c r="ILB4" s="53"/>
      <c r="ILC4" s="53"/>
      <c r="ILD4" s="53"/>
      <c r="ILE4" s="53"/>
      <c r="ILF4" s="53"/>
      <c r="ILG4" s="53"/>
      <c r="ILH4" s="53"/>
      <c r="ILI4" s="53"/>
      <c r="ILJ4" s="53"/>
      <c r="ILK4" s="53"/>
      <c r="ILL4" s="53"/>
      <c r="ILM4" s="53"/>
      <c r="ILN4" s="53"/>
      <c r="ILO4" s="53"/>
      <c r="ILP4" s="53"/>
      <c r="ILQ4" s="53"/>
      <c r="ILR4" s="53"/>
      <c r="ILS4" s="53"/>
      <c r="ILT4" s="53"/>
      <c r="ILU4" s="53"/>
      <c r="ILV4" s="53"/>
      <c r="ILW4" s="53"/>
      <c r="ILX4" s="53"/>
      <c r="ILY4" s="53"/>
      <c r="ILZ4" s="53"/>
      <c r="IMA4" s="53"/>
      <c r="IMB4" s="53"/>
      <c r="IMC4" s="53"/>
      <c r="IMD4" s="53"/>
      <c r="IME4" s="53"/>
      <c r="IMF4" s="53"/>
      <c r="IMG4" s="53"/>
      <c r="IMH4" s="53"/>
      <c r="IMI4" s="53"/>
      <c r="IMJ4" s="53"/>
      <c r="IMK4" s="53"/>
      <c r="IML4" s="53"/>
      <c r="IMM4" s="53"/>
      <c r="IMN4" s="53"/>
      <c r="IMO4" s="53"/>
      <c r="IMP4" s="53"/>
      <c r="IMQ4" s="53"/>
      <c r="IMR4" s="53"/>
      <c r="IMS4" s="53"/>
      <c r="IMT4" s="53"/>
      <c r="IMU4" s="53"/>
      <c r="IMV4" s="53"/>
      <c r="IMW4" s="53"/>
      <c r="IMX4" s="53"/>
      <c r="IMY4" s="53"/>
      <c r="IMZ4" s="53"/>
      <c r="INA4" s="53"/>
      <c r="INB4" s="53"/>
      <c r="INC4" s="53"/>
      <c r="IND4" s="53"/>
      <c r="INE4" s="53"/>
      <c r="INF4" s="53"/>
      <c r="ING4" s="53"/>
      <c r="INH4" s="53"/>
      <c r="INI4" s="53"/>
      <c r="INJ4" s="53"/>
      <c r="INK4" s="53"/>
      <c r="INL4" s="53"/>
      <c r="INM4" s="53"/>
      <c r="INN4" s="53"/>
      <c r="INO4" s="53"/>
      <c r="INP4" s="53"/>
      <c r="INQ4" s="53"/>
      <c r="INR4" s="53"/>
      <c r="INS4" s="53"/>
      <c r="INT4" s="53"/>
      <c r="INU4" s="53"/>
      <c r="INV4" s="53"/>
      <c r="INW4" s="53"/>
      <c r="INX4" s="53"/>
      <c r="INY4" s="53"/>
      <c r="INZ4" s="53"/>
      <c r="IOA4" s="53"/>
      <c r="IOB4" s="53"/>
      <c r="IOC4" s="53"/>
      <c r="IOD4" s="53"/>
      <c r="IOE4" s="53"/>
      <c r="IOF4" s="53"/>
      <c r="IOG4" s="53"/>
      <c r="IOH4" s="53"/>
      <c r="IOI4" s="53"/>
      <c r="IOJ4" s="53"/>
      <c r="IOK4" s="53"/>
      <c r="IOL4" s="53"/>
      <c r="IOM4" s="53"/>
      <c r="ION4" s="53"/>
      <c r="IOO4" s="53"/>
      <c r="IOP4" s="53"/>
      <c r="IOQ4" s="53"/>
      <c r="IOR4" s="53"/>
      <c r="IOS4" s="53"/>
      <c r="IOT4" s="53"/>
      <c r="IOU4" s="53"/>
      <c r="IOV4" s="53"/>
      <c r="IOW4" s="53"/>
      <c r="IOX4" s="53"/>
      <c r="IOY4" s="53"/>
      <c r="IOZ4" s="53"/>
      <c r="IPA4" s="53"/>
      <c r="IPB4" s="53"/>
      <c r="IPC4" s="53"/>
      <c r="IPD4" s="53"/>
      <c r="IPE4" s="53"/>
      <c r="IPF4" s="53"/>
      <c r="IPG4" s="53"/>
      <c r="IPH4" s="53"/>
      <c r="IPI4" s="53"/>
      <c r="IPJ4" s="53"/>
      <c r="IPK4" s="53"/>
      <c r="IPL4" s="53"/>
      <c r="IPM4" s="53"/>
      <c r="IPN4" s="53"/>
      <c r="IPO4" s="53"/>
      <c r="IPP4" s="53"/>
      <c r="IPQ4" s="53"/>
      <c r="IPR4" s="53"/>
      <c r="IPS4" s="53"/>
      <c r="IPT4" s="53"/>
      <c r="IPU4" s="53"/>
      <c r="IPV4" s="53"/>
      <c r="IPW4" s="53"/>
      <c r="IPX4" s="53"/>
      <c r="IPY4" s="53"/>
      <c r="IPZ4" s="53"/>
      <c r="IQA4" s="53"/>
      <c r="IQB4" s="53"/>
      <c r="IQC4" s="53"/>
      <c r="IQD4" s="53"/>
      <c r="IQE4" s="53"/>
      <c r="IQF4" s="53"/>
      <c r="IQG4" s="53"/>
      <c r="IQH4" s="53"/>
      <c r="IQI4" s="53"/>
      <c r="IQJ4" s="53"/>
      <c r="IQK4" s="53"/>
      <c r="IQL4" s="53"/>
      <c r="IQM4" s="53"/>
      <c r="IQN4" s="53"/>
      <c r="IQO4" s="53"/>
      <c r="IQP4" s="53"/>
      <c r="IQQ4" s="53"/>
      <c r="IQR4" s="53"/>
      <c r="IQS4" s="53"/>
      <c r="IQT4" s="53"/>
      <c r="IQU4" s="53"/>
      <c r="IQV4" s="53"/>
      <c r="IQW4" s="53"/>
      <c r="IQX4" s="53"/>
      <c r="IQY4" s="53"/>
      <c r="IQZ4" s="53"/>
      <c r="IRA4" s="53"/>
      <c r="IRB4" s="53"/>
      <c r="IRC4" s="53"/>
      <c r="IRD4" s="53"/>
      <c r="IRE4" s="53"/>
      <c r="IRF4" s="53"/>
      <c r="IRG4" s="53"/>
      <c r="IRH4" s="53"/>
      <c r="IRI4" s="53"/>
      <c r="IRJ4" s="53"/>
      <c r="IRK4" s="53"/>
      <c r="IRL4" s="53"/>
      <c r="IRM4" s="53"/>
      <c r="IRN4" s="53"/>
      <c r="IRO4" s="53"/>
      <c r="IRP4" s="53"/>
      <c r="IRQ4" s="53"/>
      <c r="IRR4" s="53"/>
      <c r="IRS4" s="53"/>
      <c r="IRT4" s="53"/>
      <c r="IRU4" s="53"/>
      <c r="IRV4" s="53"/>
      <c r="IRW4" s="53"/>
      <c r="IRX4" s="53"/>
      <c r="IRY4" s="53"/>
      <c r="IRZ4" s="53"/>
      <c r="ISA4" s="53"/>
      <c r="ISB4" s="53"/>
      <c r="ISC4" s="53"/>
      <c r="ISD4" s="53"/>
      <c r="ISE4" s="53"/>
      <c r="ISF4" s="53"/>
      <c r="ISG4" s="53"/>
      <c r="ISH4" s="53"/>
      <c r="ISI4" s="53"/>
      <c r="ISJ4" s="53"/>
      <c r="ISK4" s="53"/>
      <c r="ISL4" s="53"/>
      <c r="ISM4" s="53"/>
      <c r="ISN4" s="53"/>
      <c r="ISO4" s="53"/>
      <c r="ISP4" s="53"/>
      <c r="ISQ4" s="53"/>
      <c r="ISR4" s="53"/>
      <c r="ISS4" s="53"/>
      <c r="IST4" s="53"/>
      <c r="ISU4" s="53"/>
      <c r="ISV4" s="53"/>
      <c r="ISW4" s="53"/>
      <c r="ISX4" s="53"/>
      <c r="ISY4" s="53"/>
      <c r="ISZ4" s="53"/>
      <c r="ITA4" s="53"/>
      <c r="ITB4" s="53"/>
      <c r="ITC4" s="53"/>
      <c r="ITD4" s="53"/>
      <c r="ITE4" s="53"/>
      <c r="ITF4" s="53"/>
      <c r="ITG4" s="53"/>
      <c r="ITH4" s="53"/>
      <c r="ITI4" s="53"/>
      <c r="ITJ4" s="53"/>
      <c r="ITK4" s="53"/>
      <c r="ITL4" s="53"/>
      <c r="ITM4" s="53"/>
      <c r="ITN4" s="53"/>
      <c r="ITO4" s="53"/>
      <c r="ITP4" s="53"/>
      <c r="ITQ4" s="53"/>
      <c r="ITR4" s="53"/>
      <c r="ITS4" s="53"/>
      <c r="ITT4" s="53"/>
      <c r="ITU4" s="53"/>
      <c r="ITV4" s="53"/>
      <c r="ITW4" s="53"/>
      <c r="ITX4" s="53"/>
      <c r="ITY4" s="53"/>
      <c r="ITZ4" s="53"/>
      <c r="IUA4" s="53"/>
      <c r="IUB4" s="53"/>
      <c r="IUC4" s="53"/>
      <c r="IUD4" s="53"/>
      <c r="IUE4" s="53"/>
      <c r="IUF4" s="53"/>
      <c r="IUG4" s="53"/>
      <c r="IUH4" s="53"/>
      <c r="IUI4" s="53"/>
      <c r="IUJ4" s="53"/>
      <c r="IUK4" s="53"/>
      <c r="IUL4" s="53"/>
      <c r="IUM4" s="53"/>
      <c r="IUN4" s="53"/>
      <c r="IUO4" s="53"/>
      <c r="IUP4" s="53"/>
      <c r="IUQ4" s="53"/>
      <c r="IUR4" s="53"/>
      <c r="IUS4" s="53"/>
      <c r="IUT4" s="53"/>
      <c r="IUU4" s="53"/>
      <c r="IUV4" s="53"/>
      <c r="IUW4" s="53"/>
      <c r="IUX4" s="53"/>
      <c r="IUY4" s="53"/>
      <c r="IUZ4" s="53"/>
      <c r="IVA4" s="53"/>
      <c r="IVB4" s="53"/>
      <c r="IVC4" s="53"/>
      <c r="IVD4" s="53"/>
      <c r="IVE4" s="53"/>
      <c r="IVF4" s="53"/>
      <c r="IVG4" s="53"/>
      <c r="IVH4" s="53"/>
      <c r="IVI4" s="53"/>
      <c r="IVJ4" s="53"/>
      <c r="IVK4" s="53"/>
      <c r="IVL4" s="53"/>
      <c r="IVM4" s="53"/>
      <c r="IVN4" s="53"/>
      <c r="IVO4" s="53"/>
      <c r="IVP4" s="53"/>
      <c r="IVQ4" s="53"/>
      <c r="IVR4" s="53"/>
      <c r="IVS4" s="53"/>
      <c r="IVT4" s="53"/>
      <c r="IVU4" s="53"/>
      <c r="IVV4" s="53"/>
      <c r="IVW4" s="53"/>
      <c r="IVX4" s="53"/>
      <c r="IVY4" s="53"/>
      <c r="IVZ4" s="53"/>
      <c r="IWA4" s="53"/>
      <c r="IWB4" s="53"/>
      <c r="IWC4" s="53"/>
      <c r="IWD4" s="53"/>
      <c r="IWE4" s="53"/>
      <c r="IWF4" s="53"/>
      <c r="IWG4" s="53"/>
      <c r="IWH4" s="53"/>
      <c r="IWI4" s="53"/>
      <c r="IWJ4" s="53"/>
      <c r="IWK4" s="53"/>
      <c r="IWL4" s="53"/>
      <c r="IWM4" s="53"/>
      <c r="IWN4" s="53"/>
      <c r="IWO4" s="53"/>
      <c r="IWP4" s="53"/>
      <c r="IWQ4" s="53"/>
      <c r="IWR4" s="53"/>
      <c r="IWS4" s="53"/>
      <c r="IWT4" s="53"/>
      <c r="IWU4" s="53"/>
      <c r="IWV4" s="53"/>
      <c r="IWW4" s="53"/>
      <c r="IWX4" s="53"/>
      <c r="IWY4" s="53"/>
      <c r="IWZ4" s="53"/>
      <c r="IXA4" s="53"/>
      <c r="IXB4" s="53"/>
      <c r="IXC4" s="53"/>
      <c r="IXD4" s="53"/>
      <c r="IXE4" s="53"/>
      <c r="IXF4" s="53"/>
      <c r="IXG4" s="53"/>
      <c r="IXH4" s="53"/>
      <c r="IXI4" s="53"/>
      <c r="IXJ4" s="53"/>
      <c r="IXK4" s="53"/>
      <c r="IXL4" s="53"/>
      <c r="IXM4" s="53"/>
      <c r="IXN4" s="53"/>
      <c r="IXO4" s="53"/>
      <c r="IXP4" s="53"/>
      <c r="IXQ4" s="53"/>
      <c r="IXR4" s="53"/>
      <c r="IXS4" s="53"/>
      <c r="IXT4" s="53"/>
      <c r="IXU4" s="53"/>
      <c r="IXV4" s="53"/>
      <c r="IXW4" s="53"/>
      <c r="IXX4" s="53"/>
      <c r="IXY4" s="53"/>
      <c r="IXZ4" s="53"/>
      <c r="IYA4" s="53"/>
      <c r="IYB4" s="53"/>
      <c r="IYC4" s="53"/>
      <c r="IYD4" s="53"/>
      <c r="IYE4" s="53"/>
      <c r="IYF4" s="53"/>
      <c r="IYG4" s="53"/>
      <c r="IYH4" s="53"/>
      <c r="IYI4" s="53"/>
      <c r="IYJ4" s="53"/>
      <c r="IYK4" s="53"/>
      <c r="IYL4" s="53"/>
      <c r="IYM4" s="53"/>
      <c r="IYN4" s="53"/>
      <c r="IYO4" s="53"/>
      <c r="IYP4" s="53"/>
      <c r="IYQ4" s="53"/>
      <c r="IYR4" s="53"/>
      <c r="IYS4" s="53"/>
      <c r="IYT4" s="53"/>
      <c r="IYU4" s="53"/>
      <c r="IYV4" s="53"/>
      <c r="IYW4" s="53"/>
      <c r="IYX4" s="53"/>
      <c r="IYY4" s="53"/>
      <c r="IYZ4" s="53"/>
      <c r="IZA4" s="53"/>
      <c r="IZB4" s="53"/>
      <c r="IZC4" s="53"/>
      <c r="IZD4" s="53"/>
      <c r="IZE4" s="53"/>
      <c r="IZF4" s="53"/>
      <c r="IZG4" s="53"/>
      <c r="IZH4" s="53"/>
      <c r="IZI4" s="53"/>
      <c r="IZJ4" s="53"/>
      <c r="IZK4" s="53"/>
      <c r="IZL4" s="53"/>
      <c r="IZM4" s="53"/>
      <c r="IZN4" s="53"/>
      <c r="IZO4" s="53"/>
      <c r="IZP4" s="53"/>
      <c r="IZQ4" s="53"/>
      <c r="IZR4" s="53"/>
      <c r="IZS4" s="53"/>
      <c r="IZT4" s="53"/>
      <c r="IZU4" s="53"/>
      <c r="IZV4" s="53"/>
      <c r="IZW4" s="53"/>
      <c r="IZX4" s="53"/>
      <c r="IZY4" s="53"/>
      <c r="IZZ4" s="53"/>
      <c r="JAA4" s="53"/>
      <c r="JAB4" s="53"/>
      <c r="JAC4" s="53"/>
      <c r="JAD4" s="53"/>
      <c r="JAE4" s="53"/>
      <c r="JAF4" s="53"/>
      <c r="JAG4" s="53"/>
      <c r="JAH4" s="53"/>
      <c r="JAI4" s="53"/>
      <c r="JAJ4" s="53"/>
      <c r="JAK4" s="53"/>
      <c r="JAL4" s="53"/>
      <c r="JAM4" s="53"/>
      <c r="JAN4" s="53"/>
      <c r="JAO4" s="53"/>
      <c r="JAP4" s="53"/>
      <c r="JAQ4" s="53"/>
      <c r="JAR4" s="53"/>
      <c r="JAS4" s="53"/>
      <c r="JAT4" s="53"/>
      <c r="JAU4" s="53"/>
      <c r="JAV4" s="53"/>
      <c r="JAW4" s="53"/>
      <c r="JAX4" s="53"/>
      <c r="JAY4" s="53"/>
      <c r="JAZ4" s="53"/>
      <c r="JBA4" s="53"/>
      <c r="JBB4" s="53"/>
      <c r="JBC4" s="53"/>
      <c r="JBD4" s="53"/>
      <c r="JBE4" s="53"/>
      <c r="JBF4" s="53"/>
      <c r="JBG4" s="53"/>
      <c r="JBH4" s="53"/>
      <c r="JBI4" s="53"/>
      <c r="JBJ4" s="53"/>
      <c r="JBK4" s="53"/>
      <c r="JBL4" s="53"/>
      <c r="JBM4" s="53"/>
      <c r="JBN4" s="53"/>
      <c r="JBO4" s="53"/>
      <c r="JBP4" s="53"/>
      <c r="JBQ4" s="53"/>
      <c r="JBR4" s="53"/>
      <c r="JBS4" s="53"/>
      <c r="JBT4" s="53"/>
      <c r="JBU4" s="53"/>
      <c r="JBV4" s="53"/>
      <c r="JBW4" s="53"/>
      <c r="JBX4" s="53"/>
      <c r="JBY4" s="53"/>
      <c r="JBZ4" s="53"/>
      <c r="JCA4" s="53"/>
      <c r="JCB4" s="53"/>
      <c r="JCC4" s="53"/>
      <c r="JCD4" s="53"/>
      <c r="JCE4" s="53"/>
      <c r="JCF4" s="53"/>
      <c r="JCG4" s="53"/>
      <c r="JCH4" s="53"/>
      <c r="JCI4" s="53"/>
      <c r="JCJ4" s="53"/>
      <c r="JCK4" s="53"/>
      <c r="JCL4" s="53"/>
      <c r="JCM4" s="53"/>
      <c r="JCN4" s="53"/>
      <c r="JCO4" s="53"/>
      <c r="JCP4" s="53"/>
      <c r="JCQ4" s="53"/>
      <c r="JCR4" s="53"/>
      <c r="JCS4" s="53"/>
      <c r="JCT4" s="53"/>
      <c r="JCU4" s="53"/>
      <c r="JCV4" s="53"/>
      <c r="JCW4" s="53"/>
      <c r="JCX4" s="53"/>
      <c r="JCY4" s="53"/>
      <c r="JCZ4" s="53"/>
      <c r="JDA4" s="53"/>
      <c r="JDB4" s="53"/>
      <c r="JDC4" s="53"/>
      <c r="JDD4" s="53"/>
      <c r="JDE4" s="53"/>
      <c r="JDF4" s="53"/>
      <c r="JDG4" s="53"/>
      <c r="JDH4" s="53"/>
      <c r="JDI4" s="53"/>
      <c r="JDJ4" s="53"/>
      <c r="JDK4" s="53"/>
      <c r="JDL4" s="53"/>
      <c r="JDM4" s="53"/>
      <c r="JDN4" s="53"/>
      <c r="JDO4" s="53"/>
      <c r="JDP4" s="53"/>
      <c r="JDQ4" s="53"/>
      <c r="JDR4" s="53"/>
      <c r="JDS4" s="53"/>
      <c r="JDT4" s="53"/>
      <c r="JDU4" s="53"/>
      <c r="JDV4" s="53"/>
      <c r="JDW4" s="53"/>
      <c r="JDX4" s="53"/>
      <c r="JDY4" s="53"/>
      <c r="JDZ4" s="53"/>
      <c r="JEA4" s="53"/>
      <c r="JEB4" s="53"/>
      <c r="JEC4" s="53"/>
      <c r="JED4" s="53"/>
      <c r="JEE4" s="53"/>
      <c r="JEF4" s="53"/>
      <c r="JEG4" s="53"/>
      <c r="JEH4" s="53"/>
      <c r="JEI4" s="53"/>
      <c r="JEJ4" s="53"/>
      <c r="JEK4" s="53"/>
      <c r="JEL4" s="53"/>
      <c r="JEM4" s="53"/>
      <c r="JEN4" s="53"/>
      <c r="JEO4" s="53"/>
      <c r="JEP4" s="53"/>
      <c r="JEQ4" s="53"/>
      <c r="JER4" s="53"/>
      <c r="JES4" s="53"/>
      <c r="JET4" s="53"/>
      <c r="JEU4" s="53"/>
      <c r="JEV4" s="53"/>
      <c r="JEW4" s="53"/>
      <c r="JEX4" s="53"/>
      <c r="JEY4" s="53"/>
      <c r="JEZ4" s="53"/>
      <c r="JFA4" s="53"/>
      <c r="JFB4" s="53"/>
      <c r="JFC4" s="53"/>
      <c r="JFD4" s="53"/>
      <c r="JFE4" s="53"/>
      <c r="JFF4" s="53"/>
      <c r="JFG4" s="53"/>
      <c r="JFH4" s="53"/>
      <c r="JFI4" s="53"/>
      <c r="JFJ4" s="53"/>
      <c r="JFK4" s="53"/>
      <c r="JFL4" s="53"/>
      <c r="JFM4" s="53"/>
      <c r="JFN4" s="53"/>
      <c r="JFO4" s="53"/>
      <c r="JFP4" s="53"/>
      <c r="JFQ4" s="53"/>
      <c r="JFR4" s="53"/>
      <c r="JFS4" s="53"/>
      <c r="JFT4" s="53"/>
      <c r="JFU4" s="53"/>
      <c r="JFV4" s="53"/>
      <c r="JFW4" s="53"/>
      <c r="JFX4" s="53"/>
      <c r="JFY4" s="53"/>
      <c r="JFZ4" s="53"/>
      <c r="JGA4" s="53"/>
      <c r="JGB4" s="53"/>
      <c r="JGC4" s="53"/>
      <c r="JGD4" s="53"/>
      <c r="JGE4" s="53"/>
      <c r="JGF4" s="53"/>
      <c r="JGG4" s="53"/>
      <c r="JGH4" s="53"/>
      <c r="JGI4" s="53"/>
      <c r="JGJ4" s="53"/>
      <c r="JGK4" s="53"/>
      <c r="JGL4" s="53"/>
      <c r="JGM4" s="53"/>
      <c r="JGN4" s="53"/>
      <c r="JGO4" s="53"/>
      <c r="JGP4" s="53"/>
      <c r="JGQ4" s="53"/>
      <c r="JGR4" s="53"/>
      <c r="JGS4" s="53"/>
      <c r="JGT4" s="53"/>
      <c r="JGU4" s="53"/>
      <c r="JGV4" s="53"/>
      <c r="JGW4" s="53"/>
      <c r="JGX4" s="53"/>
      <c r="JGY4" s="53"/>
      <c r="JGZ4" s="53"/>
      <c r="JHA4" s="53"/>
      <c r="JHB4" s="53"/>
      <c r="JHC4" s="53"/>
      <c r="JHD4" s="53"/>
      <c r="JHE4" s="53"/>
      <c r="JHF4" s="53"/>
      <c r="JHG4" s="53"/>
      <c r="JHH4" s="53"/>
      <c r="JHI4" s="53"/>
      <c r="JHJ4" s="53"/>
      <c r="JHK4" s="53"/>
      <c r="JHL4" s="53"/>
      <c r="JHM4" s="53"/>
      <c r="JHN4" s="53"/>
      <c r="JHO4" s="53"/>
      <c r="JHP4" s="53"/>
      <c r="JHQ4" s="53"/>
      <c r="JHR4" s="53"/>
      <c r="JHS4" s="53"/>
      <c r="JHT4" s="53"/>
      <c r="JHU4" s="53"/>
      <c r="JHV4" s="53"/>
      <c r="JHW4" s="53"/>
      <c r="JHX4" s="53"/>
      <c r="JHY4" s="53"/>
      <c r="JHZ4" s="53"/>
      <c r="JIA4" s="53"/>
      <c r="JIB4" s="53"/>
      <c r="JIC4" s="53"/>
      <c r="JID4" s="53"/>
      <c r="JIE4" s="53"/>
      <c r="JIF4" s="53"/>
      <c r="JIG4" s="53"/>
      <c r="JIH4" s="53"/>
      <c r="JII4" s="53"/>
      <c r="JIJ4" s="53"/>
      <c r="JIK4" s="53"/>
      <c r="JIL4" s="53"/>
      <c r="JIM4" s="53"/>
      <c r="JIN4" s="53"/>
      <c r="JIO4" s="53"/>
      <c r="JIP4" s="53"/>
      <c r="JIQ4" s="53"/>
      <c r="JIR4" s="53"/>
      <c r="JIS4" s="53"/>
      <c r="JIT4" s="53"/>
      <c r="JIU4" s="53"/>
      <c r="JIV4" s="53"/>
      <c r="JIW4" s="53"/>
      <c r="JIX4" s="53"/>
      <c r="JIY4" s="53"/>
      <c r="JIZ4" s="53"/>
      <c r="JJA4" s="53"/>
      <c r="JJB4" s="53"/>
      <c r="JJC4" s="53"/>
      <c r="JJD4" s="53"/>
      <c r="JJE4" s="53"/>
      <c r="JJF4" s="53"/>
      <c r="JJG4" s="53"/>
      <c r="JJH4" s="53"/>
      <c r="JJI4" s="53"/>
      <c r="JJJ4" s="53"/>
      <c r="JJK4" s="53"/>
      <c r="JJL4" s="53"/>
      <c r="JJM4" s="53"/>
      <c r="JJN4" s="53"/>
      <c r="JJO4" s="53"/>
      <c r="JJP4" s="53"/>
      <c r="JJQ4" s="53"/>
      <c r="JJR4" s="53"/>
      <c r="JJS4" s="53"/>
      <c r="JJT4" s="53"/>
      <c r="JJU4" s="53"/>
      <c r="JJV4" s="53"/>
      <c r="JJW4" s="53"/>
      <c r="JJX4" s="53"/>
      <c r="JJY4" s="53"/>
      <c r="JJZ4" s="53"/>
      <c r="JKA4" s="53"/>
      <c r="JKB4" s="53"/>
      <c r="JKC4" s="53"/>
      <c r="JKD4" s="53"/>
      <c r="JKE4" s="53"/>
      <c r="JKF4" s="53"/>
      <c r="JKG4" s="53"/>
      <c r="JKH4" s="53"/>
      <c r="JKI4" s="53"/>
      <c r="JKJ4" s="53"/>
      <c r="JKK4" s="53"/>
      <c r="JKL4" s="53"/>
      <c r="JKM4" s="53"/>
      <c r="JKN4" s="53"/>
      <c r="JKO4" s="53"/>
      <c r="JKP4" s="53"/>
      <c r="JKQ4" s="53"/>
      <c r="JKR4" s="53"/>
      <c r="JKS4" s="53"/>
      <c r="JKT4" s="53"/>
      <c r="JKU4" s="53"/>
      <c r="JKV4" s="53"/>
      <c r="JKW4" s="53"/>
      <c r="JKX4" s="53"/>
      <c r="JKY4" s="53"/>
      <c r="JKZ4" s="53"/>
      <c r="JLA4" s="53"/>
      <c r="JLB4" s="53"/>
      <c r="JLC4" s="53"/>
      <c r="JLD4" s="53"/>
      <c r="JLE4" s="53"/>
      <c r="JLF4" s="53"/>
      <c r="JLG4" s="53"/>
      <c r="JLH4" s="53"/>
      <c r="JLI4" s="53"/>
      <c r="JLJ4" s="53"/>
      <c r="JLK4" s="53"/>
      <c r="JLL4" s="53"/>
      <c r="JLM4" s="53"/>
      <c r="JLN4" s="53"/>
      <c r="JLO4" s="53"/>
      <c r="JLP4" s="53"/>
      <c r="JLQ4" s="53"/>
      <c r="JLR4" s="53"/>
      <c r="JLS4" s="53"/>
      <c r="JLT4" s="53"/>
      <c r="JLU4" s="53"/>
      <c r="JLV4" s="53"/>
      <c r="JLW4" s="53"/>
      <c r="JLX4" s="53"/>
      <c r="JLY4" s="53"/>
      <c r="JLZ4" s="53"/>
      <c r="JMA4" s="53"/>
      <c r="JMB4" s="53"/>
      <c r="JMC4" s="53"/>
      <c r="JMD4" s="53"/>
      <c r="JME4" s="53"/>
      <c r="JMF4" s="53"/>
      <c r="JMG4" s="53"/>
      <c r="JMH4" s="53"/>
      <c r="JMI4" s="53"/>
      <c r="JMJ4" s="53"/>
      <c r="JMK4" s="53"/>
      <c r="JML4" s="53"/>
      <c r="JMM4" s="53"/>
      <c r="JMN4" s="53"/>
      <c r="JMO4" s="53"/>
      <c r="JMP4" s="53"/>
      <c r="JMQ4" s="53"/>
      <c r="JMR4" s="53"/>
      <c r="JMS4" s="53"/>
      <c r="JMT4" s="53"/>
      <c r="JMU4" s="53"/>
      <c r="JMV4" s="53"/>
      <c r="JMW4" s="53"/>
      <c r="JMX4" s="53"/>
      <c r="JMY4" s="53"/>
      <c r="JMZ4" s="53"/>
      <c r="JNA4" s="53"/>
      <c r="JNB4" s="53"/>
      <c r="JNC4" s="53"/>
      <c r="JND4" s="53"/>
      <c r="JNE4" s="53"/>
      <c r="JNF4" s="53"/>
      <c r="JNG4" s="53"/>
      <c r="JNH4" s="53"/>
      <c r="JNI4" s="53"/>
      <c r="JNJ4" s="53"/>
      <c r="JNK4" s="53"/>
      <c r="JNL4" s="53"/>
      <c r="JNM4" s="53"/>
      <c r="JNN4" s="53"/>
      <c r="JNO4" s="53"/>
      <c r="JNP4" s="53"/>
      <c r="JNQ4" s="53"/>
      <c r="JNR4" s="53"/>
      <c r="JNS4" s="53"/>
      <c r="JNT4" s="53"/>
      <c r="JNU4" s="53"/>
      <c r="JNV4" s="53"/>
      <c r="JNW4" s="53"/>
      <c r="JNX4" s="53"/>
      <c r="JNY4" s="53"/>
      <c r="JNZ4" s="53"/>
      <c r="JOA4" s="53"/>
      <c r="JOB4" s="53"/>
      <c r="JOC4" s="53"/>
      <c r="JOD4" s="53"/>
      <c r="JOE4" s="53"/>
      <c r="JOF4" s="53"/>
      <c r="JOG4" s="53"/>
      <c r="JOH4" s="53"/>
      <c r="JOI4" s="53"/>
      <c r="JOJ4" s="53"/>
      <c r="JOK4" s="53"/>
      <c r="JOL4" s="53"/>
      <c r="JOM4" s="53"/>
      <c r="JON4" s="53"/>
      <c r="JOO4" s="53"/>
      <c r="JOP4" s="53"/>
      <c r="JOQ4" s="53"/>
      <c r="JOR4" s="53"/>
      <c r="JOS4" s="53"/>
      <c r="JOT4" s="53"/>
      <c r="JOU4" s="53"/>
      <c r="JOV4" s="53"/>
      <c r="JOW4" s="53"/>
      <c r="JOX4" s="53"/>
      <c r="JOY4" s="53"/>
      <c r="JOZ4" s="53"/>
      <c r="JPA4" s="53"/>
      <c r="JPB4" s="53"/>
      <c r="JPC4" s="53"/>
      <c r="JPD4" s="53"/>
      <c r="JPE4" s="53"/>
      <c r="JPF4" s="53"/>
      <c r="JPG4" s="53"/>
      <c r="JPH4" s="53"/>
      <c r="JPI4" s="53"/>
      <c r="JPJ4" s="53"/>
      <c r="JPK4" s="53"/>
      <c r="JPL4" s="53"/>
      <c r="JPM4" s="53"/>
      <c r="JPN4" s="53"/>
      <c r="JPO4" s="53"/>
      <c r="JPP4" s="53"/>
      <c r="JPQ4" s="53"/>
      <c r="JPR4" s="53"/>
      <c r="JPS4" s="53"/>
      <c r="JPT4" s="53"/>
      <c r="JPU4" s="53"/>
      <c r="JPV4" s="53"/>
      <c r="JPW4" s="53"/>
      <c r="JPX4" s="53"/>
      <c r="JPY4" s="53"/>
      <c r="JPZ4" s="53"/>
      <c r="JQA4" s="53"/>
      <c r="JQB4" s="53"/>
      <c r="JQC4" s="53"/>
      <c r="JQD4" s="53"/>
      <c r="JQE4" s="53"/>
      <c r="JQF4" s="53"/>
      <c r="JQG4" s="53"/>
      <c r="JQH4" s="53"/>
      <c r="JQI4" s="53"/>
      <c r="JQJ4" s="53"/>
      <c r="JQK4" s="53"/>
      <c r="JQL4" s="53"/>
      <c r="JQM4" s="53"/>
      <c r="JQN4" s="53"/>
      <c r="JQO4" s="53"/>
      <c r="JQP4" s="53"/>
      <c r="JQQ4" s="53"/>
      <c r="JQR4" s="53"/>
      <c r="JQS4" s="53"/>
      <c r="JQT4" s="53"/>
      <c r="JQU4" s="53"/>
      <c r="JQV4" s="53"/>
      <c r="JQW4" s="53"/>
      <c r="JQX4" s="53"/>
      <c r="JQY4" s="53"/>
      <c r="JQZ4" s="53"/>
      <c r="JRA4" s="53"/>
      <c r="JRB4" s="53"/>
      <c r="JRC4" s="53"/>
      <c r="JRD4" s="53"/>
      <c r="JRE4" s="53"/>
      <c r="JRF4" s="53"/>
      <c r="JRG4" s="53"/>
      <c r="JRH4" s="53"/>
      <c r="JRI4" s="53"/>
      <c r="JRJ4" s="53"/>
      <c r="JRK4" s="53"/>
      <c r="JRL4" s="53"/>
      <c r="JRM4" s="53"/>
      <c r="JRN4" s="53"/>
      <c r="JRO4" s="53"/>
      <c r="JRP4" s="53"/>
      <c r="JRQ4" s="53"/>
      <c r="JRR4" s="53"/>
      <c r="JRS4" s="53"/>
      <c r="JRT4" s="53"/>
      <c r="JRU4" s="53"/>
      <c r="JRV4" s="53"/>
      <c r="JRW4" s="53"/>
      <c r="JRX4" s="53"/>
      <c r="JRY4" s="53"/>
      <c r="JRZ4" s="53"/>
      <c r="JSA4" s="53"/>
      <c r="JSB4" s="53"/>
      <c r="JSC4" s="53"/>
      <c r="JSD4" s="53"/>
      <c r="JSE4" s="53"/>
      <c r="JSF4" s="53"/>
      <c r="JSG4" s="53"/>
      <c r="JSH4" s="53"/>
      <c r="JSI4" s="53"/>
      <c r="JSJ4" s="53"/>
      <c r="JSK4" s="53"/>
      <c r="JSL4" s="53"/>
      <c r="JSM4" s="53"/>
      <c r="JSN4" s="53"/>
      <c r="JSO4" s="53"/>
      <c r="JSP4" s="53"/>
      <c r="JSQ4" s="53"/>
      <c r="JSR4" s="53"/>
      <c r="JSS4" s="53"/>
      <c r="JST4" s="53"/>
      <c r="JSU4" s="53"/>
      <c r="JSV4" s="53"/>
      <c r="JSW4" s="53"/>
      <c r="JSX4" s="53"/>
      <c r="JSY4" s="53"/>
      <c r="JSZ4" s="53"/>
      <c r="JTA4" s="53"/>
      <c r="JTB4" s="53"/>
      <c r="JTC4" s="53"/>
      <c r="JTD4" s="53"/>
      <c r="JTE4" s="53"/>
      <c r="JTF4" s="53"/>
      <c r="JTG4" s="53"/>
      <c r="JTH4" s="53"/>
      <c r="JTI4" s="53"/>
      <c r="JTJ4" s="53"/>
      <c r="JTK4" s="53"/>
      <c r="JTL4" s="53"/>
      <c r="JTM4" s="53"/>
      <c r="JTN4" s="53"/>
      <c r="JTO4" s="53"/>
      <c r="JTP4" s="53"/>
      <c r="JTQ4" s="53"/>
      <c r="JTR4" s="53"/>
      <c r="JTS4" s="53"/>
      <c r="JTT4" s="53"/>
      <c r="JTU4" s="53"/>
      <c r="JTV4" s="53"/>
      <c r="JTW4" s="53"/>
      <c r="JTX4" s="53"/>
      <c r="JTY4" s="53"/>
      <c r="JTZ4" s="53"/>
      <c r="JUA4" s="53"/>
      <c r="JUB4" s="53"/>
      <c r="JUC4" s="53"/>
      <c r="JUD4" s="53"/>
      <c r="JUE4" s="53"/>
      <c r="JUF4" s="53"/>
      <c r="JUG4" s="53"/>
      <c r="JUH4" s="53"/>
      <c r="JUI4" s="53"/>
      <c r="JUJ4" s="53"/>
      <c r="JUK4" s="53"/>
      <c r="JUL4" s="53"/>
      <c r="JUM4" s="53"/>
      <c r="JUN4" s="53"/>
      <c r="JUO4" s="53"/>
      <c r="JUP4" s="53"/>
      <c r="JUQ4" s="53"/>
      <c r="JUR4" s="53"/>
      <c r="JUS4" s="53"/>
      <c r="JUT4" s="53"/>
      <c r="JUU4" s="53"/>
      <c r="JUV4" s="53"/>
      <c r="JUW4" s="53"/>
      <c r="JUX4" s="53"/>
      <c r="JUY4" s="53"/>
      <c r="JUZ4" s="53"/>
      <c r="JVA4" s="53"/>
      <c r="JVB4" s="53"/>
      <c r="JVC4" s="53"/>
      <c r="JVD4" s="53"/>
      <c r="JVE4" s="53"/>
      <c r="JVF4" s="53"/>
      <c r="JVG4" s="53"/>
      <c r="JVH4" s="53"/>
      <c r="JVI4" s="53"/>
      <c r="JVJ4" s="53"/>
      <c r="JVK4" s="53"/>
      <c r="JVL4" s="53"/>
      <c r="JVM4" s="53"/>
      <c r="JVN4" s="53"/>
      <c r="JVO4" s="53"/>
      <c r="JVP4" s="53"/>
      <c r="JVQ4" s="53"/>
      <c r="JVR4" s="53"/>
      <c r="JVS4" s="53"/>
      <c r="JVT4" s="53"/>
      <c r="JVU4" s="53"/>
      <c r="JVV4" s="53"/>
      <c r="JVW4" s="53"/>
      <c r="JVX4" s="53"/>
      <c r="JVY4" s="53"/>
      <c r="JVZ4" s="53"/>
      <c r="JWA4" s="53"/>
      <c r="JWB4" s="53"/>
      <c r="JWC4" s="53"/>
      <c r="JWD4" s="53"/>
      <c r="JWE4" s="53"/>
      <c r="JWF4" s="53"/>
      <c r="JWG4" s="53"/>
      <c r="JWH4" s="53"/>
      <c r="JWI4" s="53"/>
      <c r="JWJ4" s="53"/>
      <c r="JWK4" s="53"/>
      <c r="JWL4" s="53"/>
      <c r="JWM4" s="53"/>
      <c r="JWN4" s="53"/>
      <c r="JWO4" s="53"/>
      <c r="JWP4" s="53"/>
      <c r="JWQ4" s="53"/>
      <c r="JWR4" s="53"/>
      <c r="JWS4" s="53"/>
      <c r="JWT4" s="53"/>
      <c r="JWU4" s="53"/>
      <c r="JWV4" s="53"/>
      <c r="JWW4" s="53"/>
      <c r="JWX4" s="53"/>
      <c r="JWY4" s="53"/>
      <c r="JWZ4" s="53"/>
      <c r="JXA4" s="53"/>
      <c r="JXB4" s="53"/>
      <c r="JXC4" s="53"/>
      <c r="JXD4" s="53"/>
      <c r="JXE4" s="53"/>
      <c r="JXF4" s="53"/>
      <c r="JXG4" s="53"/>
      <c r="JXH4" s="53"/>
      <c r="JXI4" s="53"/>
      <c r="JXJ4" s="53"/>
      <c r="JXK4" s="53"/>
      <c r="JXL4" s="53"/>
      <c r="JXM4" s="53"/>
      <c r="JXN4" s="53"/>
      <c r="JXO4" s="53"/>
      <c r="JXP4" s="53"/>
      <c r="JXQ4" s="53"/>
      <c r="JXR4" s="53"/>
      <c r="JXS4" s="53"/>
      <c r="JXT4" s="53"/>
      <c r="JXU4" s="53"/>
      <c r="JXV4" s="53"/>
      <c r="JXW4" s="53"/>
      <c r="JXX4" s="53"/>
      <c r="JXY4" s="53"/>
      <c r="JXZ4" s="53"/>
      <c r="JYA4" s="53"/>
      <c r="JYB4" s="53"/>
      <c r="JYC4" s="53"/>
      <c r="JYD4" s="53"/>
      <c r="JYE4" s="53"/>
      <c r="JYF4" s="53"/>
      <c r="JYG4" s="53"/>
      <c r="JYH4" s="53"/>
      <c r="JYI4" s="53"/>
      <c r="JYJ4" s="53"/>
      <c r="JYK4" s="53"/>
      <c r="JYL4" s="53"/>
      <c r="JYM4" s="53"/>
      <c r="JYN4" s="53"/>
      <c r="JYO4" s="53"/>
      <c r="JYP4" s="53"/>
      <c r="JYQ4" s="53"/>
      <c r="JYR4" s="53"/>
      <c r="JYS4" s="53"/>
      <c r="JYT4" s="53"/>
      <c r="JYU4" s="53"/>
      <c r="JYV4" s="53"/>
      <c r="JYW4" s="53"/>
      <c r="JYX4" s="53"/>
      <c r="JYY4" s="53"/>
      <c r="JYZ4" s="53"/>
      <c r="JZA4" s="53"/>
      <c r="JZB4" s="53"/>
      <c r="JZC4" s="53"/>
      <c r="JZD4" s="53"/>
      <c r="JZE4" s="53"/>
      <c r="JZF4" s="53"/>
      <c r="JZG4" s="53"/>
      <c r="JZH4" s="53"/>
      <c r="JZI4" s="53"/>
      <c r="JZJ4" s="53"/>
      <c r="JZK4" s="53"/>
      <c r="JZL4" s="53"/>
      <c r="JZM4" s="53"/>
      <c r="JZN4" s="53"/>
      <c r="JZO4" s="53"/>
      <c r="JZP4" s="53"/>
      <c r="JZQ4" s="53"/>
      <c r="JZR4" s="53"/>
      <c r="JZS4" s="53"/>
      <c r="JZT4" s="53"/>
      <c r="JZU4" s="53"/>
      <c r="JZV4" s="53"/>
      <c r="JZW4" s="53"/>
      <c r="JZX4" s="53"/>
      <c r="JZY4" s="53"/>
      <c r="JZZ4" s="53"/>
      <c r="KAA4" s="53"/>
      <c r="KAB4" s="53"/>
      <c r="KAC4" s="53"/>
      <c r="KAD4" s="53"/>
      <c r="KAE4" s="53"/>
      <c r="KAF4" s="53"/>
      <c r="KAG4" s="53"/>
      <c r="KAH4" s="53"/>
      <c r="KAI4" s="53"/>
      <c r="KAJ4" s="53"/>
      <c r="KAK4" s="53"/>
      <c r="KAL4" s="53"/>
      <c r="KAM4" s="53"/>
      <c r="KAN4" s="53"/>
      <c r="KAO4" s="53"/>
      <c r="KAP4" s="53"/>
      <c r="KAQ4" s="53"/>
      <c r="KAR4" s="53"/>
      <c r="KAS4" s="53"/>
      <c r="KAT4" s="53"/>
      <c r="KAU4" s="53"/>
      <c r="KAV4" s="53"/>
      <c r="KAW4" s="53"/>
      <c r="KAX4" s="53"/>
      <c r="KAY4" s="53"/>
      <c r="KAZ4" s="53"/>
      <c r="KBA4" s="53"/>
      <c r="KBB4" s="53"/>
      <c r="KBC4" s="53"/>
      <c r="KBD4" s="53"/>
      <c r="KBE4" s="53"/>
      <c r="KBF4" s="53"/>
      <c r="KBG4" s="53"/>
      <c r="KBH4" s="53"/>
      <c r="KBI4" s="53"/>
      <c r="KBJ4" s="53"/>
      <c r="KBK4" s="53"/>
      <c r="KBL4" s="53"/>
      <c r="KBM4" s="53"/>
      <c r="KBN4" s="53"/>
      <c r="KBO4" s="53"/>
      <c r="KBP4" s="53"/>
      <c r="KBQ4" s="53"/>
      <c r="KBR4" s="53"/>
      <c r="KBS4" s="53"/>
      <c r="KBT4" s="53"/>
      <c r="KBU4" s="53"/>
      <c r="KBV4" s="53"/>
      <c r="KBW4" s="53"/>
      <c r="KBX4" s="53"/>
      <c r="KBY4" s="53"/>
      <c r="KBZ4" s="53"/>
      <c r="KCA4" s="53"/>
      <c r="KCB4" s="53"/>
      <c r="KCC4" s="53"/>
      <c r="KCD4" s="53"/>
      <c r="KCE4" s="53"/>
      <c r="KCF4" s="53"/>
      <c r="KCG4" s="53"/>
      <c r="KCH4" s="53"/>
      <c r="KCI4" s="53"/>
      <c r="KCJ4" s="53"/>
      <c r="KCK4" s="53"/>
      <c r="KCL4" s="53"/>
      <c r="KCM4" s="53"/>
      <c r="KCN4" s="53"/>
      <c r="KCO4" s="53"/>
      <c r="KCP4" s="53"/>
      <c r="KCQ4" s="53"/>
      <c r="KCR4" s="53"/>
      <c r="KCS4" s="53"/>
      <c r="KCT4" s="53"/>
      <c r="KCU4" s="53"/>
      <c r="KCV4" s="53"/>
      <c r="KCW4" s="53"/>
      <c r="KCX4" s="53"/>
      <c r="KCY4" s="53"/>
      <c r="KCZ4" s="53"/>
      <c r="KDA4" s="53"/>
      <c r="KDB4" s="53"/>
      <c r="KDC4" s="53"/>
      <c r="KDD4" s="53"/>
      <c r="KDE4" s="53"/>
      <c r="KDF4" s="53"/>
      <c r="KDG4" s="53"/>
      <c r="KDH4" s="53"/>
      <c r="KDI4" s="53"/>
      <c r="KDJ4" s="53"/>
      <c r="KDK4" s="53"/>
      <c r="KDL4" s="53"/>
      <c r="KDM4" s="53"/>
      <c r="KDN4" s="53"/>
      <c r="KDO4" s="53"/>
      <c r="KDP4" s="53"/>
      <c r="KDQ4" s="53"/>
      <c r="KDR4" s="53"/>
      <c r="KDS4" s="53"/>
      <c r="KDT4" s="53"/>
      <c r="KDU4" s="53"/>
      <c r="KDV4" s="53"/>
      <c r="KDW4" s="53"/>
      <c r="KDX4" s="53"/>
      <c r="KDY4" s="53"/>
      <c r="KDZ4" s="53"/>
      <c r="KEA4" s="53"/>
      <c r="KEB4" s="53"/>
      <c r="KEC4" s="53"/>
      <c r="KED4" s="53"/>
      <c r="KEE4" s="53"/>
      <c r="KEF4" s="53"/>
      <c r="KEG4" s="53"/>
      <c r="KEH4" s="53"/>
      <c r="KEI4" s="53"/>
      <c r="KEJ4" s="53"/>
      <c r="KEK4" s="53"/>
      <c r="KEL4" s="53"/>
      <c r="KEM4" s="53"/>
      <c r="KEN4" s="53"/>
      <c r="KEO4" s="53"/>
      <c r="KEP4" s="53"/>
      <c r="KEQ4" s="53"/>
      <c r="KER4" s="53"/>
      <c r="KES4" s="53"/>
      <c r="KET4" s="53"/>
      <c r="KEU4" s="53"/>
      <c r="KEV4" s="53"/>
      <c r="KEW4" s="53"/>
      <c r="KEX4" s="53"/>
      <c r="KEY4" s="53"/>
      <c r="KEZ4" s="53"/>
      <c r="KFA4" s="53"/>
      <c r="KFB4" s="53"/>
      <c r="KFC4" s="53"/>
      <c r="KFD4" s="53"/>
      <c r="KFE4" s="53"/>
      <c r="KFF4" s="53"/>
      <c r="KFG4" s="53"/>
      <c r="KFH4" s="53"/>
      <c r="KFI4" s="53"/>
      <c r="KFJ4" s="53"/>
      <c r="KFK4" s="53"/>
      <c r="KFL4" s="53"/>
      <c r="KFM4" s="53"/>
      <c r="KFN4" s="53"/>
      <c r="KFO4" s="53"/>
      <c r="KFP4" s="53"/>
      <c r="KFQ4" s="53"/>
      <c r="KFR4" s="53"/>
      <c r="KFS4" s="53"/>
      <c r="KFT4" s="53"/>
      <c r="KFU4" s="53"/>
      <c r="KFV4" s="53"/>
      <c r="KFW4" s="53"/>
      <c r="KFX4" s="53"/>
      <c r="KFY4" s="53"/>
      <c r="KFZ4" s="53"/>
      <c r="KGA4" s="53"/>
      <c r="KGB4" s="53"/>
      <c r="KGC4" s="53"/>
      <c r="KGD4" s="53"/>
      <c r="KGE4" s="53"/>
      <c r="KGF4" s="53"/>
      <c r="KGG4" s="53"/>
      <c r="KGH4" s="53"/>
      <c r="KGI4" s="53"/>
      <c r="KGJ4" s="53"/>
      <c r="KGK4" s="53"/>
      <c r="KGL4" s="53"/>
      <c r="KGM4" s="53"/>
      <c r="KGN4" s="53"/>
      <c r="KGO4" s="53"/>
      <c r="KGP4" s="53"/>
      <c r="KGQ4" s="53"/>
      <c r="KGR4" s="53"/>
      <c r="KGS4" s="53"/>
      <c r="KGT4" s="53"/>
      <c r="KGU4" s="53"/>
      <c r="KGV4" s="53"/>
      <c r="KGW4" s="53"/>
      <c r="KGX4" s="53"/>
      <c r="KGY4" s="53"/>
      <c r="KGZ4" s="53"/>
      <c r="KHA4" s="53"/>
      <c r="KHB4" s="53"/>
      <c r="KHC4" s="53"/>
      <c r="KHD4" s="53"/>
      <c r="KHE4" s="53"/>
      <c r="KHF4" s="53"/>
      <c r="KHG4" s="53"/>
      <c r="KHH4" s="53"/>
      <c r="KHI4" s="53"/>
      <c r="KHJ4" s="53"/>
      <c r="KHK4" s="53"/>
      <c r="KHL4" s="53"/>
      <c r="KHM4" s="53"/>
      <c r="KHN4" s="53"/>
      <c r="KHO4" s="53"/>
      <c r="KHP4" s="53"/>
      <c r="KHQ4" s="53"/>
      <c r="KHR4" s="53"/>
      <c r="KHS4" s="53"/>
      <c r="KHT4" s="53"/>
      <c r="KHU4" s="53"/>
      <c r="KHV4" s="53"/>
      <c r="KHW4" s="53"/>
      <c r="KHX4" s="53"/>
      <c r="KHY4" s="53"/>
      <c r="KHZ4" s="53"/>
      <c r="KIA4" s="53"/>
      <c r="KIB4" s="53"/>
      <c r="KIC4" s="53"/>
      <c r="KID4" s="53"/>
      <c r="KIE4" s="53"/>
      <c r="KIF4" s="53"/>
      <c r="KIG4" s="53"/>
      <c r="KIH4" s="53"/>
      <c r="KII4" s="53"/>
      <c r="KIJ4" s="53"/>
      <c r="KIK4" s="53"/>
      <c r="KIL4" s="53"/>
      <c r="KIM4" s="53"/>
      <c r="KIN4" s="53"/>
      <c r="KIO4" s="53"/>
      <c r="KIP4" s="53"/>
      <c r="KIQ4" s="53"/>
      <c r="KIR4" s="53"/>
      <c r="KIS4" s="53"/>
      <c r="KIT4" s="53"/>
      <c r="KIU4" s="53"/>
      <c r="KIV4" s="53"/>
      <c r="KIW4" s="53"/>
      <c r="KIX4" s="53"/>
      <c r="KIY4" s="53"/>
      <c r="KIZ4" s="53"/>
      <c r="KJA4" s="53"/>
      <c r="KJB4" s="53"/>
      <c r="KJC4" s="53"/>
      <c r="KJD4" s="53"/>
      <c r="KJE4" s="53"/>
      <c r="KJF4" s="53"/>
      <c r="KJG4" s="53"/>
      <c r="KJH4" s="53"/>
      <c r="KJI4" s="53"/>
      <c r="KJJ4" s="53"/>
      <c r="KJK4" s="53"/>
      <c r="KJL4" s="53"/>
      <c r="KJM4" s="53"/>
      <c r="KJN4" s="53"/>
      <c r="KJO4" s="53"/>
      <c r="KJP4" s="53"/>
      <c r="KJQ4" s="53"/>
      <c r="KJR4" s="53"/>
      <c r="KJS4" s="53"/>
      <c r="KJT4" s="53"/>
      <c r="KJU4" s="53"/>
      <c r="KJV4" s="53"/>
      <c r="KJW4" s="53"/>
      <c r="KJX4" s="53"/>
      <c r="KJY4" s="53"/>
      <c r="KJZ4" s="53"/>
      <c r="KKA4" s="53"/>
      <c r="KKB4" s="53"/>
      <c r="KKC4" s="53"/>
      <c r="KKD4" s="53"/>
      <c r="KKE4" s="53"/>
      <c r="KKF4" s="53"/>
      <c r="KKG4" s="53"/>
      <c r="KKH4" s="53"/>
      <c r="KKI4" s="53"/>
      <c r="KKJ4" s="53"/>
      <c r="KKK4" s="53"/>
      <c r="KKL4" s="53"/>
      <c r="KKM4" s="53"/>
      <c r="KKN4" s="53"/>
      <c r="KKO4" s="53"/>
      <c r="KKP4" s="53"/>
      <c r="KKQ4" s="53"/>
      <c r="KKR4" s="53"/>
      <c r="KKS4" s="53"/>
      <c r="KKT4" s="53"/>
      <c r="KKU4" s="53"/>
      <c r="KKV4" s="53"/>
      <c r="KKW4" s="53"/>
      <c r="KKX4" s="53"/>
      <c r="KKY4" s="53"/>
      <c r="KKZ4" s="53"/>
      <c r="KLA4" s="53"/>
      <c r="KLB4" s="53"/>
      <c r="KLC4" s="53"/>
      <c r="KLD4" s="53"/>
      <c r="KLE4" s="53"/>
      <c r="KLF4" s="53"/>
      <c r="KLG4" s="53"/>
      <c r="KLH4" s="53"/>
      <c r="KLI4" s="53"/>
      <c r="KLJ4" s="53"/>
      <c r="KLK4" s="53"/>
      <c r="KLL4" s="53"/>
      <c r="KLM4" s="53"/>
      <c r="KLN4" s="53"/>
      <c r="KLO4" s="53"/>
      <c r="KLP4" s="53"/>
      <c r="KLQ4" s="53"/>
      <c r="KLR4" s="53"/>
      <c r="KLS4" s="53"/>
      <c r="KLT4" s="53"/>
      <c r="KLU4" s="53"/>
      <c r="KLV4" s="53"/>
      <c r="KLW4" s="53"/>
      <c r="KLX4" s="53"/>
      <c r="KLY4" s="53"/>
      <c r="KLZ4" s="53"/>
      <c r="KMA4" s="53"/>
      <c r="KMB4" s="53"/>
      <c r="KMC4" s="53"/>
      <c r="KMD4" s="53"/>
      <c r="KME4" s="53"/>
      <c r="KMF4" s="53"/>
      <c r="KMG4" s="53"/>
      <c r="KMH4" s="53"/>
      <c r="KMI4" s="53"/>
      <c r="KMJ4" s="53"/>
      <c r="KMK4" s="53"/>
      <c r="KML4" s="53"/>
      <c r="KMM4" s="53"/>
      <c r="KMN4" s="53"/>
      <c r="KMO4" s="53"/>
      <c r="KMP4" s="53"/>
      <c r="KMQ4" s="53"/>
      <c r="KMR4" s="53"/>
      <c r="KMS4" s="53"/>
      <c r="KMT4" s="53"/>
      <c r="KMU4" s="53"/>
      <c r="KMV4" s="53"/>
      <c r="KMW4" s="53"/>
      <c r="KMX4" s="53"/>
      <c r="KMY4" s="53"/>
      <c r="KMZ4" s="53"/>
      <c r="KNA4" s="53"/>
      <c r="KNB4" s="53"/>
      <c r="KNC4" s="53"/>
      <c r="KND4" s="53"/>
      <c r="KNE4" s="53"/>
      <c r="KNF4" s="53"/>
      <c r="KNG4" s="53"/>
      <c r="KNH4" s="53"/>
      <c r="KNI4" s="53"/>
      <c r="KNJ4" s="53"/>
      <c r="KNK4" s="53"/>
      <c r="KNL4" s="53"/>
      <c r="KNM4" s="53"/>
      <c r="KNN4" s="53"/>
      <c r="KNO4" s="53"/>
      <c r="KNP4" s="53"/>
      <c r="KNQ4" s="53"/>
      <c r="KNR4" s="53"/>
      <c r="KNS4" s="53"/>
      <c r="KNT4" s="53"/>
      <c r="KNU4" s="53"/>
      <c r="KNV4" s="53"/>
      <c r="KNW4" s="53"/>
      <c r="KNX4" s="53"/>
      <c r="KNY4" s="53"/>
      <c r="KNZ4" s="53"/>
      <c r="KOA4" s="53"/>
      <c r="KOB4" s="53"/>
      <c r="KOC4" s="53"/>
      <c r="KOD4" s="53"/>
      <c r="KOE4" s="53"/>
      <c r="KOF4" s="53"/>
      <c r="KOG4" s="53"/>
      <c r="KOH4" s="53"/>
      <c r="KOI4" s="53"/>
      <c r="KOJ4" s="53"/>
      <c r="KOK4" s="53"/>
      <c r="KOL4" s="53"/>
      <c r="KOM4" s="53"/>
      <c r="KON4" s="53"/>
      <c r="KOO4" s="53"/>
      <c r="KOP4" s="53"/>
      <c r="KOQ4" s="53"/>
      <c r="KOR4" s="53"/>
      <c r="KOS4" s="53"/>
      <c r="KOT4" s="53"/>
      <c r="KOU4" s="53"/>
      <c r="KOV4" s="53"/>
      <c r="KOW4" s="53"/>
      <c r="KOX4" s="53"/>
      <c r="KOY4" s="53"/>
      <c r="KOZ4" s="53"/>
      <c r="KPA4" s="53"/>
      <c r="KPB4" s="53"/>
      <c r="KPC4" s="53"/>
      <c r="KPD4" s="53"/>
      <c r="KPE4" s="53"/>
      <c r="KPF4" s="53"/>
      <c r="KPG4" s="53"/>
      <c r="KPH4" s="53"/>
      <c r="KPI4" s="53"/>
      <c r="KPJ4" s="53"/>
      <c r="KPK4" s="53"/>
      <c r="KPL4" s="53"/>
      <c r="KPM4" s="53"/>
      <c r="KPN4" s="53"/>
      <c r="KPO4" s="53"/>
      <c r="KPP4" s="53"/>
      <c r="KPQ4" s="53"/>
      <c r="KPR4" s="53"/>
      <c r="KPS4" s="53"/>
      <c r="KPT4" s="53"/>
      <c r="KPU4" s="53"/>
      <c r="KPV4" s="53"/>
      <c r="KPW4" s="53"/>
      <c r="KPX4" s="53"/>
      <c r="KPY4" s="53"/>
      <c r="KPZ4" s="53"/>
      <c r="KQA4" s="53"/>
      <c r="KQB4" s="53"/>
      <c r="KQC4" s="53"/>
      <c r="KQD4" s="53"/>
      <c r="KQE4" s="53"/>
      <c r="KQF4" s="53"/>
      <c r="KQG4" s="53"/>
      <c r="KQH4" s="53"/>
      <c r="KQI4" s="53"/>
      <c r="KQJ4" s="53"/>
      <c r="KQK4" s="53"/>
      <c r="KQL4" s="53"/>
      <c r="KQM4" s="53"/>
      <c r="KQN4" s="53"/>
      <c r="KQO4" s="53"/>
      <c r="KQP4" s="53"/>
      <c r="KQQ4" s="53"/>
      <c r="KQR4" s="53"/>
      <c r="KQS4" s="53"/>
      <c r="KQT4" s="53"/>
      <c r="KQU4" s="53"/>
      <c r="KQV4" s="53"/>
      <c r="KQW4" s="53"/>
      <c r="KQX4" s="53"/>
      <c r="KQY4" s="53"/>
      <c r="KQZ4" s="53"/>
      <c r="KRA4" s="53"/>
      <c r="KRB4" s="53"/>
      <c r="KRC4" s="53"/>
      <c r="KRD4" s="53"/>
      <c r="KRE4" s="53"/>
      <c r="KRF4" s="53"/>
      <c r="KRG4" s="53"/>
      <c r="KRH4" s="53"/>
      <c r="KRI4" s="53"/>
      <c r="KRJ4" s="53"/>
      <c r="KRK4" s="53"/>
      <c r="KRL4" s="53"/>
      <c r="KRM4" s="53"/>
      <c r="KRN4" s="53"/>
      <c r="KRO4" s="53"/>
      <c r="KRP4" s="53"/>
      <c r="KRQ4" s="53"/>
      <c r="KRR4" s="53"/>
      <c r="KRS4" s="53"/>
      <c r="KRT4" s="53"/>
      <c r="KRU4" s="53"/>
      <c r="KRV4" s="53"/>
      <c r="KRW4" s="53"/>
      <c r="KRX4" s="53"/>
      <c r="KRY4" s="53"/>
      <c r="KRZ4" s="53"/>
      <c r="KSA4" s="53"/>
      <c r="KSB4" s="53"/>
      <c r="KSC4" s="53"/>
      <c r="KSD4" s="53"/>
      <c r="KSE4" s="53"/>
      <c r="KSF4" s="53"/>
      <c r="KSG4" s="53"/>
      <c r="KSH4" s="53"/>
      <c r="KSI4" s="53"/>
      <c r="KSJ4" s="53"/>
      <c r="KSK4" s="53"/>
      <c r="KSL4" s="53"/>
      <c r="KSM4" s="53"/>
      <c r="KSN4" s="53"/>
      <c r="KSO4" s="53"/>
      <c r="KSP4" s="53"/>
      <c r="KSQ4" s="53"/>
      <c r="KSR4" s="53"/>
      <c r="KSS4" s="53"/>
      <c r="KST4" s="53"/>
      <c r="KSU4" s="53"/>
      <c r="KSV4" s="53"/>
      <c r="KSW4" s="53"/>
      <c r="KSX4" s="53"/>
      <c r="KSY4" s="53"/>
      <c r="KSZ4" s="53"/>
      <c r="KTA4" s="53"/>
      <c r="KTB4" s="53"/>
      <c r="KTC4" s="53"/>
      <c r="KTD4" s="53"/>
      <c r="KTE4" s="53"/>
      <c r="KTF4" s="53"/>
      <c r="KTG4" s="53"/>
      <c r="KTH4" s="53"/>
      <c r="KTI4" s="53"/>
      <c r="KTJ4" s="53"/>
      <c r="KTK4" s="53"/>
      <c r="KTL4" s="53"/>
      <c r="KTM4" s="53"/>
      <c r="KTN4" s="53"/>
      <c r="KTO4" s="53"/>
      <c r="KTP4" s="53"/>
      <c r="KTQ4" s="53"/>
      <c r="KTR4" s="53"/>
      <c r="KTS4" s="53"/>
      <c r="KTT4" s="53"/>
      <c r="KTU4" s="53"/>
      <c r="KTV4" s="53"/>
      <c r="KTW4" s="53"/>
      <c r="KTX4" s="53"/>
      <c r="KTY4" s="53"/>
      <c r="KTZ4" s="53"/>
      <c r="KUA4" s="53"/>
      <c r="KUB4" s="53"/>
      <c r="KUC4" s="53"/>
      <c r="KUD4" s="53"/>
      <c r="KUE4" s="53"/>
      <c r="KUF4" s="53"/>
      <c r="KUG4" s="53"/>
      <c r="KUH4" s="53"/>
      <c r="KUI4" s="53"/>
      <c r="KUJ4" s="53"/>
      <c r="KUK4" s="53"/>
      <c r="KUL4" s="53"/>
      <c r="KUM4" s="53"/>
      <c r="KUN4" s="53"/>
      <c r="KUO4" s="53"/>
      <c r="KUP4" s="53"/>
      <c r="KUQ4" s="53"/>
      <c r="KUR4" s="53"/>
      <c r="KUS4" s="53"/>
      <c r="KUT4" s="53"/>
      <c r="KUU4" s="53"/>
      <c r="KUV4" s="53"/>
      <c r="KUW4" s="53"/>
      <c r="KUX4" s="53"/>
      <c r="KUY4" s="53"/>
      <c r="KUZ4" s="53"/>
      <c r="KVA4" s="53"/>
      <c r="KVB4" s="53"/>
      <c r="KVC4" s="53"/>
      <c r="KVD4" s="53"/>
      <c r="KVE4" s="53"/>
      <c r="KVF4" s="53"/>
      <c r="KVG4" s="53"/>
      <c r="KVH4" s="53"/>
      <c r="KVI4" s="53"/>
      <c r="KVJ4" s="53"/>
      <c r="KVK4" s="53"/>
      <c r="KVL4" s="53"/>
      <c r="KVM4" s="53"/>
      <c r="KVN4" s="53"/>
      <c r="KVO4" s="53"/>
      <c r="KVP4" s="53"/>
      <c r="KVQ4" s="53"/>
      <c r="KVR4" s="53"/>
      <c r="KVS4" s="53"/>
      <c r="KVT4" s="53"/>
      <c r="KVU4" s="53"/>
      <c r="KVV4" s="53"/>
      <c r="KVW4" s="53"/>
      <c r="KVX4" s="53"/>
      <c r="KVY4" s="53"/>
      <c r="KVZ4" s="53"/>
      <c r="KWA4" s="53"/>
      <c r="KWB4" s="53"/>
      <c r="KWC4" s="53"/>
      <c r="KWD4" s="53"/>
      <c r="KWE4" s="53"/>
      <c r="KWF4" s="53"/>
      <c r="KWG4" s="53"/>
      <c r="KWH4" s="53"/>
      <c r="KWI4" s="53"/>
      <c r="KWJ4" s="53"/>
      <c r="KWK4" s="53"/>
      <c r="KWL4" s="53"/>
      <c r="KWM4" s="53"/>
      <c r="KWN4" s="53"/>
      <c r="KWO4" s="53"/>
      <c r="KWP4" s="53"/>
      <c r="KWQ4" s="53"/>
      <c r="KWR4" s="53"/>
      <c r="KWS4" s="53"/>
      <c r="KWT4" s="53"/>
      <c r="KWU4" s="53"/>
      <c r="KWV4" s="53"/>
      <c r="KWW4" s="53"/>
      <c r="KWX4" s="53"/>
      <c r="KWY4" s="53"/>
      <c r="KWZ4" s="53"/>
      <c r="KXA4" s="53"/>
      <c r="KXB4" s="53"/>
      <c r="KXC4" s="53"/>
      <c r="KXD4" s="53"/>
      <c r="KXE4" s="53"/>
      <c r="KXF4" s="53"/>
      <c r="KXG4" s="53"/>
      <c r="KXH4" s="53"/>
      <c r="KXI4" s="53"/>
      <c r="KXJ4" s="53"/>
      <c r="KXK4" s="53"/>
      <c r="KXL4" s="53"/>
      <c r="KXM4" s="53"/>
      <c r="KXN4" s="53"/>
      <c r="KXO4" s="53"/>
      <c r="KXP4" s="53"/>
      <c r="KXQ4" s="53"/>
      <c r="KXR4" s="53"/>
      <c r="KXS4" s="53"/>
      <c r="KXT4" s="53"/>
      <c r="KXU4" s="53"/>
      <c r="KXV4" s="53"/>
      <c r="KXW4" s="53"/>
      <c r="KXX4" s="53"/>
      <c r="KXY4" s="53"/>
      <c r="KXZ4" s="53"/>
      <c r="KYA4" s="53"/>
      <c r="KYB4" s="53"/>
      <c r="KYC4" s="53"/>
      <c r="KYD4" s="53"/>
      <c r="KYE4" s="53"/>
      <c r="KYF4" s="53"/>
      <c r="KYG4" s="53"/>
      <c r="KYH4" s="53"/>
      <c r="KYI4" s="53"/>
      <c r="KYJ4" s="53"/>
      <c r="KYK4" s="53"/>
      <c r="KYL4" s="53"/>
      <c r="KYM4" s="53"/>
      <c r="KYN4" s="53"/>
      <c r="KYO4" s="53"/>
      <c r="KYP4" s="53"/>
      <c r="KYQ4" s="53"/>
      <c r="KYR4" s="53"/>
      <c r="KYS4" s="53"/>
      <c r="KYT4" s="53"/>
      <c r="KYU4" s="53"/>
      <c r="KYV4" s="53"/>
      <c r="KYW4" s="53"/>
      <c r="KYX4" s="53"/>
      <c r="KYY4" s="53"/>
      <c r="KYZ4" s="53"/>
      <c r="KZA4" s="53"/>
      <c r="KZB4" s="53"/>
      <c r="KZC4" s="53"/>
      <c r="KZD4" s="53"/>
      <c r="KZE4" s="53"/>
      <c r="KZF4" s="53"/>
      <c r="KZG4" s="53"/>
      <c r="KZH4" s="53"/>
      <c r="KZI4" s="53"/>
      <c r="KZJ4" s="53"/>
      <c r="KZK4" s="53"/>
      <c r="KZL4" s="53"/>
      <c r="KZM4" s="53"/>
      <c r="KZN4" s="53"/>
      <c r="KZO4" s="53"/>
      <c r="KZP4" s="53"/>
      <c r="KZQ4" s="53"/>
      <c r="KZR4" s="53"/>
      <c r="KZS4" s="53"/>
      <c r="KZT4" s="53"/>
      <c r="KZU4" s="53"/>
      <c r="KZV4" s="53"/>
      <c r="KZW4" s="53"/>
      <c r="KZX4" s="53"/>
      <c r="KZY4" s="53"/>
      <c r="KZZ4" s="53"/>
      <c r="LAA4" s="53"/>
      <c r="LAB4" s="53"/>
      <c r="LAC4" s="53"/>
      <c r="LAD4" s="53"/>
      <c r="LAE4" s="53"/>
      <c r="LAF4" s="53"/>
      <c r="LAG4" s="53"/>
      <c r="LAH4" s="53"/>
      <c r="LAI4" s="53"/>
      <c r="LAJ4" s="53"/>
      <c r="LAK4" s="53"/>
      <c r="LAL4" s="53"/>
      <c r="LAM4" s="53"/>
      <c r="LAN4" s="53"/>
      <c r="LAO4" s="53"/>
      <c r="LAP4" s="53"/>
      <c r="LAQ4" s="53"/>
      <c r="LAR4" s="53"/>
      <c r="LAS4" s="53"/>
      <c r="LAT4" s="53"/>
      <c r="LAU4" s="53"/>
      <c r="LAV4" s="53"/>
      <c r="LAW4" s="53"/>
      <c r="LAX4" s="53"/>
      <c r="LAY4" s="53"/>
      <c r="LAZ4" s="53"/>
      <c r="LBA4" s="53"/>
      <c r="LBB4" s="53"/>
      <c r="LBC4" s="53"/>
      <c r="LBD4" s="53"/>
      <c r="LBE4" s="53"/>
      <c r="LBF4" s="53"/>
      <c r="LBG4" s="53"/>
      <c r="LBH4" s="53"/>
      <c r="LBI4" s="53"/>
      <c r="LBJ4" s="53"/>
      <c r="LBK4" s="53"/>
      <c r="LBL4" s="53"/>
      <c r="LBM4" s="53"/>
      <c r="LBN4" s="53"/>
      <c r="LBO4" s="53"/>
      <c r="LBP4" s="53"/>
      <c r="LBQ4" s="53"/>
      <c r="LBR4" s="53"/>
      <c r="LBS4" s="53"/>
      <c r="LBT4" s="53"/>
      <c r="LBU4" s="53"/>
      <c r="LBV4" s="53"/>
      <c r="LBW4" s="53"/>
      <c r="LBX4" s="53"/>
      <c r="LBY4" s="53"/>
      <c r="LBZ4" s="53"/>
      <c r="LCA4" s="53"/>
      <c r="LCB4" s="53"/>
      <c r="LCC4" s="53"/>
      <c r="LCD4" s="53"/>
      <c r="LCE4" s="53"/>
      <c r="LCF4" s="53"/>
      <c r="LCG4" s="53"/>
      <c r="LCH4" s="53"/>
      <c r="LCI4" s="53"/>
      <c r="LCJ4" s="53"/>
      <c r="LCK4" s="53"/>
      <c r="LCL4" s="53"/>
      <c r="LCM4" s="53"/>
      <c r="LCN4" s="53"/>
      <c r="LCO4" s="53"/>
      <c r="LCP4" s="53"/>
      <c r="LCQ4" s="53"/>
      <c r="LCR4" s="53"/>
      <c r="LCS4" s="53"/>
      <c r="LCT4" s="53"/>
      <c r="LCU4" s="53"/>
      <c r="LCV4" s="53"/>
      <c r="LCW4" s="53"/>
      <c r="LCX4" s="53"/>
      <c r="LCY4" s="53"/>
      <c r="LCZ4" s="53"/>
      <c r="LDA4" s="53"/>
      <c r="LDB4" s="53"/>
      <c r="LDC4" s="53"/>
      <c r="LDD4" s="53"/>
      <c r="LDE4" s="53"/>
      <c r="LDF4" s="53"/>
      <c r="LDG4" s="53"/>
      <c r="LDH4" s="53"/>
      <c r="LDI4" s="53"/>
      <c r="LDJ4" s="53"/>
      <c r="LDK4" s="53"/>
      <c r="LDL4" s="53"/>
      <c r="LDM4" s="53"/>
      <c r="LDN4" s="53"/>
      <c r="LDO4" s="53"/>
      <c r="LDP4" s="53"/>
      <c r="LDQ4" s="53"/>
      <c r="LDR4" s="53"/>
      <c r="LDS4" s="53"/>
      <c r="LDT4" s="53"/>
      <c r="LDU4" s="53"/>
      <c r="LDV4" s="53"/>
      <c r="LDW4" s="53"/>
      <c r="LDX4" s="53"/>
      <c r="LDY4" s="53"/>
      <c r="LDZ4" s="53"/>
      <c r="LEA4" s="53"/>
      <c r="LEB4" s="53"/>
      <c r="LEC4" s="53"/>
      <c r="LED4" s="53"/>
      <c r="LEE4" s="53"/>
      <c r="LEF4" s="53"/>
      <c r="LEG4" s="53"/>
      <c r="LEH4" s="53"/>
      <c r="LEI4" s="53"/>
      <c r="LEJ4" s="53"/>
      <c r="LEK4" s="53"/>
      <c r="LEL4" s="53"/>
      <c r="LEM4" s="53"/>
      <c r="LEN4" s="53"/>
      <c r="LEO4" s="53"/>
      <c r="LEP4" s="53"/>
      <c r="LEQ4" s="53"/>
      <c r="LER4" s="53"/>
      <c r="LES4" s="53"/>
      <c r="LET4" s="53"/>
      <c r="LEU4" s="53"/>
      <c r="LEV4" s="53"/>
      <c r="LEW4" s="53"/>
      <c r="LEX4" s="53"/>
      <c r="LEY4" s="53"/>
      <c r="LEZ4" s="53"/>
      <c r="LFA4" s="53"/>
      <c r="LFB4" s="53"/>
      <c r="LFC4" s="53"/>
      <c r="LFD4" s="53"/>
      <c r="LFE4" s="53"/>
      <c r="LFF4" s="53"/>
      <c r="LFG4" s="53"/>
      <c r="LFH4" s="53"/>
      <c r="LFI4" s="53"/>
      <c r="LFJ4" s="53"/>
      <c r="LFK4" s="53"/>
      <c r="LFL4" s="53"/>
      <c r="LFM4" s="53"/>
      <c r="LFN4" s="53"/>
      <c r="LFO4" s="53"/>
      <c r="LFP4" s="53"/>
      <c r="LFQ4" s="53"/>
      <c r="LFR4" s="53"/>
      <c r="LFS4" s="53"/>
      <c r="LFT4" s="53"/>
      <c r="LFU4" s="53"/>
      <c r="LFV4" s="53"/>
      <c r="LFW4" s="53"/>
      <c r="LFX4" s="53"/>
      <c r="LFY4" s="53"/>
      <c r="LFZ4" s="53"/>
      <c r="LGA4" s="53"/>
      <c r="LGB4" s="53"/>
      <c r="LGC4" s="53"/>
      <c r="LGD4" s="53"/>
      <c r="LGE4" s="53"/>
      <c r="LGF4" s="53"/>
      <c r="LGG4" s="53"/>
      <c r="LGH4" s="53"/>
      <c r="LGI4" s="53"/>
      <c r="LGJ4" s="53"/>
      <c r="LGK4" s="53"/>
      <c r="LGL4" s="53"/>
      <c r="LGM4" s="53"/>
      <c r="LGN4" s="53"/>
      <c r="LGO4" s="53"/>
      <c r="LGP4" s="53"/>
      <c r="LGQ4" s="53"/>
      <c r="LGR4" s="53"/>
      <c r="LGS4" s="53"/>
      <c r="LGT4" s="53"/>
      <c r="LGU4" s="53"/>
      <c r="LGV4" s="53"/>
      <c r="LGW4" s="53"/>
      <c r="LGX4" s="53"/>
      <c r="LGY4" s="53"/>
      <c r="LGZ4" s="53"/>
      <c r="LHA4" s="53"/>
      <c r="LHB4" s="53"/>
      <c r="LHC4" s="53"/>
      <c r="LHD4" s="53"/>
      <c r="LHE4" s="53"/>
      <c r="LHF4" s="53"/>
      <c r="LHG4" s="53"/>
      <c r="LHH4" s="53"/>
      <c r="LHI4" s="53"/>
      <c r="LHJ4" s="53"/>
      <c r="LHK4" s="53"/>
      <c r="LHL4" s="53"/>
      <c r="LHM4" s="53"/>
      <c r="LHN4" s="53"/>
      <c r="LHO4" s="53"/>
      <c r="LHP4" s="53"/>
      <c r="LHQ4" s="53"/>
      <c r="LHR4" s="53"/>
      <c r="LHS4" s="53"/>
      <c r="LHT4" s="53"/>
      <c r="LHU4" s="53"/>
      <c r="LHV4" s="53"/>
      <c r="LHW4" s="53"/>
      <c r="LHX4" s="53"/>
      <c r="LHY4" s="53"/>
      <c r="LHZ4" s="53"/>
      <c r="LIA4" s="53"/>
      <c r="LIB4" s="53"/>
      <c r="LIC4" s="53"/>
      <c r="LID4" s="53"/>
      <c r="LIE4" s="53"/>
      <c r="LIF4" s="53"/>
      <c r="LIG4" s="53"/>
      <c r="LIH4" s="53"/>
      <c r="LII4" s="53"/>
      <c r="LIJ4" s="53"/>
      <c r="LIK4" s="53"/>
      <c r="LIL4" s="53"/>
      <c r="LIM4" s="53"/>
      <c r="LIN4" s="53"/>
      <c r="LIO4" s="53"/>
      <c r="LIP4" s="53"/>
      <c r="LIQ4" s="53"/>
      <c r="LIR4" s="53"/>
      <c r="LIS4" s="53"/>
      <c r="LIT4" s="53"/>
      <c r="LIU4" s="53"/>
      <c r="LIV4" s="53"/>
      <c r="LIW4" s="53"/>
      <c r="LIX4" s="53"/>
      <c r="LIY4" s="53"/>
      <c r="LIZ4" s="53"/>
      <c r="LJA4" s="53"/>
      <c r="LJB4" s="53"/>
      <c r="LJC4" s="53"/>
      <c r="LJD4" s="53"/>
      <c r="LJE4" s="53"/>
      <c r="LJF4" s="53"/>
      <c r="LJG4" s="53"/>
      <c r="LJH4" s="53"/>
      <c r="LJI4" s="53"/>
      <c r="LJJ4" s="53"/>
      <c r="LJK4" s="53"/>
      <c r="LJL4" s="53"/>
      <c r="LJM4" s="53"/>
      <c r="LJN4" s="53"/>
      <c r="LJO4" s="53"/>
      <c r="LJP4" s="53"/>
      <c r="LJQ4" s="53"/>
      <c r="LJR4" s="53"/>
      <c r="LJS4" s="53"/>
      <c r="LJT4" s="53"/>
      <c r="LJU4" s="53"/>
      <c r="LJV4" s="53"/>
      <c r="LJW4" s="53"/>
      <c r="LJX4" s="53"/>
      <c r="LJY4" s="53"/>
      <c r="LJZ4" s="53"/>
      <c r="LKA4" s="53"/>
      <c r="LKB4" s="53"/>
      <c r="LKC4" s="53"/>
      <c r="LKD4" s="53"/>
      <c r="LKE4" s="53"/>
      <c r="LKF4" s="53"/>
      <c r="LKG4" s="53"/>
      <c r="LKH4" s="53"/>
      <c r="LKI4" s="53"/>
      <c r="LKJ4" s="53"/>
      <c r="LKK4" s="53"/>
      <c r="LKL4" s="53"/>
      <c r="LKM4" s="53"/>
      <c r="LKN4" s="53"/>
      <c r="LKO4" s="53"/>
      <c r="LKP4" s="53"/>
      <c r="LKQ4" s="53"/>
      <c r="LKR4" s="53"/>
      <c r="LKS4" s="53"/>
      <c r="LKT4" s="53"/>
      <c r="LKU4" s="53"/>
      <c r="LKV4" s="53"/>
      <c r="LKW4" s="53"/>
      <c r="LKX4" s="53"/>
      <c r="LKY4" s="53"/>
      <c r="LKZ4" s="53"/>
      <c r="LLA4" s="53"/>
      <c r="LLB4" s="53"/>
      <c r="LLC4" s="53"/>
      <c r="LLD4" s="53"/>
      <c r="LLE4" s="53"/>
      <c r="LLF4" s="53"/>
      <c r="LLG4" s="53"/>
      <c r="LLH4" s="53"/>
      <c r="LLI4" s="53"/>
      <c r="LLJ4" s="53"/>
      <c r="LLK4" s="53"/>
      <c r="LLL4" s="53"/>
      <c r="LLM4" s="53"/>
      <c r="LLN4" s="53"/>
      <c r="LLO4" s="53"/>
      <c r="LLP4" s="53"/>
      <c r="LLQ4" s="53"/>
      <c r="LLR4" s="53"/>
      <c r="LLS4" s="53"/>
      <c r="LLT4" s="53"/>
      <c r="LLU4" s="53"/>
      <c r="LLV4" s="53"/>
      <c r="LLW4" s="53"/>
      <c r="LLX4" s="53"/>
      <c r="LLY4" s="53"/>
      <c r="LLZ4" s="53"/>
      <c r="LMA4" s="53"/>
      <c r="LMB4" s="53"/>
      <c r="LMC4" s="53"/>
      <c r="LMD4" s="53"/>
      <c r="LME4" s="53"/>
      <c r="LMF4" s="53"/>
      <c r="LMG4" s="53"/>
      <c r="LMH4" s="53"/>
      <c r="LMI4" s="53"/>
      <c r="LMJ4" s="53"/>
      <c r="LMK4" s="53"/>
      <c r="LML4" s="53"/>
      <c r="LMM4" s="53"/>
      <c r="LMN4" s="53"/>
      <c r="LMO4" s="53"/>
      <c r="LMP4" s="53"/>
      <c r="LMQ4" s="53"/>
      <c r="LMR4" s="53"/>
      <c r="LMS4" s="53"/>
      <c r="LMT4" s="53"/>
      <c r="LMU4" s="53"/>
      <c r="LMV4" s="53"/>
      <c r="LMW4" s="53"/>
      <c r="LMX4" s="53"/>
      <c r="LMY4" s="53"/>
      <c r="LMZ4" s="53"/>
      <c r="LNA4" s="53"/>
      <c r="LNB4" s="53"/>
      <c r="LNC4" s="53"/>
      <c r="LND4" s="53"/>
      <c r="LNE4" s="53"/>
      <c r="LNF4" s="53"/>
      <c r="LNG4" s="53"/>
      <c r="LNH4" s="53"/>
      <c r="LNI4" s="53"/>
      <c r="LNJ4" s="53"/>
      <c r="LNK4" s="53"/>
      <c r="LNL4" s="53"/>
      <c r="LNM4" s="53"/>
      <c r="LNN4" s="53"/>
      <c r="LNO4" s="53"/>
      <c r="LNP4" s="53"/>
      <c r="LNQ4" s="53"/>
      <c r="LNR4" s="53"/>
      <c r="LNS4" s="53"/>
      <c r="LNT4" s="53"/>
      <c r="LNU4" s="53"/>
      <c r="LNV4" s="53"/>
      <c r="LNW4" s="53"/>
      <c r="LNX4" s="53"/>
      <c r="LNY4" s="53"/>
      <c r="LNZ4" s="53"/>
      <c r="LOA4" s="53"/>
      <c r="LOB4" s="53"/>
      <c r="LOC4" s="53"/>
      <c r="LOD4" s="53"/>
      <c r="LOE4" s="53"/>
      <c r="LOF4" s="53"/>
      <c r="LOG4" s="53"/>
      <c r="LOH4" s="53"/>
      <c r="LOI4" s="53"/>
      <c r="LOJ4" s="53"/>
      <c r="LOK4" s="53"/>
      <c r="LOL4" s="53"/>
      <c r="LOM4" s="53"/>
      <c r="LON4" s="53"/>
      <c r="LOO4" s="53"/>
      <c r="LOP4" s="53"/>
      <c r="LOQ4" s="53"/>
      <c r="LOR4" s="53"/>
      <c r="LOS4" s="53"/>
      <c r="LOT4" s="53"/>
      <c r="LOU4" s="53"/>
      <c r="LOV4" s="53"/>
      <c r="LOW4" s="53"/>
      <c r="LOX4" s="53"/>
      <c r="LOY4" s="53"/>
      <c r="LOZ4" s="53"/>
      <c r="LPA4" s="53"/>
      <c r="LPB4" s="53"/>
      <c r="LPC4" s="53"/>
      <c r="LPD4" s="53"/>
      <c r="LPE4" s="53"/>
      <c r="LPF4" s="53"/>
      <c r="LPG4" s="53"/>
      <c r="LPH4" s="53"/>
      <c r="LPI4" s="53"/>
      <c r="LPJ4" s="53"/>
      <c r="LPK4" s="53"/>
      <c r="LPL4" s="53"/>
      <c r="LPM4" s="53"/>
      <c r="LPN4" s="53"/>
      <c r="LPO4" s="53"/>
      <c r="LPP4" s="53"/>
      <c r="LPQ4" s="53"/>
      <c r="LPR4" s="53"/>
      <c r="LPS4" s="53"/>
      <c r="LPT4" s="53"/>
      <c r="LPU4" s="53"/>
      <c r="LPV4" s="53"/>
      <c r="LPW4" s="53"/>
      <c r="LPX4" s="53"/>
      <c r="LPY4" s="53"/>
      <c r="LPZ4" s="53"/>
      <c r="LQA4" s="53"/>
      <c r="LQB4" s="53"/>
      <c r="LQC4" s="53"/>
      <c r="LQD4" s="53"/>
      <c r="LQE4" s="53"/>
      <c r="LQF4" s="53"/>
      <c r="LQG4" s="53"/>
      <c r="LQH4" s="53"/>
      <c r="LQI4" s="53"/>
      <c r="LQJ4" s="53"/>
      <c r="LQK4" s="53"/>
      <c r="LQL4" s="53"/>
      <c r="LQM4" s="53"/>
      <c r="LQN4" s="53"/>
      <c r="LQO4" s="53"/>
      <c r="LQP4" s="53"/>
      <c r="LQQ4" s="53"/>
      <c r="LQR4" s="53"/>
      <c r="LQS4" s="53"/>
      <c r="LQT4" s="53"/>
      <c r="LQU4" s="53"/>
      <c r="LQV4" s="53"/>
      <c r="LQW4" s="53"/>
      <c r="LQX4" s="53"/>
      <c r="LQY4" s="53"/>
      <c r="LQZ4" s="53"/>
      <c r="LRA4" s="53"/>
      <c r="LRB4" s="53"/>
      <c r="LRC4" s="53"/>
      <c r="LRD4" s="53"/>
      <c r="LRE4" s="53"/>
      <c r="LRF4" s="53"/>
      <c r="LRG4" s="53"/>
      <c r="LRH4" s="53"/>
      <c r="LRI4" s="53"/>
      <c r="LRJ4" s="53"/>
      <c r="LRK4" s="53"/>
      <c r="LRL4" s="53"/>
      <c r="LRM4" s="53"/>
      <c r="LRN4" s="53"/>
      <c r="LRO4" s="53"/>
      <c r="LRP4" s="53"/>
      <c r="LRQ4" s="53"/>
      <c r="LRR4" s="53"/>
      <c r="LRS4" s="53"/>
      <c r="LRT4" s="53"/>
      <c r="LRU4" s="53"/>
      <c r="LRV4" s="53"/>
      <c r="LRW4" s="53"/>
      <c r="LRX4" s="53"/>
      <c r="LRY4" s="53"/>
      <c r="LRZ4" s="53"/>
      <c r="LSA4" s="53"/>
      <c r="LSB4" s="53"/>
      <c r="LSC4" s="53"/>
      <c r="LSD4" s="53"/>
      <c r="LSE4" s="53"/>
      <c r="LSF4" s="53"/>
      <c r="LSG4" s="53"/>
      <c r="LSH4" s="53"/>
      <c r="LSI4" s="53"/>
      <c r="LSJ4" s="53"/>
      <c r="LSK4" s="53"/>
      <c r="LSL4" s="53"/>
      <c r="LSM4" s="53"/>
      <c r="LSN4" s="53"/>
      <c r="LSO4" s="53"/>
      <c r="LSP4" s="53"/>
      <c r="LSQ4" s="53"/>
      <c r="LSR4" s="53"/>
      <c r="LSS4" s="53"/>
      <c r="LST4" s="53"/>
      <c r="LSU4" s="53"/>
      <c r="LSV4" s="53"/>
      <c r="LSW4" s="53"/>
      <c r="LSX4" s="53"/>
      <c r="LSY4" s="53"/>
      <c r="LSZ4" s="53"/>
      <c r="LTA4" s="53"/>
      <c r="LTB4" s="53"/>
      <c r="LTC4" s="53"/>
      <c r="LTD4" s="53"/>
      <c r="LTE4" s="53"/>
      <c r="LTF4" s="53"/>
      <c r="LTG4" s="53"/>
      <c r="LTH4" s="53"/>
      <c r="LTI4" s="53"/>
      <c r="LTJ4" s="53"/>
      <c r="LTK4" s="53"/>
      <c r="LTL4" s="53"/>
      <c r="LTM4" s="53"/>
      <c r="LTN4" s="53"/>
      <c r="LTO4" s="53"/>
      <c r="LTP4" s="53"/>
      <c r="LTQ4" s="53"/>
      <c r="LTR4" s="53"/>
      <c r="LTS4" s="53"/>
      <c r="LTT4" s="53"/>
      <c r="LTU4" s="53"/>
      <c r="LTV4" s="53"/>
      <c r="LTW4" s="53"/>
      <c r="LTX4" s="53"/>
      <c r="LTY4" s="53"/>
      <c r="LTZ4" s="53"/>
      <c r="LUA4" s="53"/>
      <c r="LUB4" s="53"/>
      <c r="LUC4" s="53"/>
      <c r="LUD4" s="53"/>
      <c r="LUE4" s="53"/>
      <c r="LUF4" s="53"/>
      <c r="LUG4" s="53"/>
      <c r="LUH4" s="53"/>
      <c r="LUI4" s="53"/>
      <c r="LUJ4" s="53"/>
      <c r="LUK4" s="53"/>
      <c r="LUL4" s="53"/>
      <c r="LUM4" s="53"/>
      <c r="LUN4" s="53"/>
      <c r="LUO4" s="53"/>
      <c r="LUP4" s="53"/>
      <c r="LUQ4" s="53"/>
      <c r="LUR4" s="53"/>
      <c r="LUS4" s="53"/>
      <c r="LUT4" s="53"/>
      <c r="LUU4" s="53"/>
      <c r="LUV4" s="53"/>
      <c r="LUW4" s="53"/>
      <c r="LUX4" s="53"/>
      <c r="LUY4" s="53"/>
      <c r="LUZ4" s="53"/>
      <c r="LVA4" s="53"/>
      <c r="LVB4" s="53"/>
      <c r="LVC4" s="53"/>
      <c r="LVD4" s="53"/>
      <c r="LVE4" s="53"/>
      <c r="LVF4" s="53"/>
      <c r="LVG4" s="53"/>
      <c r="LVH4" s="53"/>
      <c r="LVI4" s="53"/>
      <c r="LVJ4" s="53"/>
      <c r="LVK4" s="53"/>
      <c r="LVL4" s="53"/>
      <c r="LVM4" s="53"/>
      <c r="LVN4" s="53"/>
      <c r="LVO4" s="53"/>
      <c r="LVP4" s="53"/>
      <c r="LVQ4" s="53"/>
      <c r="LVR4" s="53"/>
      <c r="LVS4" s="53"/>
      <c r="LVT4" s="53"/>
      <c r="LVU4" s="53"/>
      <c r="LVV4" s="53"/>
      <c r="LVW4" s="53"/>
      <c r="LVX4" s="53"/>
      <c r="LVY4" s="53"/>
      <c r="LVZ4" s="53"/>
      <c r="LWA4" s="53"/>
      <c r="LWB4" s="53"/>
      <c r="LWC4" s="53"/>
      <c r="LWD4" s="53"/>
      <c r="LWE4" s="53"/>
      <c r="LWF4" s="53"/>
      <c r="LWG4" s="53"/>
      <c r="LWH4" s="53"/>
      <c r="LWI4" s="53"/>
      <c r="LWJ4" s="53"/>
      <c r="LWK4" s="53"/>
      <c r="LWL4" s="53"/>
      <c r="LWM4" s="53"/>
      <c r="LWN4" s="53"/>
      <c r="LWO4" s="53"/>
      <c r="LWP4" s="53"/>
      <c r="LWQ4" s="53"/>
      <c r="LWR4" s="53"/>
      <c r="LWS4" s="53"/>
      <c r="LWT4" s="53"/>
      <c r="LWU4" s="53"/>
      <c r="LWV4" s="53"/>
      <c r="LWW4" s="53"/>
      <c r="LWX4" s="53"/>
      <c r="LWY4" s="53"/>
      <c r="LWZ4" s="53"/>
      <c r="LXA4" s="53"/>
      <c r="LXB4" s="53"/>
      <c r="LXC4" s="53"/>
      <c r="LXD4" s="53"/>
      <c r="LXE4" s="53"/>
      <c r="LXF4" s="53"/>
      <c r="LXG4" s="53"/>
      <c r="LXH4" s="53"/>
      <c r="LXI4" s="53"/>
      <c r="LXJ4" s="53"/>
      <c r="LXK4" s="53"/>
      <c r="LXL4" s="53"/>
      <c r="LXM4" s="53"/>
      <c r="LXN4" s="53"/>
      <c r="LXO4" s="53"/>
      <c r="LXP4" s="53"/>
      <c r="LXQ4" s="53"/>
      <c r="LXR4" s="53"/>
      <c r="LXS4" s="53"/>
      <c r="LXT4" s="53"/>
      <c r="LXU4" s="53"/>
      <c r="LXV4" s="53"/>
      <c r="LXW4" s="53"/>
      <c r="LXX4" s="53"/>
      <c r="LXY4" s="53"/>
      <c r="LXZ4" s="53"/>
      <c r="LYA4" s="53"/>
      <c r="LYB4" s="53"/>
      <c r="LYC4" s="53"/>
      <c r="LYD4" s="53"/>
      <c r="LYE4" s="53"/>
      <c r="LYF4" s="53"/>
      <c r="LYG4" s="53"/>
      <c r="LYH4" s="53"/>
      <c r="LYI4" s="53"/>
      <c r="LYJ4" s="53"/>
      <c r="LYK4" s="53"/>
      <c r="LYL4" s="53"/>
      <c r="LYM4" s="53"/>
      <c r="LYN4" s="53"/>
      <c r="LYO4" s="53"/>
      <c r="LYP4" s="53"/>
      <c r="LYQ4" s="53"/>
      <c r="LYR4" s="53"/>
      <c r="LYS4" s="53"/>
      <c r="LYT4" s="53"/>
      <c r="LYU4" s="53"/>
      <c r="LYV4" s="53"/>
      <c r="LYW4" s="53"/>
      <c r="LYX4" s="53"/>
      <c r="LYY4" s="53"/>
      <c r="LYZ4" s="53"/>
      <c r="LZA4" s="53"/>
      <c r="LZB4" s="53"/>
      <c r="LZC4" s="53"/>
      <c r="LZD4" s="53"/>
      <c r="LZE4" s="53"/>
      <c r="LZF4" s="53"/>
      <c r="LZG4" s="53"/>
      <c r="LZH4" s="53"/>
      <c r="LZI4" s="53"/>
      <c r="LZJ4" s="53"/>
      <c r="LZK4" s="53"/>
      <c r="LZL4" s="53"/>
      <c r="LZM4" s="53"/>
      <c r="LZN4" s="53"/>
      <c r="LZO4" s="53"/>
      <c r="LZP4" s="53"/>
      <c r="LZQ4" s="53"/>
      <c r="LZR4" s="53"/>
      <c r="LZS4" s="53"/>
      <c r="LZT4" s="53"/>
      <c r="LZU4" s="53"/>
      <c r="LZV4" s="53"/>
      <c r="LZW4" s="53"/>
      <c r="LZX4" s="53"/>
      <c r="LZY4" s="53"/>
      <c r="LZZ4" s="53"/>
      <c r="MAA4" s="53"/>
      <c r="MAB4" s="53"/>
      <c r="MAC4" s="53"/>
      <c r="MAD4" s="53"/>
      <c r="MAE4" s="53"/>
      <c r="MAF4" s="53"/>
      <c r="MAG4" s="53"/>
      <c r="MAH4" s="53"/>
      <c r="MAI4" s="53"/>
      <c r="MAJ4" s="53"/>
      <c r="MAK4" s="53"/>
      <c r="MAL4" s="53"/>
      <c r="MAM4" s="53"/>
      <c r="MAN4" s="53"/>
      <c r="MAO4" s="53"/>
      <c r="MAP4" s="53"/>
      <c r="MAQ4" s="53"/>
      <c r="MAR4" s="53"/>
      <c r="MAS4" s="53"/>
      <c r="MAT4" s="53"/>
      <c r="MAU4" s="53"/>
      <c r="MAV4" s="53"/>
      <c r="MAW4" s="53"/>
      <c r="MAX4" s="53"/>
      <c r="MAY4" s="53"/>
      <c r="MAZ4" s="53"/>
      <c r="MBA4" s="53"/>
      <c r="MBB4" s="53"/>
      <c r="MBC4" s="53"/>
      <c r="MBD4" s="53"/>
      <c r="MBE4" s="53"/>
      <c r="MBF4" s="53"/>
      <c r="MBG4" s="53"/>
      <c r="MBH4" s="53"/>
      <c r="MBI4" s="53"/>
      <c r="MBJ4" s="53"/>
      <c r="MBK4" s="53"/>
      <c r="MBL4" s="53"/>
      <c r="MBM4" s="53"/>
      <c r="MBN4" s="53"/>
      <c r="MBO4" s="53"/>
      <c r="MBP4" s="53"/>
      <c r="MBQ4" s="53"/>
      <c r="MBR4" s="53"/>
      <c r="MBS4" s="53"/>
      <c r="MBT4" s="53"/>
      <c r="MBU4" s="53"/>
      <c r="MBV4" s="53"/>
      <c r="MBW4" s="53"/>
      <c r="MBX4" s="53"/>
      <c r="MBY4" s="53"/>
      <c r="MBZ4" s="53"/>
      <c r="MCA4" s="53"/>
      <c r="MCB4" s="53"/>
      <c r="MCC4" s="53"/>
      <c r="MCD4" s="53"/>
      <c r="MCE4" s="53"/>
      <c r="MCF4" s="53"/>
      <c r="MCG4" s="53"/>
      <c r="MCH4" s="53"/>
      <c r="MCI4" s="53"/>
      <c r="MCJ4" s="53"/>
      <c r="MCK4" s="53"/>
      <c r="MCL4" s="53"/>
      <c r="MCM4" s="53"/>
      <c r="MCN4" s="53"/>
      <c r="MCO4" s="53"/>
      <c r="MCP4" s="53"/>
      <c r="MCQ4" s="53"/>
      <c r="MCR4" s="53"/>
      <c r="MCS4" s="53"/>
      <c r="MCT4" s="53"/>
      <c r="MCU4" s="53"/>
      <c r="MCV4" s="53"/>
      <c r="MCW4" s="53"/>
      <c r="MCX4" s="53"/>
      <c r="MCY4" s="53"/>
      <c r="MCZ4" s="53"/>
      <c r="MDA4" s="53"/>
      <c r="MDB4" s="53"/>
      <c r="MDC4" s="53"/>
      <c r="MDD4" s="53"/>
      <c r="MDE4" s="53"/>
      <c r="MDF4" s="53"/>
      <c r="MDG4" s="53"/>
      <c r="MDH4" s="53"/>
      <c r="MDI4" s="53"/>
      <c r="MDJ4" s="53"/>
      <c r="MDK4" s="53"/>
      <c r="MDL4" s="53"/>
      <c r="MDM4" s="53"/>
      <c r="MDN4" s="53"/>
      <c r="MDO4" s="53"/>
      <c r="MDP4" s="53"/>
      <c r="MDQ4" s="53"/>
      <c r="MDR4" s="53"/>
      <c r="MDS4" s="53"/>
      <c r="MDT4" s="53"/>
      <c r="MDU4" s="53"/>
      <c r="MDV4" s="53"/>
      <c r="MDW4" s="53"/>
      <c r="MDX4" s="53"/>
      <c r="MDY4" s="53"/>
      <c r="MDZ4" s="53"/>
      <c r="MEA4" s="53"/>
      <c r="MEB4" s="53"/>
      <c r="MEC4" s="53"/>
      <c r="MED4" s="53"/>
      <c r="MEE4" s="53"/>
      <c r="MEF4" s="53"/>
      <c r="MEG4" s="53"/>
      <c r="MEH4" s="53"/>
      <c r="MEI4" s="53"/>
      <c r="MEJ4" s="53"/>
      <c r="MEK4" s="53"/>
      <c r="MEL4" s="53"/>
      <c r="MEM4" s="53"/>
      <c r="MEN4" s="53"/>
      <c r="MEO4" s="53"/>
      <c r="MEP4" s="53"/>
      <c r="MEQ4" s="53"/>
      <c r="MER4" s="53"/>
      <c r="MES4" s="53"/>
      <c r="MET4" s="53"/>
      <c r="MEU4" s="53"/>
      <c r="MEV4" s="53"/>
      <c r="MEW4" s="53"/>
      <c r="MEX4" s="53"/>
      <c r="MEY4" s="53"/>
      <c r="MEZ4" s="53"/>
      <c r="MFA4" s="53"/>
      <c r="MFB4" s="53"/>
      <c r="MFC4" s="53"/>
      <c r="MFD4" s="53"/>
      <c r="MFE4" s="53"/>
      <c r="MFF4" s="53"/>
      <c r="MFG4" s="53"/>
      <c r="MFH4" s="53"/>
      <c r="MFI4" s="53"/>
      <c r="MFJ4" s="53"/>
      <c r="MFK4" s="53"/>
      <c r="MFL4" s="53"/>
      <c r="MFM4" s="53"/>
      <c r="MFN4" s="53"/>
      <c r="MFO4" s="53"/>
      <c r="MFP4" s="53"/>
      <c r="MFQ4" s="53"/>
      <c r="MFR4" s="53"/>
      <c r="MFS4" s="53"/>
      <c r="MFT4" s="53"/>
      <c r="MFU4" s="53"/>
      <c r="MFV4" s="53"/>
      <c r="MFW4" s="53"/>
      <c r="MFX4" s="53"/>
      <c r="MFY4" s="53"/>
      <c r="MFZ4" s="53"/>
      <c r="MGA4" s="53"/>
      <c r="MGB4" s="53"/>
      <c r="MGC4" s="53"/>
      <c r="MGD4" s="53"/>
      <c r="MGE4" s="53"/>
      <c r="MGF4" s="53"/>
      <c r="MGG4" s="53"/>
      <c r="MGH4" s="53"/>
      <c r="MGI4" s="53"/>
      <c r="MGJ4" s="53"/>
      <c r="MGK4" s="53"/>
      <c r="MGL4" s="53"/>
      <c r="MGM4" s="53"/>
      <c r="MGN4" s="53"/>
      <c r="MGO4" s="53"/>
      <c r="MGP4" s="53"/>
      <c r="MGQ4" s="53"/>
      <c r="MGR4" s="53"/>
      <c r="MGS4" s="53"/>
      <c r="MGT4" s="53"/>
      <c r="MGU4" s="53"/>
      <c r="MGV4" s="53"/>
      <c r="MGW4" s="53"/>
      <c r="MGX4" s="53"/>
      <c r="MGY4" s="53"/>
      <c r="MGZ4" s="53"/>
      <c r="MHA4" s="53"/>
      <c r="MHB4" s="53"/>
      <c r="MHC4" s="53"/>
      <c r="MHD4" s="53"/>
      <c r="MHE4" s="53"/>
      <c r="MHF4" s="53"/>
      <c r="MHG4" s="53"/>
      <c r="MHH4" s="53"/>
      <c r="MHI4" s="53"/>
      <c r="MHJ4" s="53"/>
      <c r="MHK4" s="53"/>
      <c r="MHL4" s="53"/>
      <c r="MHM4" s="53"/>
      <c r="MHN4" s="53"/>
      <c r="MHO4" s="53"/>
      <c r="MHP4" s="53"/>
      <c r="MHQ4" s="53"/>
      <c r="MHR4" s="53"/>
      <c r="MHS4" s="53"/>
      <c r="MHT4" s="53"/>
      <c r="MHU4" s="53"/>
      <c r="MHV4" s="53"/>
      <c r="MHW4" s="53"/>
      <c r="MHX4" s="53"/>
      <c r="MHY4" s="53"/>
      <c r="MHZ4" s="53"/>
      <c r="MIA4" s="53"/>
      <c r="MIB4" s="53"/>
      <c r="MIC4" s="53"/>
      <c r="MID4" s="53"/>
      <c r="MIE4" s="53"/>
      <c r="MIF4" s="53"/>
      <c r="MIG4" s="53"/>
      <c r="MIH4" s="53"/>
      <c r="MII4" s="53"/>
      <c r="MIJ4" s="53"/>
      <c r="MIK4" s="53"/>
      <c r="MIL4" s="53"/>
      <c r="MIM4" s="53"/>
      <c r="MIN4" s="53"/>
      <c r="MIO4" s="53"/>
      <c r="MIP4" s="53"/>
      <c r="MIQ4" s="53"/>
      <c r="MIR4" s="53"/>
      <c r="MIS4" s="53"/>
      <c r="MIT4" s="53"/>
      <c r="MIU4" s="53"/>
      <c r="MIV4" s="53"/>
      <c r="MIW4" s="53"/>
      <c r="MIX4" s="53"/>
      <c r="MIY4" s="53"/>
      <c r="MIZ4" s="53"/>
      <c r="MJA4" s="53"/>
      <c r="MJB4" s="53"/>
      <c r="MJC4" s="53"/>
      <c r="MJD4" s="53"/>
      <c r="MJE4" s="53"/>
      <c r="MJF4" s="53"/>
      <c r="MJG4" s="53"/>
      <c r="MJH4" s="53"/>
      <c r="MJI4" s="53"/>
      <c r="MJJ4" s="53"/>
      <c r="MJK4" s="53"/>
      <c r="MJL4" s="53"/>
      <c r="MJM4" s="53"/>
      <c r="MJN4" s="53"/>
      <c r="MJO4" s="53"/>
      <c r="MJP4" s="53"/>
      <c r="MJQ4" s="53"/>
      <c r="MJR4" s="53"/>
      <c r="MJS4" s="53"/>
      <c r="MJT4" s="53"/>
      <c r="MJU4" s="53"/>
      <c r="MJV4" s="53"/>
      <c r="MJW4" s="53"/>
      <c r="MJX4" s="53"/>
      <c r="MJY4" s="53"/>
      <c r="MJZ4" s="53"/>
      <c r="MKA4" s="53"/>
      <c r="MKB4" s="53"/>
      <c r="MKC4" s="53"/>
      <c r="MKD4" s="53"/>
      <c r="MKE4" s="53"/>
      <c r="MKF4" s="53"/>
      <c r="MKG4" s="53"/>
      <c r="MKH4" s="53"/>
      <c r="MKI4" s="53"/>
      <c r="MKJ4" s="53"/>
      <c r="MKK4" s="53"/>
      <c r="MKL4" s="53"/>
      <c r="MKM4" s="53"/>
      <c r="MKN4" s="53"/>
      <c r="MKO4" s="53"/>
      <c r="MKP4" s="53"/>
      <c r="MKQ4" s="53"/>
      <c r="MKR4" s="53"/>
      <c r="MKS4" s="53"/>
      <c r="MKT4" s="53"/>
      <c r="MKU4" s="53"/>
      <c r="MKV4" s="53"/>
      <c r="MKW4" s="53"/>
      <c r="MKX4" s="53"/>
      <c r="MKY4" s="53"/>
      <c r="MKZ4" s="53"/>
      <c r="MLA4" s="53"/>
      <c r="MLB4" s="53"/>
      <c r="MLC4" s="53"/>
      <c r="MLD4" s="53"/>
      <c r="MLE4" s="53"/>
      <c r="MLF4" s="53"/>
      <c r="MLG4" s="53"/>
      <c r="MLH4" s="53"/>
      <c r="MLI4" s="53"/>
      <c r="MLJ4" s="53"/>
      <c r="MLK4" s="53"/>
      <c r="MLL4" s="53"/>
      <c r="MLM4" s="53"/>
      <c r="MLN4" s="53"/>
      <c r="MLO4" s="53"/>
      <c r="MLP4" s="53"/>
      <c r="MLQ4" s="53"/>
      <c r="MLR4" s="53"/>
      <c r="MLS4" s="53"/>
      <c r="MLT4" s="53"/>
      <c r="MLU4" s="53"/>
      <c r="MLV4" s="53"/>
      <c r="MLW4" s="53"/>
      <c r="MLX4" s="53"/>
      <c r="MLY4" s="53"/>
      <c r="MLZ4" s="53"/>
      <c r="MMA4" s="53"/>
      <c r="MMB4" s="53"/>
      <c r="MMC4" s="53"/>
      <c r="MMD4" s="53"/>
      <c r="MME4" s="53"/>
      <c r="MMF4" s="53"/>
      <c r="MMG4" s="53"/>
      <c r="MMH4" s="53"/>
      <c r="MMI4" s="53"/>
      <c r="MMJ4" s="53"/>
      <c r="MMK4" s="53"/>
      <c r="MML4" s="53"/>
      <c r="MMM4" s="53"/>
      <c r="MMN4" s="53"/>
      <c r="MMO4" s="53"/>
      <c r="MMP4" s="53"/>
      <c r="MMQ4" s="53"/>
      <c r="MMR4" s="53"/>
      <c r="MMS4" s="53"/>
      <c r="MMT4" s="53"/>
      <c r="MMU4" s="53"/>
      <c r="MMV4" s="53"/>
      <c r="MMW4" s="53"/>
      <c r="MMX4" s="53"/>
      <c r="MMY4" s="53"/>
      <c r="MMZ4" s="53"/>
      <c r="MNA4" s="53"/>
      <c r="MNB4" s="53"/>
      <c r="MNC4" s="53"/>
      <c r="MND4" s="53"/>
      <c r="MNE4" s="53"/>
      <c r="MNF4" s="53"/>
      <c r="MNG4" s="53"/>
      <c r="MNH4" s="53"/>
      <c r="MNI4" s="53"/>
      <c r="MNJ4" s="53"/>
      <c r="MNK4" s="53"/>
      <c r="MNL4" s="53"/>
      <c r="MNM4" s="53"/>
      <c r="MNN4" s="53"/>
      <c r="MNO4" s="53"/>
      <c r="MNP4" s="53"/>
      <c r="MNQ4" s="53"/>
      <c r="MNR4" s="53"/>
      <c r="MNS4" s="53"/>
      <c r="MNT4" s="53"/>
      <c r="MNU4" s="53"/>
      <c r="MNV4" s="53"/>
      <c r="MNW4" s="53"/>
      <c r="MNX4" s="53"/>
      <c r="MNY4" s="53"/>
      <c r="MNZ4" s="53"/>
      <c r="MOA4" s="53"/>
      <c r="MOB4" s="53"/>
      <c r="MOC4" s="53"/>
      <c r="MOD4" s="53"/>
      <c r="MOE4" s="53"/>
      <c r="MOF4" s="53"/>
      <c r="MOG4" s="53"/>
      <c r="MOH4" s="53"/>
      <c r="MOI4" s="53"/>
      <c r="MOJ4" s="53"/>
      <c r="MOK4" s="53"/>
      <c r="MOL4" s="53"/>
      <c r="MOM4" s="53"/>
      <c r="MON4" s="53"/>
      <c r="MOO4" s="53"/>
      <c r="MOP4" s="53"/>
      <c r="MOQ4" s="53"/>
      <c r="MOR4" s="53"/>
      <c r="MOS4" s="53"/>
      <c r="MOT4" s="53"/>
      <c r="MOU4" s="53"/>
      <c r="MOV4" s="53"/>
      <c r="MOW4" s="53"/>
      <c r="MOX4" s="53"/>
      <c r="MOY4" s="53"/>
      <c r="MOZ4" s="53"/>
      <c r="MPA4" s="53"/>
      <c r="MPB4" s="53"/>
      <c r="MPC4" s="53"/>
      <c r="MPD4" s="53"/>
      <c r="MPE4" s="53"/>
      <c r="MPF4" s="53"/>
      <c r="MPG4" s="53"/>
      <c r="MPH4" s="53"/>
      <c r="MPI4" s="53"/>
      <c r="MPJ4" s="53"/>
      <c r="MPK4" s="53"/>
      <c r="MPL4" s="53"/>
      <c r="MPM4" s="53"/>
      <c r="MPN4" s="53"/>
      <c r="MPO4" s="53"/>
      <c r="MPP4" s="53"/>
      <c r="MPQ4" s="53"/>
      <c r="MPR4" s="53"/>
      <c r="MPS4" s="53"/>
      <c r="MPT4" s="53"/>
      <c r="MPU4" s="53"/>
      <c r="MPV4" s="53"/>
      <c r="MPW4" s="53"/>
      <c r="MPX4" s="53"/>
      <c r="MPY4" s="53"/>
      <c r="MPZ4" s="53"/>
      <c r="MQA4" s="53"/>
      <c r="MQB4" s="53"/>
      <c r="MQC4" s="53"/>
      <c r="MQD4" s="53"/>
      <c r="MQE4" s="53"/>
      <c r="MQF4" s="53"/>
      <c r="MQG4" s="53"/>
      <c r="MQH4" s="53"/>
      <c r="MQI4" s="53"/>
      <c r="MQJ4" s="53"/>
      <c r="MQK4" s="53"/>
      <c r="MQL4" s="53"/>
      <c r="MQM4" s="53"/>
      <c r="MQN4" s="53"/>
      <c r="MQO4" s="53"/>
      <c r="MQP4" s="53"/>
      <c r="MQQ4" s="53"/>
      <c r="MQR4" s="53"/>
      <c r="MQS4" s="53"/>
      <c r="MQT4" s="53"/>
      <c r="MQU4" s="53"/>
      <c r="MQV4" s="53"/>
      <c r="MQW4" s="53"/>
      <c r="MQX4" s="53"/>
      <c r="MQY4" s="53"/>
      <c r="MQZ4" s="53"/>
      <c r="MRA4" s="53"/>
      <c r="MRB4" s="53"/>
      <c r="MRC4" s="53"/>
      <c r="MRD4" s="53"/>
      <c r="MRE4" s="53"/>
      <c r="MRF4" s="53"/>
      <c r="MRG4" s="53"/>
      <c r="MRH4" s="53"/>
      <c r="MRI4" s="53"/>
      <c r="MRJ4" s="53"/>
      <c r="MRK4" s="53"/>
      <c r="MRL4" s="53"/>
      <c r="MRM4" s="53"/>
      <c r="MRN4" s="53"/>
      <c r="MRO4" s="53"/>
      <c r="MRP4" s="53"/>
      <c r="MRQ4" s="53"/>
      <c r="MRR4" s="53"/>
      <c r="MRS4" s="53"/>
      <c r="MRT4" s="53"/>
      <c r="MRU4" s="53"/>
      <c r="MRV4" s="53"/>
      <c r="MRW4" s="53"/>
      <c r="MRX4" s="53"/>
      <c r="MRY4" s="53"/>
      <c r="MRZ4" s="53"/>
      <c r="MSA4" s="53"/>
      <c r="MSB4" s="53"/>
      <c r="MSC4" s="53"/>
      <c r="MSD4" s="53"/>
      <c r="MSE4" s="53"/>
      <c r="MSF4" s="53"/>
      <c r="MSG4" s="53"/>
      <c r="MSH4" s="53"/>
      <c r="MSI4" s="53"/>
      <c r="MSJ4" s="53"/>
      <c r="MSK4" s="53"/>
      <c r="MSL4" s="53"/>
      <c r="MSM4" s="53"/>
      <c r="MSN4" s="53"/>
      <c r="MSO4" s="53"/>
      <c r="MSP4" s="53"/>
      <c r="MSQ4" s="53"/>
      <c r="MSR4" s="53"/>
      <c r="MSS4" s="53"/>
      <c r="MST4" s="53"/>
      <c r="MSU4" s="53"/>
      <c r="MSV4" s="53"/>
      <c r="MSW4" s="53"/>
      <c r="MSX4" s="53"/>
      <c r="MSY4" s="53"/>
      <c r="MSZ4" s="53"/>
      <c r="MTA4" s="53"/>
      <c r="MTB4" s="53"/>
      <c r="MTC4" s="53"/>
      <c r="MTD4" s="53"/>
      <c r="MTE4" s="53"/>
      <c r="MTF4" s="53"/>
      <c r="MTG4" s="53"/>
      <c r="MTH4" s="53"/>
      <c r="MTI4" s="53"/>
      <c r="MTJ4" s="53"/>
      <c r="MTK4" s="53"/>
      <c r="MTL4" s="53"/>
      <c r="MTM4" s="53"/>
      <c r="MTN4" s="53"/>
      <c r="MTO4" s="53"/>
      <c r="MTP4" s="53"/>
      <c r="MTQ4" s="53"/>
      <c r="MTR4" s="53"/>
      <c r="MTS4" s="53"/>
      <c r="MTT4" s="53"/>
      <c r="MTU4" s="53"/>
      <c r="MTV4" s="53"/>
      <c r="MTW4" s="53"/>
      <c r="MTX4" s="53"/>
      <c r="MTY4" s="53"/>
      <c r="MTZ4" s="53"/>
      <c r="MUA4" s="53"/>
      <c r="MUB4" s="53"/>
      <c r="MUC4" s="53"/>
      <c r="MUD4" s="53"/>
      <c r="MUE4" s="53"/>
      <c r="MUF4" s="53"/>
      <c r="MUG4" s="53"/>
      <c r="MUH4" s="53"/>
      <c r="MUI4" s="53"/>
      <c r="MUJ4" s="53"/>
      <c r="MUK4" s="53"/>
      <c r="MUL4" s="53"/>
      <c r="MUM4" s="53"/>
      <c r="MUN4" s="53"/>
      <c r="MUO4" s="53"/>
      <c r="MUP4" s="53"/>
      <c r="MUQ4" s="53"/>
      <c r="MUR4" s="53"/>
      <c r="MUS4" s="53"/>
      <c r="MUT4" s="53"/>
      <c r="MUU4" s="53"/>
      <c r="MUV4" s="53"/>
      <c r="MUW4" s="53"/>
      <c r="MUX4" s="53"/>
      <c r="MUY4" s="53"/>
      <c r="MUZ4" s="53"/>
      <c r="MVA4" s="53"/>
      <c r="MVB4" s="53"/>
      <c r="MVC4" s="53"/>
      <c r="MVD4" s="53"/>
      <c r="MVE4" s="53"/>
      <c r="MVF4" s="53"/>
      <c r="MVG4" s="53"/>
      <c r="MVH4" s="53"/>
      <c r="MVI4" s="53"/>
      <c r="MVJ4" s="53"/>
      <c r="MVK4" s="53"/>
      <c r="MVL4" s="53"/>
      <c r="MVM4" s="53"/>
      <c r="MVN4" s="53"/>
      <c r="MVO4" s="53"/>
      <c r="MVP4" s="53"/>
      <c r="MVQ4" s="53"/>
      <c r="MVR4" s="53"/>
      <c r="MVS4" s="53"/>
      <c r="MVT4" s="53"/>
      <c r="MVU4" s="53"/>
      <c r="MVV4" s="53"/>
      <c r="MVW4" s="53"/>
      <c r="MVX4" s="53"/>
      <c r="MVY4" s="53"/>
      <c r="MVZ4" s="53"/>
      <c r="MWA4" s="53"/>
      <c r="MWB4" s="53"/>
      <c r="MWC4" s="53"/>
      <c r="MWD4" s="53"/>
      <c r="MWE4" s="53"/>
      <c r="MWF4" s="53"/>
      <c r="MWG4" s="53"/>
      <c r="MWH4" s="53"/>
      <c r="MWI4" s="53"/>
      <c r="MWJ4" s="53"/>
      <c r="MWK4" s="53"/>
      <c r="MWL4" s="53"/>
      <c r="MWM4" s="53"/>
      <c r="MWN4" s="53"/>
      <c r="MWO4" s="53"/>
      <c r="MWP4" s="53"/>
      <c r="MWQ4" s="53"/>
      <c r="MWR4" s="53"/>
      <c r="MWS4" s="53"/>
      <c r="MWT4" s="53"/>
      <c r="MWU4" s="53"/>
      <c r="MWV4" s="53"/>
      <c r="MWW4" s="53"/>
      <c r="MWX4" s="53"/>
      <c r="MWY4" s="53"/>
      <c r="MWZ4" s="53"/>
      <c r="MXA4" s="53"/>
      <c r="MXB4" s="53"/>
      <c r="MXC4" s="53"/>
      <c r="MXD4" s="53"/>
      <c r="MXE4" s="53"/>
      <c r="MXF4" s="53"/>
      <c r="MXG4" s="53"/>
      <c r="MXH4" s="53"/>
      <c r="MXI4" s="53"/>
      <c r="MXJ4" s="53"/>
      <c r="MXK4" s="53"/>
      <c r="MXL4" s="53"/>
      <c r="MXM4" s="53"/>
      <c r="MXN4" s="53"/>
      <c r="MXO4" s="53"/>
      <c r="MXP4" s="53"/>
      <c r="MXQ4" s="53"/>
      <c r="MXR4" s="53"/>
      <c r="MXS4" s="53"/>
      <c r="MXT4" s="53"/>
      <c r="MXU4" s="53"/>
      <c r="MXV4" s="53"/>
      <c r="MXW4" s="53"/>
      <c r="MXX4" s="53"/>
      <c r="MXY4" s="53"/>
      <c r="MXZ4" s="53"/>
      <c r="MYA4" s="53"/>
      <c r="MYB4" s="53"/>
      <c r="MYC4" s="53"/>
      <c r="MYD4" s="53"/>
      <c r="MYE4" s="53"/>
      <c r="MYF4" s="53"/>
      <c r="MYG4" s="53"/>
      <c r="MYH4" s="53"/>
      <c r="MYI4" s="53"/>
      <c r="MYJ4" s="53"/>
      <c r="MYK4" s="53"/>
      <c r="MYL4" s="53"/>
      <c r="MYM4" s="53"/>
      <c r="MYN4" s="53"/>
      <c r="MYO4" s="53"/>
      <c r="MYP4" s="53"/>
      <c r="MYQ4" s="53"/>
      <c r="MYR4" s="53"/>
      <c r="MYS4" s="53"/>
      <c r="MYT4" s="53"/>
      <c r="MYU4" s="53"/>
      <c r="MYV4" s="53"/>
      <c r="MYW4" s="53"/>
      <c r="MYX4" s="53"/>
      <c r="MYY4" s="53"/>
      <c r="MYZ4" s="53"/>
      <c r="MZA4" s="53"/>
      <c r="MZB4" s="53"/>
      <c r="MZC4" s="53"/>
      <c r="MZD4" s="53"/>
      <c r="MZE4" s="53"/>
      <c r="MZF4" s="53"/>
      <c r="MZG4" s="53"/>
      <c r="MZH4" s="53"/>
      <c r="MZI4" s="53"/>
      <c r="MZJ4" s="53"/>
      <c r="MZK4" s="53"/>
      <c r="MZL4" s="53"/>
      <c r="MZM4" s="53"/>
      <c r="MZN4" s="53"/>
      <c r="MZO4" s="53"/>
      <c r="MZP4" s="53"/>
      <c r="MZQ4" s="53"/>
      <c r="MZR4" s="53"/>
      <c r="MZS4" s="53"/>
      <c r="MZT4" s="53"/>
      <c r="MZU4" s="53"/>
      <c r="MZV4" s="53"/>
      <c r="MZW4" s="53"/>
      <c r="MZX4" s="53"/>
      <c r="MZY4" s="53"/>
      <c r="MZZ4" s="53"/>
      <c r="NAA4" s="53"/>
      <c r="NAB4" s="53"/>
      <c r="NAC4" s="53"/>
      <c r="NAD4" s="53"/>
      <c r="NAE4" s="53"/>
      <c r="NAF4" s="53"/>
      <c r="NAG4" s="53"/>
      <c r="NAH4" s="53"/>
      <c r="NAI4" s="53"/>
      <c r="NAJ4" s="53"/>
      <c r="NAK4" s="53"/>
      <c r="NAL4" s="53"/>
      <c r="NAM4" s="53"/>
      <c r="NAN4" s="53"/>
      <c r="NAO4" s="53"/>
      <c r="NAP4" s="53"/>
      <c r="NAQ4" s="53"/>
      <c r="NAR4" s="53"/>
      <c r="NAS4" s="53"/>
      <c r="NAT4" s="53"/>
      <c r="NAU4" s="53"/>
      <c r="NAV4" s="53"/>
      <c r="NAW4" s="53"/>
      <c r="NAX4" s="53"/>
      <c r="NAY4" s="53"/>
      <c r="NAZ4" s="53"/>
      <c r="NBA4" s="53"/>
      <c r="NBB4" s="53"/>
      <c r="NBC4" s="53"/>
      <c r="NBD4" s="53"/>
      <c r="NBE4" s="53"/>
      <c r="NBF4" s="53"/>
      <c r="NBG4" s="53"/>
      <c r="NBH4" s="53"/>
      <c r="NBI4" s="53"/>
      <c r="NBJ4" s="53"/>
      <c r="NBK4" s="53"/>
      <c r="NBL4" s="53"/>
      <c r="NBM4" s="53"/>
      <c r="NBN4" s="53"/>
      <c r="NBO4" s="53"/>
      <c r="NBP4" s="53"/>
      <c r="NBQ4" s="53"/>
      <c r="NBR4" s="53"/>
      <c r="NBS4" s="53"/>
      <c r="NBT4" s="53"/>
      <c r="NBU4" s="53"/>
      <c r="NBV4" s="53"/>
      <c r="NBW4" s="53"/>
      <c r="NBX4" s="53"/>
      <c r="NBY4" s="53"/>
      <c r="NBZ4" s="53"/>
      <c r="NCA4" s="53"/>
      <c r="NCB4" s="53"/>
      <c r="NCC4" s="53"/>
      <c r="NCD4" s="53"/>
      <c r="NCE4" s="53"/>
      <c r="NCF4" s="53"/>
      <c r="NCG4" s="53"/>
      <c r="NCH4" s="53"/>
      <c r="NCI4" s="53"/>
      <c r="NCJ4" s="53"/>
      <c r="NCK4" s="53"/>
      <c r="NCL4" s="53"/>
      <c r="NCM4" s="53"/>
      <c r="NCN4" s="53"/>
      <c r="NCO4" s="53"/>
      <c r="NCP4" s="53"/>
      <c r="NCQ4" s="53"/>
      <c r="NCR4" s="53"/>
      <c r="NCS4" s="53"/>
      <c r="NCT4" s="53"/>
      <c r="NCU4" s="53"/>
      <c r="NCV4" s="53"/>
      <c r="NCW4" s="53"/>
      <c r="NCX4" s="53"/>
      <c r="NCY4" s="53"/>
      <c r="NCZ4" s="53"/>
      <c r="NDA4" s="53"/>
      <c r="NDB4" s="53"/>
      <c r="NDC4" s="53"/>
      <c r="NDD4" s="53"/>
      <c r="NDE4" s="53"/>
      <c r="NDF4" s="53"/>
      <c r="NDG4" s="53"/>
      <c r="NDH4" s="53"/>
      <c r="NDI4" s="53"/>
      <c r="NDJ4" s="53"/>
      <c r="NDK4" s="53"/>
      <c r="NDL4" s="53"/>
      <c r="NDM4" s="53"/>
      <c r="NDN4" s="53"/>
      <c r="NDO4" s="53"/>
      <c r="NDP4" s="53"/>
      <c r="NDQ4" s="53"/>
      <c r="NDR4" s="53"/>
      <c r="NDS4" s="53"/>
      <c r="NDT4" s="53"/>
      <c r="NDU4" s="53"/>
      <c r="NDV4" s="53"/>
      <c r="NDW4" s="53"/>
      <c r="NDX4" s="53"/>
      <c r="NDY4" s="53"/>
      <c r="NDZ4" s="53"/>
      <c r="NEA4" s="53"/>
      <c r="NEB4" s="53"/>
      <c r="NEC4" s="53"/>
      <c r="NED4" s="53"/>
      <c r="NEE4" s="53"/>
      <c r="NEF4" s="53"/>
      <c r="NEG4" s="53"/>
      <c r="NEH4" s="53"/>
      <c r="NEI4" s="53"/>
      <c r="NEJ4" s="53"/>
      <c r="NEK4" s="53"/>
      <c r="NEL4" s="53"/>
      <c r="NEM4" s="53"/>
      <c r="NEN4" s="53"/>
      <c r="NEO4" s="53"/>
      <c r="NEP4" s="53"/>
      <c r="NEQ4" s="53"/>
      <c r="NER4" s="53"/>
      <c r="NES4" s="53"/>
      <c r="NET4" s="53"/>
      <c r="NEU4" s="53"/>
      <c r="NEV4" s="53"/>
      <c r="NEW4" s="53"/>
      <c r="NEX4" s="53"/>
      <c r="NEY4" s="53"/>
      <c r="NEZ4" s="53"/>
      <c r="NFA4" s="53"/>
      <c r="NFB4" s="53"/>
      <c r="NFC4" s="53"/>
      <c r="NFD4" s="53"/>
      <c r="NFE4" s="53"/>
      <c r="NFF4" s="53"/>
      <c r="NFG4" s="53"/>
      <c r="NFH4" s="53"/>
      <c r="NFI4" s="53"/>
      <c r="NFJ4" s="53"/>
      <c r="NFK4" s="53"/>
      <c r="NFL4" s="53"/>
      <c r="NFM4" s="53"/>
      <c r="NFN4" s="53"/>
      <c r="NFO4" s="53"/>
      <c r="NFP4" s="53"/>
      <c r="NFQ4" s="53"/>
      <c r="NFR4" s="53"/>
      <c r="NFS4" s="53"/>
      <c r="NFT4" s="53"/>
      <c r="NFU4" s="53"/>
      <c r="NFV4" s="53"/>
      <c r="NFW4" s="53"/>
      <c r="NFX4" s="53"/>
      <c r="NFY4" s="53"/>
      <c r="NFZ4" s="53"/>
      <c r="NGA4" s="53"/>
      <c r="NGB4" s="53"/>
      <c r="NGC4" s="53"/>
      <c r="NGD4" s="53"/>
      <c r="NGE4" s="53"/>
      <c r="NGF4" s="53"/>
      <c r="NGG4" s="53"/>
      <c r="NGH4" s="53"/>
      <c r="NGI4" s="53"/>
      <c r="NGJ4" s="53"/>
      <c r="NGK4" s="53"/>
      <c r="NGL4" s="53"/>
      <c r="NGM4" s="53"/>
      <c r="NGN4" s="53"/>
      <c r="NGO4" s="53"/>
      <c r="NGP4" s="53"/>
      <c r="NGQ4" s="53"/>
      <c r="NGR4" s="53"/>
      <c r="NGS4" s="53"/>
      <c r="NGT4" s="53"/>
      <c r="NGU4" s="53"/>
      <c r="NGV4" s="53"/>
      <c r="NGW4" s="53"/>
      <c r="NGX4" s="53"/>
      <c r="NGY4" s="53"/>
      <c r="NGZ4" s="53"/>
      <c r="NHA4" s="53"/>
      <c r="NHB4" s="53"/>
      <c r="NHC4" s="53"/>
      <c r="NHD4" s="53"/>
      <c r="NHE4" s="53"/>
      <c r="NHF4" s="53"/>
      <c r="NHG4" s="53"/>
      <c r="NHH4" s="53"/>
      <c r="NHI4" s="53"/>
      <c r="NHJ4" s="53"/>
      <c r="NHK4" s="53"/>
      <c r="NHL4" s="53"/>
      <c r="NHM4" s="53"/>
      <c r="NHN4" s="53"/>
      <c r="NHO4" s="53"/>
      <c r="NHP4" s="53"/>
      <c r="NHQ4" s="53"/>
      <c r="NHR4" s="53"/>
      <c r="NHS4" s="53"/>
      <c r="NHT4" s="53"/>
      <c r="NHU4" s="53"/>
      <c r="NHV4" s="53"/>
      <c r="NHW4" s="53"/>
      <c r="NHX4" s="53"/>
      <c r="NHY4" s="53"/>
      <c r="NHZ4" s="53"/>
      <c r="NIA4" s="53"/>
      <c r="NIB4" s="53"/>
      <c r="NIC4" s="53"/>
      <c r="NID4" s="53"/>
      <c r="NIE4" s="53"/>
      <c r="NIF4" s="53"/>
      <c r="NIG4" s="53"/>
      <c r="NIH4" s="53"/>
      <c r="NII4" s="53"/>
      <c r="NIJ4" s="53"/>
      <c r="NIK4" s="53"/>
      <c r="NIL4" s="53"/>
      <c r="NIM4" s="53"/>
      <c r="NIN4" s="53"/>
      <c r="NIO4" s="53"/>
      <c r="NIP4" s="53"/>
      <c r="NIQ4" s="53"/>
      <c r="NIR4" s="53"/>
      <c r="NIS4" s="53"/>
      <c r="NIT4" s="53"/>
      <c r="NIU4" s="53"/>
      <c r="NIV4" s="53"/>
      <c r="NIW4" s="53"/>
      <c r="NIX4" s="53"/>
      <c r="NIY4" s="53"/>
      <c r="NIZ4" s="53"/>
      <c r="NJA4" s="53"/>
      <c r="NJB4" s="53"/>
      <c r="NJC4" s="53"/>
      <c r="NJD4" s="53"/>
      <c r="NJE4" s="53"/>
      <c r="NJF4" s="53"/>
      <c r="NJG4" s="53"/>
      <c r="NJH4" s="53"/>
      <c r="NJI4" s="53"/>
      <c r="NJJ4" s="53"/>
      <c r="NJK4" s="53"/>
      <c r="NJL4" s="53"/>
      <c r="NJM4" s="53"/>
      <c r="NJN4" s="53"/>
      <c r="NJO4" s="53"/>
      <c r="NJP4" s="53"/>
      <c r="NJQ4" s="53"/>
      <c r="NJR4" s="53"/>
      <c r="NJS4" s="53"/>
      <c r="NJT4" s="53"/>
      <c r="NJU4" s="53"/>
      <c r="NJV4" s="53"/>
      <c r="NJW4" s="53"/>
      <c r="NJX4" s="53"/>
      <c r="NJY4" s="53"/>
      <c r="NJZ4" s="53"/>
      <c r="NKA4" s="53"/>
      <c r="NKB4" s="53"/>
      <c r="NKC4" s="53"/>
      <c r="NKD4" s="53"/>
      <c r="NKE4" s="53"/>
      <c r="NKF4" s="53"/>
      <c r="NKG4" s="53"/>
      <c r="NKH4" s="53"/>
      <c r="NKI4" s="53"/>
      <c r="NKJ4" s="53"/>
      <c r="NKK4" s="53"/>
      <c r="NKL4" s="53"/>
      <c r="NKM4" s="53"/>
      <c r="NKN4" s="53"/>
      <c r="NKO4" s="53"/>
      <c r="NKP4" s="53"/>
      <c r="NKQ4" s="53"/>
      <c r="NKR4" s="53"/>
      <c r="NKS4" s="53"/>
      <c r="NKT4" s="53"/>
      <c r="NKU4" s="53"/>
      <c r="NKV4" s="53"/>
      <c r="NKW4" s="53"/>
      <c r="NKX4" s="53"/>
      <c r="NKY4" s="53"/>
      <c r="NKZ4" s="53"/>
      <c r="NLA4" s="53"/>
      <c r="NLB4" s="53"/>
      <c r="NLC4" s="53"/>
      <c r="NLD4" s="53"/>
      <c r="NLE4" s="53"/>
      <c r="NLF4" s="53"/>
      <c r="NLG4" s="53"/>
      <c r="NLH4" s="53"/>
      <c r="NLI4" s="53"/>
      <c r="NLJ4" s="53"/>
      <c r="NLK4" s="53"/>
      <c r="NLL4" s="53"/>
      <c r="NLM4" s="53"/>
      <c r="NLN4" s="53"/>
      <c r="NLO4" s="53"/>
      <c r="NLP4" s="53"/>
      <c r="NLQ4" s="53"/>
      <c r="NLR4" s="53"/>
      <c r="NLS4" s="53"/>
      <c r="NLT4" s="53"/>
      <c r="NLU4" s="53"/>
      <c r="NLV4" s="53"/>
      <c r="NLW4" s="53"/>
      <c r="NLX4" s="53"/>
      <c r="NLY4" s="53"/>
      <c r="NLZ4" s="53"/>
      <c r="NMA4" s="53"/>
      <c r="NMB4" s="53"/>
      <c r="NMC4" s="53"/>
      <c r="NMD4" s="53"/>
      <c r="NME4" s="53"/>
      <c r="NMF4" s="53"/>
      <c r="NMG4" s="53"/>
      <c r="NMH4" s="53"/>
      <c r="NMI4" s="53"/>
      <c r="NMJ4" s="53"/>
      <c r="NMK4" s="53"/>
      <c r="NML4" s="53"/>
      <c r="NMM4" s="53"/>
      <c r="NMN4" s="53"/>
      <c r="NMO4" s="53"/>
      <c r="NMP4" s="53"/>
      <c r="NMQ4" s="53"/>
      <c r="NMR4" s="53"/>
      <c r="NMS4" s="53"/>
      <c r="NMT4" s="53"/>
      <c r="NMU4" s="53"/>
      <c r="NMV4" s="53"/>
      <c r="NMW4" s="53"/>
      <c r="NMX4" s="53"/>
      <c r="NMY4" s="53"/>
      <c r="NMZ4" s="53"/>
      <c r="NNA4" s="53"/>
      <c r="NNB4" s="53"/>
      <c r="NNC4" s="53"/>
      <c r="NND4" s="53"/>
      <c r="NNE4" s="53"/>
      <c r="NNF4" s="53"/>
      <c r="NNG4" s="53"/>
      <c r="NNH4" s="53"/>
      <c r="NNI4" s="53"/>
      <c r="NNJ4" s="53"/>
      <c r="NNK4" s="53"/>
      <c r="NNL4" s="53"/>
      <c r="NNM4" s="53"/>
      <c r="NNN4" s="53"/>
      <c r="NNO4" s="53"/>
      <c r="NNP4" s="53"/>
      <c r="NNQ4" s="53"/>
      <c r="NNR4" s="53"/>
      <c r="NNS4" s="53"/>
      <c r="NNT4" s="53"/>
      <c r="NNU4" s="53"/>
      <c r="NNV4" s="53"/>
      <c r="NNW4" s="53"/>
      <c r="NNX4" s="53"/>
      <c r="NNY4" s="53"/>
      <c r="NNZ4" s="53"/>
      <c r="NOA4" s="53"/>
      <c r="NOB4" s="53"/>
      <c r="NOC4" s="53"/>
      <c r="NOD4" s="53"/>
      <c r="NOE4" s="53"/>
      <c r="NOF4" s="53"/>
      <c r="NOG4" s="53"/>
      <c r="NOH4" s="53"/>
      <c r="NOI4" s="53"/>
      <c r="NOJ4" s="53"/>
      <c r="NOK4" s="53"/>
      <c r="NOL4" s="53"/>
      <c r="NOM4" s="53"/>
      <c r="NON4" s="53"/>
      <c r="NOO4" s="53"/>
      <c r="NOP4" s="53"/>
      <c r="NOQ4" s="53"/>
      <c r="NOR4" s="53"/>
      <c r="NOS4" s="53"/>
      <c r="NOT4" s="53"/>
      <c r="NOU4" s="53"/>
      <c r="NOV4" s="53"/>
      <c r="NOW4" s="53"/>
      <c r="NOX4" s="53"/>
      <c r="NOY4" s="53"/>
      <c r="NOZ4" s="53"/>
      <c r="NPA4" s="53"/>
      <c r="NPB4" s="53"/>
      <c r="NPC4" s="53"/>
      <c r="NPD4" s="53"/>
      <c r="NPE4" s="53"/>
      <c r="NPF4" s="53"/>
      <c r="NPG4" s="53"/>
      <c r="NPH4" s="53"/>
      <c r="NPI4" s="53"/>
      <c r="NPJ4" s="53"/>
      <c r="NPK4" s="53"/>
      <c r="NPL4" s="53"/>
      <c r="NPM4" s="53"/>
      <c r="NPN4" s="53"/>
      <c r="NPO4" s="53"/>
      <c r="NPP4" s="53"/>
      <c r="NPQ4" s="53"/>
      <c r="NPR4" s="53"/>
      <c r="NPS4" s="53"/>
      <c r="NPT4" s="53"/>
      <c r="NPU4" s="53"/>
      <c r="NPV4" s="53"/>
      <c r="NPW4" s="53"/>
      <c r="NPX4" s="53"/>
      <c r="NPY4" s="53"/>
      <c r="NPZ4" s="53"/>
      <c r="NQA4" s="53"/>
      <c r="NQB4" s="53"/>
      <c r="NQC4" s="53"/>
      <c r="NQD4" s="53"/>
      <c r="NQE4" s="53"/>
      <c r="NQF4" s="53"/>
      <c r="NQG4" s="53"/>
      <c r="NQH4" s="53"/>
      <c r="NQI4" s="53"/>
      <c r="NQJ4" s="53"/>
      <c r="NQK4" s="53"/>
      <c r="NQL4" s="53"/>
      <c r="NQM4" s="53"/>
      <c r="NQN4" s="53"/>
      <c r="NQO4" s="53"/>
      <c r="NQP4" s="53"/>
      <c r="NQQ4" s="53"/>
      <c r="NQR4" s="53"/>
      <c r="NQS4" s="53"/>
      <c r="NQT4" s="53"/>
      <c r="NQU4" s="53"/>
      <c r="NQV4" s="53"/>
      <c r="NQW4" s="53"/>
      <c r="NQX4" s="53"/>
      <c r="NQY4" s="53"/>
      <c r="NQZ4" s="53"/>
      <c r="NRA4" s="53"/>
      <c r="NRB4" s="53"/>
      <c r="NRC4" s="53"/>
      <c r="NRD4" s="53"/>
      <c r="NRE4" s="53"/>
      <c r="NRF4" s="53"/>
      <c r="NRG4" s="53"/>
      <c r="NRH4" s="53"/>
      <c r="NRI4" s="53"/>
      <c r="NRJ4" s="53"/>
      <c r="NRK4" s="53"/>
      <c r="NRL4" s="53"/>
      <c r="NRM4" s="53"/>
      <c r="NRN4" s="53"/>
      <c r="NRO4" s="53"/>
      <c r="NRP4" s="53"/>
      <c r="NRQ4" s="53"/>
      <c r="NRR4" s="53"/>
      <c r="NRS4" s="53"/>
      <c r="NRT4" s="53"/>
      <c r="NRU4" s="53"/>
      <c r="NRV4" s="53"/>
      <c r="NRW4" s="53"/>
      <c r="NRX4" s="53"/>
      <c r="NRY4" s="53"/>
      <c r="NRZ4" s="53"/>
      <c r="NSA4" s="53"/>
      <c r="NSB4" s="53"/>
      <c r="NSC4" s="53"/>
      <c r="NSD4" s="53"/>
      <c r="NSE4" s="53"/>
      <c r="NSF4" s="53"/>
      <c r="NSG4" s="53"/>
      <c r="NSH4" s="53"/>
      <c r="NSI4" s="53"/>
      <c r="NSJ4" s="53"/>
      <c r="NSK4" s="53"/>
      <c r="NSL4" s="53"/>
      <c r="NSM4" s="53"/>
      <c r="NSN4" s="53"/>
      <c r="NSO4" s="53"/>
      <c r="NSP4" s="53"/>
      <c r="NSQ4" s="53"/>
      <c r="NSR4" s="53"/>
      <c r="NSS4" s="53"/>
      <c r="NST4" s="53"/>
      <c r="NSU4" s="53"/>
      <c r="NSV4" s="53"/>
      <c r="NSW4" s="53"/>
      <c r="NSX4" s="53"/>
      <c r="NSY4" s="53"/>
      <c r="NSZ4" s="53"/>
      <c r="NTA4" s="53"/>
      <c r="NTB4" s="53"/>
      <c r="NTC4" s="53"/>
      <c r="NTD4" s="53"/>
      <c r="NTE4" s="53"/>
      <c r="NTF4" s="53"/>
      <c r="NTG4" s="53"/>
      <c r="NTH4" s="53"/>
      <c r="NTI4" s="53"/>
      <c r="NTJ4" s="53"/>
      <c r="NTK4" s="53"/>
      <c r="NTL4" s="53"/>
      <c r="NTM4" s="53"/>
      <c r="NTN4" s="53"/>
      <c r="NTO4" s="53"/>
      <c r="NTP4" s="53"/>
      <c r="NTQ4" s="53"/>
      <c r="NTR4" s="53"/>
      <c r="NTS4" s="53"/>
      <c r="NTT4" s="53"/>
      <c r="NTU4" s="53"/>
      <c r="NTV4" s="53"/>
      <c r="NTW4" s="53"/>
      <c r="NTX4" s="53"/>
      <c r="NTY4" s="53"/>
      <c r="NTZ4" s="53"/>
      <c r="NUA4" s="53"/>
      <c r="NUB4" s="53"/>
      <c r="NUC4" s="53"/>
      <c r="NUD4" s="53"/>
      <c r="NUE4" s="53"/>
      <c r="NUF4" s="53"/>
      <c r="NUG4" s="53"/>
      <c r="NUH4" s="53"/>
      <c r="NUI4" s="53"/>
      <c r="NUJ4" s="53"/>
      <c r="NUK4" s="53"/>
      <c r="NUL4" s="53"/>
      <c r="NUM4" s="53"/>
      <c r="NUN4" s="53"/>
      <c r="NUO4" s="53"/>
      <c r="NUP4" s="53"/>
      <c r="NUQ4" s="53"/>
      <c r="NUR4" s="53"/>
      <c r="NUS4" s="53"/>
      <c r="NUT4" s="53"/>
      <c r="NUU4" s="53"/>
      <c r="NUV4" s="53"/>
      <c r="NUW4" s="53"/>
      <c r="NUX4" s="53"/>
      <c r="NUY4" s="53"/>
      <c r="NUZ4" s="53"/>
      <c r="NVA4" s="53"/>
      <c r="NVB4" s="53"/>
      <c r="NVC4" s="53"/>
      <c r="NVD4" s="53"/>
      <c r="NVE4" s="53"/>
      <c r="NVF4" s="53"/>
      <c r="NVG4" s="53"/>
      <c r="NVH4" s="53"/>
      <c r="NVI4" s="53"/>
      <c r="NVJ4" s="53"/>
      <c r="NVK4" s="53"/>
      <c r="NVL4" s="53"/>
      <c r="NVM4" s="53"/>
      <c r="NVN4" s="53"/>
      <c r="NVO4" s="53"/>
      <c r="NVP4" s="53"/>
      <c r="NVQ4" s="53"/>
      <c r="NVR4" s="53"/>
      <c r="NVS4" s="53"/>
      <c r="NVT4" s="53"/>
      <c r="NVU4" s="53"/>
      <c r="NVV4" s="53"/>
      <c r="NVW4" s="53"/>
      <c r="NVX4" s="53"/>
      <c r="NVY4" s="53"/>
      <c r="NVZ4" s="53"/>
      <c r="NWA4" s="53"/>
      <c r="NWB4" s="53"/>
      <c r="NWC4" s="53"/>
      <c r="NWD4" s="53"/>
      <c r="NWE4" s="53"/>
      <c r="NWF4" s="53"/>
      <c r="NWG4" s="53"/>
      <c r="NWH4" s="53"/>
      <c r="NWI4" s="53"/>
      <c r="NWJ4" s="53"/>
      <c r="NWK4" s="53"/>
      <c r="NWL4" s="53"/>
      <c r="NWM4" s="53"/>
      <c r="NWN4" s="53"/>
      <c r="NWO4" s="53"/>
      <c r="NWP4" s="53"/>
      <c r="NWQ4" s="53"/>
      <c r="NWR4" s="53"/>
      <c r="NWS4" s="53"/>
      <c r="NWT4" s="53"/>
      <c r="NWU4" s="53"/>
      <c r="NWV4" s="53"/>
      <c r="NWW4" s="53"/>
      <c r="NWX4" s="53"/>
      <c r="NWY4" s="53"/>
      <c r="NWZ4" s="53"/>
      <c r="NXA4" s="53"/>
      <c r="NXB4" s="53"/>
      <c r="NXC4" s="53"/>
      <c r="NXD4" s="53"/>
      <c r="NXE4" s="53"/>
      <c r="NXF4" s="53"/>
      <c r="NXG4" s="53"/>
      <c r="NXH4" s="53"/>
      <c r="NXI4" s="53"/>
      <c r="NXJ4" s="53"/>
      <c r="NXK4" s="53"/>
      <c r="NXL4" s="53"/>
      <c r="NXM4" s="53"/>
      <c r="NXN4" s="53"/>
      <c r="NXO4" s="53"/>
      <c r="NXP4" s="53"/>
      <c r="NXQ4" s="53"/>
      <c r="NXR4" s="53"/>
      <c r="NXS4" s="53"/>
      <c r="NXT4" s="53"/>
      <c r="NXU4" s="53"/>
      <c r="NXV4" s="53"/>
      <c r="NXW4" s="53"/>
      <c r="NXX4" s="53"/>
      <c r="NXY4" s="53"/>
      <c r="NXZ4" s="53"/>
      <c r="NYA4" s="53"/>
      <c r="NYB4" s="53"/>
      <c r="NYC4" s="53"/>
      <c r="NYD4" s="53"/>
      <c r="NYE4" s="53"/>
      <c r="NYF4" s="53"/>
      <c r="NYG4" s="53"/>
      <c r="NYH4" s="53"/>
      <c r="NYI4" s="53"/>
      <c r="NYJ4" s="53"/>
      <c r="NYK4" s="53"/>
      <c r="NYL4" s="53"/>
      <c r="NYM4" s="53"/>
      <c r="NYN4" s="53"/>
      <c r="NYO4" s="53"/>
      <c r="NYP4" s="53"/>
      <c r="NYQ4" s="53"/>
      <c r="NYR4" s="53"/>
      <c r="NYS4" s="53"/>
      <c r="NYT4" s="53"/>
      <c r="NYU4" s="53"/>
      <c r="NYV4" s="53"/>
      <c r="NYW4" s="53"/>
      <c r="NYX4" s="53"/>
      <c r="NYY4" s="53"/>
      <c r="NYZ4" s="53"/>
      <c r="NZA4" s="53"/>
      <c r="NZB4" s="53"/>
      <c r="NZC4" s="53"/>
      <c r="NZD4" s="53"/>
      <c r="NZE4" s="53"/>
      <c r="NZF4" s="53"/>
      <c r="NZG4" s="53"/>
      <c r="NZH4" s="53"/>
      <c r="NZI4" s="53"/>
      <c r="NZJ4" s="53"/>
      <c r="NZK4" s="53"/>
      <c r="NZL4" s="53"/>
      <c r="NZM4" s="53"/>
      <c r="NZN4" s="53"/>
      <c r="NZO4" s="53"/>
      <c r="NZP4" s="53"/>
      <c r="NZQ4" s="53"/>
      <c r="NZR4" s="53"/>
      <c r="NZS4" s="53"/>
      <c r="NZT4" s="53"/>
      <c r="NZU4" s="53"/>
      <c r="NZV4" s="53"/>
      <c r="NZW4" s="53"/>
      <c r="NZX4" s="53"/>
      <c r="NZY4" s="53"/>
      <c r="NZZ4" s="53"/>
      <c r="OAA4" s="53"/>
      <c r="OAB4" s="53"/>
      <c r="OAC4" s="53"/>
      <c r="OAD4" s="53"/>
      <c r="OAE4" s="53"/>
      <c r="OAF4" s="53"/>
      <c r="OAG4" s="53"/>
      <c r="OAH4" s="53"/>
      <c r="OAI4" s="53"/>
      <c r="OAJ4" s="53"/>
      <c r="OAK4" s="53"/>
      <c r="OAL4" s="53"/>
      <c r="OAM4" s="53"/>
      <c r="OAN4" s="53"/>
      <c r="OAO4" s="53"/>
      <c r="OAP4" s="53"/>
      <c r="OAQ4" s="53"/>
      <c r="OAR4" s="53"/>
      <c r="OAS4" s="53"/>
      <c r="OAT4" s="53"/>
      <c r="OAU4" s="53"/>
      <c r="OAV4" s="53"/>
      <c r="OAW4" s="53"/>
      <c r="OAX4" s="53"/>
      <c r="OAY4" s="53"/>
      <c r="OAZ4" s="53"/>
      <c r="OBA4" s="53"/>
      <c r="OBB4" s="53"/>
      <c r="OBC4" s="53"/>
      <c r="OBD4" s="53"/>
      <c r="OBE4" s="53"/>
      <c r="OBF4" s="53"/>
      <c r="OBG4" s="53"/>
      <c r="OBH4" s="53"/>
      <c r="OBI4" s="53"/>
      <c r="OBJ4" s="53"/>
      <c r="OBK4" s="53"/>
      <c r="OBL4" s="53"/>
      <c r="OBM4" s="53"/>
      <c r="OBN4" s="53"/>
      <c r="OBO4" s="53"/>
      <c r="OBP4" s="53"/>
      <c r="OBQ4" s="53"/>
      <c r="OBR4" s="53"/>
      <c r="OBS4" s="53"/>
      <c r="OBT4" s="53"/>
      <c r="OBU4" s="53"/>
      <c r="OBV4" s="53"/>
      <c r="OBW4" s="53"/>
      <c r="OBX4" s="53"/>
      <c r="OBY4" s="53"/>
      <c r="OBZ4" s="53"/>
      <c r="OCA4" s="53"/>
      <c r="OCB4" s="53"/>
      <c r="OCC4" s="53"/>
      <c r="OCD4" s="53"/>
      <c r="OCE4" s="53"/>
      <c r="OCF4" s="53"/>
      <c r="OCG4" s="53"/>
      <c r="OCH4" s="53"/>
      <c r="OCI4" s="53"/>
      <c r="OCJ4" s="53"/>
      <c r="OCK4" s="53"/>
      <c r="OCL4" s="53"/>
      <c r="OCM4" s="53"/>
      <c r="OCN4" s="53"/>
      <c r="OCO4" s="53"/>
      <c r="OCP4" s="53"/>
      <c r="OCQ4" s="53"/>
      <c r="OCR4" s="53"/>
      <c r="OCS4" s="53"/>
      <c r="OCT4" s="53"/>
      <c r="OCU4" s="53"/>
      <c r="OCV4" s="53"/>
      <c r="OCW4" s="53"/>
      <c r="OCX4" s="53"/>
      <c r="OCY4" s="53"/>
      <c r="OCZ4" s="53"/>
      <c r="ODA4" s="53"/>
      <c r="ODB4" s="53"/>
      <c r="ODC4" s="53"/>
      <c r="ODD4" s="53"/>
      <c r="ODE4" s="53"/>
      <c r="ODF4" s="53"/>
      <c r="ODG4" s="53"/>
      <c r="ODH4" s="53"/>
      <c r="ODI4" s="53"/>
      <c r="ODJ4" s="53"/>
      <c r="ODK4" s="53"/>
      <c r="ODL4" s="53"/>
      <c r="ODM4" s="53"/>
      <c r="ODN4" s="53"/>
      <c r="ODO4" s="53"/>
      <c r="ODP4" s="53"/>
      <c r="ODQ4" s="53"/>
      <c r="ODR4" s="53"/>
      <c r="ODS4" s="53"/>
      <c r="ODT4" s="53"/>
      <c r="ODU4" s="53"/>
      <c r="ODV4" s="53"/>
      <c r="ODW4" s="53"/>
      <c r="ODX4" s="53"/>
      <c r="ODY4" s="53"/>
      <c r="ODZ4" s="53"/>
      <c r="OEA4" s="53"/>
      <c r="OEB4" s="53"/>
      <c r="OEC4" s="53"/>
      <c r="OED4" s="53"/>
      <c r="OEE4" s="53"/>
      <c r="OEF4" s="53"/>
      <c r="OEG4" s="53"/>
      <c r="OEH4" s="53"/>
      <c r="OEI4" s="53"/>
      <c r="OEJ4" s="53"/>
      <c r="OEK4" s="53"/>
      <c r="OEL4" s="53"/>
      <c r="OEM4" s="53"/>
      <c r="OEN4" s="53"/>
      <c r="OEO4" s="53"/>
      <c r="OEP4" s="53"/>
      <c r="OEQ4" s="53"/>
      <c r="OER4" s="53"/>
      <c r="OES4" s="53"/>
      <c r="OET4" s="53"/>
      <c r="OEU4" s="53"/>
      <c r="OEV4" s="53"/>
      <c r="OEW4" s="53"/>
      <c r="OEX4" s="53"/>
      <c r="OEY4" s="53"/>
      <c r="OEZ4" s="53"/>
      <c r="OFA4" s="53"/>
      <c r="OFB4" s="53"/>
      <c r="OFC4" s="53"/>
      <c r="OFD4" s="53"/>
      <c r="OFE4" s="53"/>
      <c r="OFF4" s="53"/>
      <c r="OFG4" s="53"/>
      <c r="OFH4" s="53"/>
      <c r="OFI4" s="53"/>
      <c r="OFJ4" s="53"/>
      <c r="OFK4" s="53"/>
      <c r="OFL4" s="53"/>
      <c r="OFM4" s="53"/>
      <c r="OFN4" s="53"/>
      <c r="OFO4" s="53"/>
      <c r="OFP4" s="53"/>
      <c r="OFQ4" s="53"/>
      <c r="OFR4" s="53"/>
      <c r="OFS4" s="53"/>
      <c r="OFT4" s="53"/>
      <c r="OFU4" s="53"/>
      <c r="OFV4" s="53"/>
      <c r="OFW4" s="53"/>
      <c r="OFX4" s="53"/>
      <c r="OFY4" s="53"/>
      <c r="OFZ4" s="53"/>
      <c r="OGA4" s="53"/>
      <c r="OGB4" s="53"/>
      <c r="OGC4" s="53"/>
      <c r="OGD4" s="53"/>
      <c r="OGE4" s="53"/>
      <c r="OGF4" s="53"/>
      <c r="OGG4" s="53"/>
      <c r="OGH4" s="53"/>
      <c r="OGI4" s="53"/>
      <c r="OGJ4" s="53"/>
      <c r="OGK4" s="53"/>
      <c r="OGL4" s="53"/>
      <c r="OGM4" s="53"/>
      <c r="OGN4" s="53"/>
      <c r="OGO4" s="53"/>
      <c r="OGP4" s="53"/>
      <c r="OGQ4" s="53"/>
      <c r="OGR4" s="53"/>
      <c r="OGS4" s="53"/>
      <c r="OGT4" s="53"/>
      <c r="OGU4" s="53"/>
      <c r="OGV4" s="53"/>
      <c r="OGW4" s="53"/>
      <c r="OGX4" s="53"/>
      <c r="OGY4" s="53"/>
      <c r="OGZ4" s="53"/>
      <c r="OHA4" s="53"/>
      <c r="OHB4" s="53"/>
      <c r="OHC4" s="53"/>
      <c r="OHD4" s="53"/>
      <c r="OHE4" s="53"/>
      <c r="OHF4" s="53"/>
      <c r="OHG4" s="53"/>
      <c r="OHH4" s="53"/>
      <c r="OHI4" s="53"/>
      <c r="OHJ4" s="53"/>
      <c r="OHK4" s="53"/>
      <c r="OHL4" s="53"/>
      <c r="OHM4" s="53"/>
      <c r="OHN4" s="53"/>
      <c r="OHO4" s="53"/>
      <c r="OHP4" s="53"/>
      <c r="OHQ4" s="53"/>
      <c r="OHR4" s="53"/>
      <c r="OHS4" s="53"/>
      <c r="OHT4" s="53"/>
      <c r="OHU4" s="53"/>
      <c r="OHV4" s="53"/>
      <c r="OHW4" s="53"/>
      <c r="OHX4" s="53"/>
      <c r="OHY4" s="53"/>
      <c r="OHZ4" s="53"/>
      <c r="OIA4" s="53"/>
      <c r="OIB4" s="53"/>
      <c r="OIC4" s="53"/>
      <c r="OID4" s="53"/>
      <c r="OIE4" s="53"/>
      <c r="OIF4" s="53"/>
      <c r="OIG4" s="53"/>
      <c r="OIH4" s="53"/>
      <c r="OII4" s="53"/>
      <c r="OIJ4" s="53"/>
      <c r="OIK4" s="53"/>
      <c r="OIL4" s="53"/>
      <c r="OIM4" s="53"/>
      <c r="OIN4" s="53"/>
      <c r="OIO4" s="53"/>
      <c r="OIP4" s="53"/>
      <c r="OIQ4" s="53"/>
      <c r="OIR4" s="53"/>
      <c r="OIS4" s="53"/>
      <c r="OIT4" s="53"/>
      <c r="OIU4" s="53"/>
      <c r="OIV4" s="53"/>
      <c r="OIW4" s="53"/>
      <c r="OIX4" s="53"/>
      <c r="OIY4" s="53"/>
      <c r="OIZ4" s="53"/>
      <c r="OJA4" s="53"/>
      <c r="OJB4" s="53"/>
      <c r="OJC4" s="53"/>
      <c r="OJD4" s="53"/>
      <c r="OJE4" s="53"/>
      <c r="OJF4" s="53"/>
      <c r="OJG4" s="53"/>
      <c r="OJH4" s="53"/>
      <c r="OJI4" s="53"/>
      <c r="OJJ4" s="53"/>
      <c r="OJK4" s="53"/>
      <c r="OJL4" s="53"/>
      <c r="OJM4" s="53"/>
      <c r="OJN4" s="53"/>
      <c r="OJO4" s="53"/>
      <c r="OJP4" s="53"/>
      <c r="OJQ4" s="53"/>
      <c r="OJR4" s="53"/>
      <c r="OJS4" s="53"/>
      <c r="OJT4" s="53"/>
      <c r="OJU4" s="53"/>
      <c r="OJV4" s="53"/>
      <c r="OJW4" s="53"/>
      <c r="OJX4" s="53"/>
      <c r="OJY4" s="53"/>
      <c r="OJZ4" s="53"/>
      <c r="OKA4" s="53"/>
      <c r="OKB4" s="53"/>
      <c r="OKC4" s="53"/>
      <c r="OKD4" s="53"/>
      <c r="OKE4" s="53"/>
      <c r="OKF4" s="53"/>
      <c r="OKG4" s="53"/>
      <c r="OKH4" s="53"/>
      <c r="OKI4" s="53"/>
      <c r="OKJ4" s="53"/>
      <c r="OKK4" s="53"/>
      <c r="OKL4" s="53"/>
      <c r="OKM4" s="53"/>
      <c r="OKN4" s="53"/>
      <c r="OKO4" s="53"/>
      <c r="OKP4" s="53"/>
      <c r="OKQ4" s="53"/>
      <c r="OKR4" s="53"/>
      <c r="OKS4" s="53"/>
      <c r="OKT4" s="53"/>
      <c r="OKU4" s="53"/>
      <c r="OKV4" s="53"/>
      <c r="OKW4" s="53"/>
      <c r="OKX4" s="53"/>
      <c r="OKY4" s="53"/>
      <c r="OKZ4" s="53"/>
      <c r="OLA4" s="53"/>
      <c r="OLB4" s="53"/>
      <c r="OLC4" s="53"/>
      <c r="OLD4" s="53"/>
      <c r="OLE4" s="53"/>
      <c r="OLF4" s="53"/>
      <c r="OLG4" s="53"/>
      <c r="OLH4" s="53"/>
      <c r="OLI4" s="53"/>
      <c r="OLJ4" s="53"/>
      <c r="OLK4" s="53"/>
      <c r="OLL4" s="53"/>
      <c r="OLM4" s="53"/>
      <c r="OLN4" s="53"/>
      <c r="OLO4" s="53"/>
      <c r="OLP4" s="53"/>
      <c r="OLQ4" s="53"/>
      <c r="OLR4" s="53"/>
      <c r="OLS4" s="53"/>
      <c r="OLT4" s="53"/>
      <c r="OLU4" s="53"/>
      <c r="OLV4" s="53"/>
      <c r="OLW4" s="53"/>
      <c r="OLX4" s="53"/>
      <c r="OLY4" s="53"/>
      <c r="OLZ4" s="53"/>
      <c r="OMA4" s="53"/>
      <c r="OMB4" s="53"/>
      <c r="OMC4" s="53"/>
      <c r="OMD4" s="53"/>
      <c r="OME4" s="53"/>
      <c r="OMF4" s="53"/>
      <c r="OMG4" s="53"/>
      <c r="OMH4" s="53"/>
      <c r="OMI4" s="53"/>
      <c r="OMJ4" s="53"/>
      <c r="OMK4" s="53"/>
      <c r="OML4" s="53"/>
      <c r="OMM4" s="53"/>
      <c r="OMN4" s="53"/>
      <c r="OMO4" s="53"/>
      <c r="OMP4" s="53"/>
      <c r="OMQ4" s="53"/>
      <c r="OMR4" s="53"/>
      <c r="OMS4" s="53"/>
      <c r="OMT4" s="53"/>
      <c r="OMU4" s="53"/>
      <c r="OMV4" s="53"/>
      <c r="OMW4" s="53"/>
      <c r="OMX4" s="53"/>
      <c r="OMY4" s="53"/>
      <c r="OMZ4" s="53"/>
      <c r="ONA4" s="53"/>
      <c r="ONB4" s="53"/>
      <c r="ONC4" s="53"/>
      <c r="OND4" s="53"/>
      <c r="ONE4" s="53"/>
      <c r="ONF4" s="53"/>
      <c r="ONG4" s="53"/>
      <c r="ONH4" s="53"/>
      <c r="ONI4" s="53"/>
      <c r="ONJ4" s="53"/>
      <c r="ONK4" s="53"/>
      <c r="ONL4" s="53"/>
      <c r="ONM4" s="53"/>
      <c r="ONN4" s="53"/>
      <c r="ONO4" s="53"/>
      <c r="ONP4" s="53"/>
      <c r="ONQ4" s="53"/>
      <c r="ONR4" s="53"/>
      <c r="ONS4" s="53"/>
      <c r="ONT4" s="53"/>
      <c r="ONU4" s="53"/>
      <c r="ONV4" s="53"/>
      <c r="ONW4" s="53"/>
      <c r="ONX4" s="53"/>
      <c r="ONY4" s="53"/>
      <c r="ONZ4" s="53"/>
      <c r="OOA4" s="53"/>
      <c r="OOB4" s="53"/>
      <c r="OOC4" s="53"/>
      <c r="OOD4" s="53"/>
      <c r="OOE4" s="53"/>
      <c r="OOF4" s="53"/>
      <c r="OOG4" s="53"/>
      <c r="OOH4" s="53"/>
      <c r="OOI4" s="53"/>
      <c r="OOJ4" s="53"/>
      <c r="OOK4" s="53"/>
      <c r="OOL4" s="53"/>
      <c r="OOM4" s="53"/>
      <c r="OON4" s="53"/>
      <c r="OOO4" s="53"/>
      <c r="OOP4" s="53"/>
      <c r="OOQ4" s="53"/>
      <c r="OOR4" s="53"/>
      <c r="OOS4" s="53"/>
      <c r="OOT4" s="53"/>
      <c r="OOU4" s="53"/>
      <c r="OOV4" s="53"/>
      <c r="OOW4" s="53"/>
      <c r="OOX4" s="53"/>
      <c r="OOY4" s="53"/>
      <c r="OOZ4" s="53"/>
      <c r="OPA4" s="53"/>
      <c r="OPB4" s="53"/>
      <c r="OPC4" s="53"/>
      <c r="OPD4" s="53"/>
      <c r="OPE4" s="53"/>
      <c r="OPF4" s="53"/>
      <c r="OPG4" s="53"/>
      <c r="OPH4" s="53"/>
      <c r="OPI4" s="53"/>
      <c r="OPJ4" s="53"/>
      <c r="OPK4" s="53"/>
      <c r="OPL4" s="53"/>
      <c r="OPM4" s="53"/>
      <c r="OPN4" s="53"/>
      <c r="OPO4" s="53"/>
      <c r="OPP4" s="53"/>
      <c r="OPQ4" s="53"/>
      <c r="OPR4" s="53"/>
      <c r="OPS4" s="53"/>
      <c r="OPT4" s="53"/>
      <c r="OPU4" s="53"/>
      <c r="OPV4" s="53"/>
      <c r="OPW4" s="53"/>
      <c r="OPX4" s="53"/>
      <c r="OPY4" s="53"/>
      <c r="OPZ4" s="53"/>
      <c r="OQA4" s="53"/>
      <c r="OQB4" s="53"/>
      <c r="OQC4" s="53"/>
      <c r="OQD4" s="53"/>
      <c r="OQE4" s="53"/>
      <c r="OQF4" s="53"/>
      <c r="OQG4" s="53"/>
      <c r="OQH4" s="53"/>
      <c r="OQI4" s="53"/>
      <c r="OQJ4" s="53"/>
      <c r="OQK4" s="53"/>
      <c r="OQL4" s="53"/>
      <c r="OQM4" s="53"/>
      <c r="OQN4" s="53"/>
      <c r="OQO4" s="53"/>
      <c r="OQP4" s="53"/>
      <c r="OQQ4" s="53"/>
      <c r="OQR4" s="53"/>
      <c r="OQS4" s="53"/>
      <c r="OQT4" s="53"/>
      <c r="OQU4" s="53"/>
      <c r="OQV4" s="53"/>
      <c r="OQW4" s="53"/>
      <c r="OQX4" s="53"/>
      <c r="OQY4" s="53"/>
      <c r="OQZ4" s="53"/>
      <c r="ORA4" s="53"/>
      <c r="ORB4" s="53"/>
      <c r="ORC4" s="53"/>
      <c r="ORD4" s="53"/>
      <c r="ORE4" s="53"/>
      <c r="ORF4" s="53"/>
      <c r="ORG4" s="53"/>
      <c r="ORH4" s="53"/>
      <c r="ORI4" s="53"/>
      <c r="ORJ4" s="53"/>
      <c r="ORK4" s="53"/>
      <c r="ORL4" s="53"/>
      <c r="ORM4" s="53"/>
      <c r="ORN4" s="53"/>
      <c r="ORO4" s="53"/>
      <c r="ORP4" s="53"/>
      <c r="ORQ4" s="53"/>
      <c r="ORR4" s="53"/>
      <c r="ORS4" s="53"/>
      <c r="ORT4" s="53"/>
      <c r="ORU4" s="53"/>
      <c r="ORV4" s="53"/>
      <c r="ORW4" s="53"/>
      <c r="ORX4" s="53"/>
      <c r="ORY4" s="53"/>
      <c r="ORZ4" s="53"/>
      <c r="OSA4" s="53"/>
      <c r="OSB4" s="53"/>
      <c r="OSC4" s="53"/>
      <c r="OSD4" s="53"/>
      <c r="OSE4" s="53"/>
      <c r="OSF4" s="53"/>
      <c r="OSG4" s="53"/>
      <c r="OSH4" s="53"/>
      <c r="OSI4" s="53"/>
      <c r="OSJ4" s="53"/>
      <c r="OSK4" s="53"/>
      <c r="OSL4" s="53"/>
      <c r="OSM4" s="53"/>
      <c r="OSN4" s="53"/>
      <c r="OSO4" s="53"/>
      <c r="OSP4" s="53"/>
      <c r="OSQ4" s="53"/>
      <c r="OSR4" s="53"/>
      <c r="OSS4" s="53"/>
      <c r="OST4" s="53"/>
      <c r="OSU4" s="53"/>
      <c r="OSV4" s="53"/>
      <c r="OSW4" s="53"/>
      <c r="OSX4" s="53"/>
      <c r="OSY4" s="53"/>
      <c r="OSZ4" s="53"/>
      <c r="OTA4" s="53"/>
      <c r="OTB4" s="53"/>
      <c r="OTC4" s="53"/>
      <c r="OTD4" s="53"/>
      <c r="OTE4" s="53"/>
      <c r="OTF4" s="53"/>
      <c r="OTG4" s="53"/>
      <c r="OTH4" s="53"/>
      <c r="OTI4" s="53"/>
      <c r="OTJ4" s="53"/>
      <c r="OTK4" s="53"/>
      <c r="OTL4" s="53"/>
      <c r="OTM4" s="53"/>
      <c r="OTN4" s="53"/>
      <c r="OTO4" s="53"/>
      <c r="OTP4" s="53"/>
      <c r="OTQ4" s="53"/>
      <c r="OTR4" s="53"/>
      <c r="OTS4" s="53"/>
      <c r="OTT4" s="53"/>
      <c r="OTU4" s="53"/>
      <c r="OTV4" s="53"/>
      <c r="OTW4" s="53"/>
      <c r="OTX4" s="53"/>
      <c r="OTY4" s="53"/>
      <c r="OTZ4" s="53"/>
      <c r="OUA4" s="53"/>
      <c r="OUB4" s="53"/>
      <c r="OUC4" s="53"/>
      <c r="OUD4" s="53"/>
      <c r="OUE4" s="53"/>
      <c r="OUF4" s="53"/>
      <c r="OUG4" s="53"/>
      <c r="OUH4" s="53"/>
      <c r="OUI4" s="53"/>
      <c r="OUJ4" s="53"/>
      <c r="OUK4" s="53"/>
      <c r="OUL4" s="53"/>
      <c r="OUM4" s="53"/>
      <c r="OUN4" s="53"/>
      <c r="OUO4" s="53"/>
      <c r="OUP4" s="53"/>
      <c r="OUQ4" s="53"/>
      <c r="OUR4" s="53"/>
      <c r="OUS4" s="53"/>
      <c r="OUT4" s="53"/>
      <c r="OUU4" s="53"/>
      <c r="OUV4" s="53"/>
      <c r="OUW4" s="53"/>
      <c r="OUX4" s="53"/>
      <c r="OUY4" s="53"/>
      <c r="OUZ4" s="53"/>
      <c r="OVA4" s="53"/>
      <c r="OVB4" s="53"/>
      <c r="OVC4" s="53"/>
      <c r="OVD4" s="53"/>
      <c r="OVE4" s="53"/>
      <c r="OVF4" s="53"/>
      <c r="OVG4" s="53"/>
      <c r="OVH4" s="53"/>
      <c r="OVI4" s="53"/>
      <c r="OVJ4" s="53"/>
      <c r="OVK4" s="53"/>
      <c r="OVL4" s="53"/>
      <c r="OVM4" s="53"/>
      <c r="OVN4" s="53"/>
      <c r="OVO4" s="53"/>
      <c r="OVP4" s="53"/>
      <c r="OVQ4" s="53"/>
      <c r="OVR4" s="53"/>
      <c r="OVS4" s="53"/>
      <c r="OVT4" s="53"/>
      <c r="OVU4" s="53"/>
      <c r="OVV4" s="53"/>
      <c r="OVW4" s="53"/>
      <c r="OVX4" s="53"/>
      <c r="OVY4" s="53"/>
      <c r="OVZ4" s="53"/>
      <c r="OWA4" s="53"/>
      <c r="OWB4" s="53"/>
      <c r="OWC4" s="53"/>
      <c r="OWD4" s="53"/>
      <c r="OWE4" s="53"/>
      <c r="OWF4" s="53"/>
      <c r="OWG4" s="53"/>
      <c r="OWH4" s="53"/>
      <c r="OWI4" s="53"/>
      <c r="OWJ4" s="53"/>
      <c r="OWK4" s="53"/>
      <c r="OWL4" s="53"/>
      <c r="OWM4" s="53"/>
      <c r="OWN4" s="53"/>
      <c r="OWO4" s="53"/>
      <c r="OWP4" s="53"/>
      <c r="OWQ4" s="53"/>
      <c r="OWR4" s="53"/>
      <c r="OWS4" s="53"/>
      <c r="OWT4" s="53"/>
      <c r="OWU4" s="53"/>
      <c r="OWV4" s="53"/>
      <c r="OWW4" s="53"/>
      <c r="OWX4" s="53"/>
      <c r="OWY4" s="53"/>
      <c r="OWZ4" s="53"/>
      <c r="OXA4" s="53"/>
      <c r="OXB4" s="53"/>
      <c r="OXC4" s="53"/>
      <c r="OXD4" s="53"/>
      <c r="OXE4" s="53"/>
      <c r="OXF4" s="53"/>
      <c r="OXG4" s="53"/>
      <c r="OXH4" s="53"/>
      <c r="OXI4" s="53"/>
      <c r="OXJ4" s="53"/>
      <c r="OXK4" s="53"/>
      <c r="OXL4" s="53"/>
      <c r="OXM4" s="53"/>
      <c r="OXN4" s="53"/>
      <c r="OXO4" s="53"/>
      <c r="OXP4" s="53"/>
      <c r="OXQ4" s="53"/>
      <c r="OXR4" s="53"/>
      <c r="OXS4" s="53"/>
      <c r="OXT4" s="53"/>
      <c r="OXU4" s="53"/>
      <c r="OXV4" s="53"/>
      <c r="OXW4" s="53"/>
      <c r="OXX4" s="53"/>
      <c r="OXY4" s="53"/>
      <c r="OXZ4" s="53"/>
      <c r="OYA4" s="53"/>
      <c r="OYB4" s="53"/>
      <c r="OYC4" s="53"/>
      <c r="OYD4" s="53"/>
      <c r="OYE4" s="53"/>
      <c r="OYF4" s="53"/>
      <c r="OYG4" s="53"/>
      <c r="OYH4" s="53"/>
      <c r="OYI4" s="53"/>
      <c r="OYJ4" s="53"/>
      <c r="OYK4" s="53"/>
      <c r="OYL4" s="53"/>
      <c r="OYM4" s="53"/>
      <c r="OYN4" s="53"/>
      <c r="OYO4" s="53"/>
      <c r="OYP4" s="53"/>
      <c r="OYQ4" s="53"/>
      <c r="OYR4" s="53"/>
      <c r="OYS4" s="53"/>
      <c r="OYT4" s="53"/>
      <c r="OYU4" s="53"/>
      <c r="OYV4" s="53"/>
      <c r="OYW4" s="53"/>
      <c r="OYX4" s="53"/>
      <c r="OYY4" s="53"/>
      <c r="OYZ4" s="53"/>
      <c r="OZA4" s="53"/>
      <c r="OZB4" s="53"/>
      <c r="OZC4" s="53"/>
      <c r="OZD4" s="53"/>
      <c r="OZE4" s="53"/>
      <c r="OZF4" s="53"/>
      <c r="OZG4" s="53"/>
      <c r="OZH4" s="53"/>
      <c r="OZI4" s="53"/>
      <c r="OZJ4" s="53"/>
      <c r="OZK4" s="53"/>
      <c r="OZL4" s="53"/>
      <c r="OZM4" s="53"/>
      <c r="OZN4" s="53"/>
      <c r="OZO4" s="53"/>
      <c r="OZP4" s="53"/>
      <c r="OZQ4" s="53"/>
      <c r="OZR4" s="53"/>
      <c r="OZS4" s="53"/>
      <c r="OZT4" s="53"/>
      <c r="OZU4" s="53"/>
      <c r="OZV4" s="53"/>
      <c r="OZW4" s="53"/>
      <c r="OZX4" s="53"/>
      <c r="OZY4" s="53"/>
      <c r="OZZ4" s="53"/>
      <c r="PAA4" s="53"/>
      <c r="PAB4" s="53"/>
      <c r="PAC4" s="53"/>
      <c r="PAD4" s="53"/>
      <c r="PAE4" s="53"/>
      <c r="PAF4" s="53"/>
      <c r="PAG4" s="53"/>
      <c r="PAH4" s="53"/>
      <c r="PAI4" s="53"/>
      <c r="PAJ4" s="53"/>
      <c r="PAK4" s="53"/>
      <c r="PAL4" s="53"/>
      <c r="PAM4" s="53"/>
      <c r="PAN4" s="53"/>
      <c r="PAO4" s="53"/>
      <c r="PAP4" s="53"/>
      <c r="PAQ4" s="53"/>
      <c r="PAR4" s="53"/>
      <c r="PAS4" s="53"/>
      <c r="PAT4" s="53"/>
      <c r="PAU4" s="53"/>
      <c r="PAV4" s="53"/>
      <c r="PAW4" s="53"/>
      <c r="PAX4" s="53"/>
      <c r="PAY4" s="53"/>
      <c r="PAZ4" s="53"/>
      <c r="PBA4" s="53"/>
      <c r="PBB4" s="53"/>
      <c r="PBC4" s="53"/>
      <c r="PBD4" s="53"/>
      <c r="PBE4" s="53"/>
      <c r="PBF4" s="53"/>
      <c r="PBG4" s="53"/>
      <c r="PBH4" s="53"/>
      <c r="PBI4" s="53"/>
      <c r="PBJ4" s="53"/>
      <c r="PBK4" s="53"/>
      <c r="PBL4" s="53"/>
      <c r="PBM4" s="53"/>
      <c r="PBN4" s="53"/>
      <c r="PBO4" s="53"/>
      <c r="PBP4" s="53"/>
      <c r="PBQ4" s="53"/>
      <c r="PBR4" s="53"/>
      <c r="PBS4" s="53"/>
      <c r="PBT4" s="53"/>
      <c r="PBU4" s="53"/>
      <c r="PBV4" s="53"/>
      <c r="PBW4" s="53"/>
      <c r="PBX4" s="53"/>
      <c r="PBY4" s="53"/>
      <c r="PBZ4" s="53"/>
      <c r="PCA4" s="53"/>
      <c r="PCB4" s="53"/>
      <c r="PCC4" s="53"/>
      <c r="PCD4" s="53"/>
      <c r="PCE4" s="53"/>
      <c r="PCF4" s="53"/>
      <c r="PCG4" s="53"/>
      <c r="PCH4" s="53"/>
      <c r="PCI4" s="53"/>
      <c r="PCJ4" s="53"/>
      <c r="PCK4" s="53"/>
      <c r="PCL4" s="53"/>
      <c r="PCM4" s="53"/>
      <c r="PCN4" s="53"/>
      <c r="PCO4" s="53"/>
      <c r="PCP4" s="53"/>
      <c r="PCQ4" s="53"/>
      <c r="PCR4" s="53"/>
      <c r="PCS4" s="53"/>
      <c r="PCT4" s="53"/>
      <c r="PCU4" s="53"/>
      <c r="PCV4" s="53"/>
      <c r="PCW4" s="53"/>
      <c r="PCX4" s="53"/>
      <c r="PCY4" s="53"/>
      <c r="PCZ4" s="53"/>
      <c r="PDA4" s="53"/>
      <c r="PDB4" s="53"/>
      <c r="PDC4" s="53"/>
      <c r="PDD4" s="53"/>
      <c r="PDE4" s="53"/>
      <c r="PDF4" s="53"/>
      <c r="PDG4" s="53"/>
      <c r="PDH4" s="53"/>
      <c r="PDI4" s="53"/>
      <c r="PDJ4" s="53"/>
      <c r="PDK4" s="53"/>
      <c r="PDL4" s="53"/>
      <c r="PDM4" s="53"/>
      <c r="PDN4" s="53"/>
      <c r="PDO4" s="53"/>
      <c r="PDP4" s="53"/>
      <c r="PDQ4" s="53"/>
      <c r="PDR4" s="53"/>
      <c r="PDS4" s="53"/>
      <c r="PDT4" s="53"/>
      <c r="PDU4" s="53"/>
      <c r="PDV4" s="53"/>
      <c r="PDW4" s="53"/>
      <c r="PDX4" s="53"/>
      <c r="PDY4" s="53"/>
      <c r="PDZ4" s="53"/>
      <c r="PEA4" s="53"/>
      <c r="PEB4" s="53"/>
      <c r="PEC4" s="53"/>
      <c r="PED4" s="53"/>
      <c r="PEE4" s="53"/>
      <c r="PEF4" s="53"/>
      <c r="PEG4" s="53"/>
      <c r="PEH4" s="53"/>
      <c r="PEI4" s="53"/>
      <c r="PEJ4" s="53"/>
      <c r="PEK4" s="53"/>
      <c r="PEL4" s="53"/>
      <c r="PEM4" s="53"/>
      <c r="PEN4" s="53"/>
      <c r="PEO4" s="53"/>
      <c r="PEP4" s="53"/>
      <c r="PEQ4" s="53"/>
      <c r="PER4" s="53"/>
      <c r="PES4" s="53"/>
      <c r="PET4" s="53"/>
      <c r="PEU4" s="53"/>
      <c r="PEV4" s="53"/>
      <c r="PEW4" s="53"/>
      <c r="PEX4" s="53"/>
      <c r="PEY4" s="53"/>
      <c r="PEZ4" s="53"/>
      <c r="PFA4" s="53"/>
      <c r="PFB4" s="53"/>
      <c r="PFC4" s="53"/>
      <c r="PFD4" s="53"/>
      <c r="PFE4" s="53"/>
      <c r="PFF4" s="53"/>
      <c r="PFG4" s="53"/>
      <c r="PFH4" s="53"/>
      <c r="PFI4" s="53"/>
      <c r="PFJ4" s="53"/>
      <c r="PFK4" s="53"/>
      <c r="PFL4" s="53"/>
      <c r="PFM4" s="53"/>
      <c r="PFN4" s="53"/>
      <c r="PFO4" s="53"/>
      <c r="PFP4" s="53"/>
      <c r="PFQ4" s="53"/>
      <c r="PFR4" s="53"/>
      <c r="PFS4" s="53"/>
      <c r="PFT4" s="53"/>
      <c r="PFU4" s="53"/>
      <c r="PFV4" s="53"/>
      <c r="PFW4" s="53"/>
      <c r="PFX4" s="53"/>
      <c r="PFY4" s="53"/>
      <c r="PFZ4" s="53"/>
      <c r="PGA4" s="53"/>
      <c r="PGB4" s="53"/>
      <c r="PGC4" s="53"/>
      <c r="PGD4" s="53"/>
      <c r="PGE4" s="53"/>
      <c r="PGF4" s="53"/>
      <c r="PGG4" s="53"/>
      <c r="PGH4" s="53"/>
      <c r="PGI4" s="53"/>
      <c r="PGJ4" s="53"/>
      <c r="PGK4" s="53"/>
      <c r="PGL4" s="53"/>
      <c r="PGM4" s="53"/>
      <c r="PGN4" s="53"/>
      <c r="PGO4" s="53"/>
      <c r="PGP4" s="53"/>
      <c r="PGQ4" s="53"/>
      <c r="PGR4" s="53"/>
      <c r="PGS4" s="53"/>
      <c r="PGT4" s="53"/>
      <c r="PGU4" s="53"/>
      <c r="PGV4" s="53"/>
      <c r="PGW4" s="53"/>
      <c r="PGX4" s="53"/>
      <c r="PGY4" s="53"/>
      <c r="PGZ4" s="53"/>
      <c r="PHA4" s="53"/>
      <c r="PHB4" s="53"/>
      <c r="PHC4" s="53"/>
      <c r="PHD4" s="53"/>
      <c r="PHE4" s="53"/>
      <c r="PHF4" s="53"/>
      <c r="PHG4" s="53"/>
      <c r="PHH4" s="53"/>
      <c r="PHI4" s="53"/>
      <c r="PHJ4" s="53"/>
      <c r="PHK4" s="53"/>
      <c r="PHL4" s="53"/>
      <c r="PHM4" s="53"/>
      <c r="PHN4" s="53"/>
      <c r="PHO4" s="53"/>
      <c r="PHP4" s="53"/>
      <c r="PHQ4" s="53"/>
      <c r="PHR4" s="53"/>
      <c r="PHS4" s="53"/>
      <c r="PHT4" s="53"/>
      <c r="PHU4" s="53"/>
      <c r="PHV4" s="53"/>
      <c r="PHW4" s="53"/>
      <c r="PHX4" s="53"/>
      <c r="PHY4" s="53"/>
      <c r="PHZ4" s="53"/>
      <c r="PIA4" s="53"/>
      <c r="PIB4" s="53"/>
      <c r="PIC4" s="53"/>
      <c r="PID4" s="53"/>
      <c r="PIE4" s="53"/>
      <c r="PIF4" s="53"/>
      <c r="PIG4" s="53"/>
      <c r="PIH4" s="53"/>
      <c r="PII4" s="53"/>
      <c r="PIJ4" s="53"/>
      <c r="PIK4" s="53"/>
      <c r="PIL4" s="53"/>
      <c r="PIM4" s="53"/>
      <c r="PIN4" s="53"/>
      <c r="PIO4" s="53"/>
      <c r="PIP4" s="53"/>
      <c r="PIQ4" s="53"/>
      <c r="PIR4" s="53"/>
      <c r="PIS4" s="53"/>
      <c r="PIT4" s="53"/>
      <c r="PIU4" s="53"/>
      <c r="PIV4" s="53"/>
      <c r="PIW4" s="53"/>
      <c r="PIX4" s="53"/>
      <c r="PIY4" s="53"/>
      <c r="PIZ4" s="53"/>
      <c r="PJA4" s="53"/>
      <c r="PJB4" s="53"/>
      <c r="PJC4" s="53"/>
      <c r="PJD4" s="53"/>
      <c r="PJE4" s="53"/>
      <c r="PJF4" s="53"/>
      <c r="PJG4" s="53"/>
      <c r="PJH4" s="53"/>
      <c r="PJI4" s="53"/>
      <c r="PJJ4" s="53"/>
      <c r="PJK4" s="53"/>
      <c r="PJL4" s="53"/>
      <c r="PJM4" s="53"/>
      <c r="PJN4" s="53"/>
      <c r="PJO4" s="53"/>
      <c r="PJP4" s="53"/>
      <c r="PJQ4" s="53"/>
      <c r="PJR4" s="53"/>
      <c r="PJS4" s="53"/>
      <c r="PJT4" s="53"/>
      <c r="PJU4" s="53"/>
      <c r="PJV4" s="53"/>
      <c r="PJW4" s="53"/>
      <c r="PJX4" s="53"/>
      <c r="PJY4" s="53"/>
      <c r="PJZ4" s="53"/>
      <c r="PKA4" s="53"/>
      <c r="PKB4" s="53"/>
      <c r="PKC4" s="53"/>
      <c r="PKD4" s="53"/>
      <c r="PKE4" s="53"/>
      <c r="PKF4" s="53"/>
      <c r="PKG4" s="53"/>
      <c r="PKH4" s="53"/>
      <c r="PKI4" s="53"/>
      <c r="PKJ4" s="53"/>
      <c r="PKK4" s="53"/>
      <c r="PKL4" s="53"/>
      <c r="PKM4" s="53"/>
      <c r="PKN4" s="53"/>
      <c r="PKO4" s="53"/>
      <c r="PKP4" s="53"/>
      <c r="PKQ4" s="53"/>
      <c r="PKR4" s="53"/>
      <c r="PKS4" s="53"/>
      <c r="PKT4" s="53"/>
      <c r="PKU4" s="53"/>
      <c r="PKV4" s="53"/>
      <c r="PKW4" s="53"/>
      <c r="PKX4" s="53"/>
      <c r="PKY4" s="53"/>
      <c r="PKZ4" s="53"/>
      <c r="PLA4" s="53"/>
      <c r="PLB4" s="53"/>
      <c r="PLC4" s="53"/>
      <c r="PLD4" s="53"/>
      <c r="PLE4" s="53"/>
      <c r="PLF4" s="53"/>
      <c r="PLG4" s="53"/>
      <c r="PLH4" s="53"/>
      <c r="PLI4" s="53"/>
      <c r="PLJ4" s="53"/>
      <c r="PLK4" s="53"/>
      <c r="PLL4" s="53"/>
      <c r="PLM4" s="53"/>
      <c r="PLN4" s="53"/>
      <c r="PLO4" s="53"/>
      <c r="PLP4" s="53"/>
      <c r="PLQ4" s="53"/>
      <c r="PLR4" s="53"/>
      <c r="PLS4" s="53"/>
      <c r="PLT4" s="53"/>
      <c r="PLU4" s="53"/>
      <c r="PLV4" s="53"/>
      <c r="PLW4" s="53"/>
      <c r="PLX4" s="53"/>
      <c r="PLY4" s="53"/>
      <c r="PLZ4" s="53"/>
      <c r="PMA4" s="53"/>
      <c r="PMB4" s="53"/>
      <c r="PMC4" s="53"/>
      <c r="PMD4" s="53"/>
      <c r="PME4" s="53"/>
      <c r="PMF4" s="53"/>
      <c r="PMG4" s="53"/>
      <c r="PMH4" s="53"/>
      <c r="PMI4" s="53"/>
      <c r="PMJ4" s="53"/>
      <c r="PMK4" s="53"/>
      <c r="PML4" s="53"/>
      <c r="PMM4" s="53"/>
      <c r="PMN4" s="53"/>
      <c r="PMO4" s="53"/>
      <c r="PMP4" s="53"/>
      <c r="PMQ4" s="53"/>
      <c r="PMR4" s="53"/>
      <c r="PMS4" s="53"/>
      <c r="PMT4" s="53"/>
      <c r="PMU4" s="53"/>
      <c r="PMV4" s="53"/>
      <c r="PMW4" s="53"/>
      <c r="PMX4" s="53"/>
      <c r="PMY4" s="53"/>
      <c r="PMZ4" s="53"/>
      <c r="PNA4" s="53"/>
      <c r="PNB4" s="53"/>
      <c r="PNC4" s="53"/>
      <c r="PND4" s="53"/>
      <c r="PNE4" s="53"/>
      <c r="PNF4" s="53"/>
      <c r="PNG4" s="53"/>
      <c r="PNH4" s="53"/>
      <c r="PNI4" s="53"/>
      <c r="PNJ4" s="53"/>
      <c r="PNK4" s="53"/>
      <c r="PNL4" s="53"/>
      <c r="PNM4" s="53"/>
      <c r="PNN4" s="53"/>
      <c r="PNO4" s="53"/>
      <c r="PNP4" s="53"/>
      <c r="PNQ4" s="53"/>
      <c r="PNR4" s="53"/>
      <c r="PNS4" s="53"/>
      <c r="PNT4" s="53"/>
      <c r="PNU4" s="53"/>
      <c r="PNV4" s="53"/>
      <c r="PNW4" s="53"/>
      <c r="PNX4" s="53"/>
      <c r="PNY4" s="53"/>
      <c r="PNZ4" s="53"/>
      <c r="POA4" s="53"/>
      <c r="POB4" s="53"/>
      <c r="POC4" s="53"/>
      <c r="POD4" s="53"/>
      <c r="POE4" s="53"/>
      <c r="POF4" s="53"/>
      <c r="POG4" s="53"/>
      <c r="POH4" s="53"/>
      <c r="POI4" s="53"/>
      <c r="POJ4" s="53"/>
      <c r="POK4" s="53"/>
      <c r="POL4" s="53"/>
      <c r="POM4" s="53"/>
      <c r="PON4" s="53"/>
      <c r="POO4" s="53"/>
      <c r="POP4" s="53"/>
      <c r="POQ4" s="53"/>
      <c r="POR4" s="53"/>
      <c r="POS4" s="53"/>
      <c r="POT4" s="53"/>
      <c r="POU4" s="53"/>
      <c r="POV4" s="53"/>
      <c r="POW4" s="53"/>
      <c r="POX4" s="53"/>
      <c r="POY4" s="53"/>
      <c r="POZ4" s="53"/>
      <c r="PPA4" s="53"/>
      <c r="PPB4" s="53"/>
      <c r="PPC4" s="53"/>
      <c r="PPD4" s="53"/>
      <c r="PPE4" s="53"/>
      <c r="PPF4" s="53"/>
      <c r="PPG4" s="53"/>
      <c r="PPH4" s="53"/>
      <c r="PPI4" s="53"/>
      <c r="PPJ4" s="53"/>
      <c r="PPK4" s="53"/>
      <c r="PPL4" s="53"/>
      <c r="PPM4" s="53"/>
      <c r="PPN4" s="53"/>
      <c r="PPO4" s="53"/>
      <c r="PPP4" s="53"/>
      <c r="PPQ4" s="53"/>
      <c r="PPR4" s="53"/>
      <c r="PPS4" s="53"/>
      <c r="PPT4" s="53"/>
      <c r="PPU4" s="53"/>
      <c r="PPV4" s="53"/>
      <c r="PPW4" s="53"/>
      <c r="PPX4" s="53"/>
      <c r="PPY4" s="53"/>
      <c r="PPZ4" s="53"/>
      <c r="PQA4" s="53"/>
      <c r="PQB4" s="53"/>
      <c r="PQC4" s="53"/>
      <c r="PQD4" s="53"/>
      <c r="PQE4" s="53"/>
      <c r="PQF4" s="53"/>
      <c r="PQG4" s="53"/>
      <c r="PQH4" s="53"/>
      <c r="PQI4" s="53"/>
      <c r="PQJ4" s="53"/>
      <c r="PQK4" s="53"/>
      <c r="PQL4" s="53"/>
      <c r="PQM4" s="53"/>
      <c r="PQN4" s="53"/>
      <c r="PQO4" s="53"/>
      <c r="PQP4" s="53"/>
      <c r="PQQ4" s="53"/>
      <c r="PQR4" s="53"/>
      <c r="PQS4" s="53"/>
      <c r="PQT4" s="53"/>
      <c r="PQU4" s="53"/>
      <c r="PQV4" s="53"/>
      <c r="PQW4" s="53"/>
      <c r="PQX4" s="53"/>
      <c r="PQY4" s="53"/>
      <c r="PQZ4" s="53"/>
      <c r="PRA4" s="53"/>
      <c r="PRB4" s="53"/>
      <c r="PRC4" s="53"/>
      <c r="PRD4" s="53"/>
      <c r="PRE4" s="53"/>
      <c r="PRF4" s="53"/>
      <c r="PRG4" s="53"/>
      <c r="PRH4" s="53"/>
      <c r="PRI4" s="53"/>
      <c r="PRJ4" s="53"/>
      <c r="PRK4" s="53"/>
      <c r="PRL4" s="53"/>
      <c r="PRM4" s="53"/>
      <c r="PRN4" s="53"/>
      <c r="PRO4" s="53"/>
      <c r="PRP4" s="53"/>
      <c r="PRQ4" s="53"/>
      <c r="PRR4" s="53"/>
      <c r="PRS4" s="53"/>
      <c r="PRT4" s="53"/>
      <c r="PRU4" s="53"/>
      <c r="PRV4" s="53"/>
      <c r="PRW4" s="53"/>
      <c r="PRX4" s="53"/>
      <c r="PRY4" s="53"/>
      <c r="PRZ4" s="53"/>
      <c r="PSA4" s="53"/>
      <c r="PSB4" s="53"/>
      <c r="PSC4" s="53"/>
      <c r="PSD4" s="53"/>
      <c r="PSE4" s="53"/>
      <c r="PSF4" s="53"/>
      <c r="PSG4" s="53"/>
      <c r="PSH4" s="53"/>
      <c r="PSI4" s="53"/>
      <c r="PSJ4" s="53"/>
      <c r="PSK4" s="53"/>
      <c r="PSL4" s="53"/>
      <c r="PSM4" s="53"/>
      <c r="PSN4" s="53"/>
      <c r="PSO4" s="53"/>
      <c r="PSP4" s="53"/>
      <c r="PSQ4" s="53"/>
      <c r="PSR4" s="53"/>
      <c r="PSS4" s="53"/>
      <c r="PST4" s="53"/>
      <c r="PSU4" s="53"/>
      <c r="PSV4" s="53"/>
      <c r="PSW4" s="53"/>
      <c r="PSX4" s="53"/>
      <c r="PSY4" s="53"/>
      <c r="PSZ4" s="53"/>
      <c r="PTA4" s="53"/>
      <c r="PTB4" s="53"/>
      <c r="PTC4" s="53"/>
      <c r="PTD4" s="53"/>
      <c r="PTE4" s="53"/>
      <c r="PTF4" s="53"/>
      <c r="PTG4" s="53"/>
      <c r="PTH4" s="53"/>
      <c r="PTI4" s="53"/>
      <c r="PTJ4" s="53"/>
      <c r="PTK4" s="53"/>
      <c r="PTL4" s="53"/>
      <c r="PTM4" s="53"/>
      <c r="PTN4" s="53"/>
      <c r="PTO4" s="53"/>
      <c r="PTP4" s="53"/>
      <c r="PTQ4" s="53"/>
      <c r="PTR4" s="53"/>
      <c r="PTS4" s="53"/>
      <c r="PTT4" s="53"/>
      <c r="PTU4" s="53"/>
      <c r="PTV4" s="53"/>
      <c r="PTW4" s="53"/>
      <c r="PTX4" s="53"/>
      <c r="PTY4" s="53"/>
      <c r="PTZ4" s="53"/>
      <c r="PUA4" s="53"/>
      <c r="PUB4" s="53"/>
      <c r="PUC4" s="53"/>
      <c r="PUD4" s="53"/>
      <c r="PUE4" s="53"/>
      <c r="PUF4" s="53"/>
      <c r="PUG4" s="53"/>
      <c r="PUH4" s="53"/>
      <c r="PUI4" s="53"/>
      <c r="PUJ4" s="53"/>
      <c r="PUK4" s="53"/>
      <c r="PUL4" s="53"/>
      <c r="PUM4" s="53"/>
      <c r="PUN4" s="53"/>
      <c r="PUO4" s="53"/>
      <c r="PUP4" s="53"/>
      <c r="PUQ4" s="53"/>
      <c r="PUR4" s="53"/>
      <c r="PUS4" s="53"/>
      <c r="PUT4" s="53"/>
      <c r="PUU4" s="53"/>
      <c r="PUV4" s="53"/>
      <c r="PUW4" s="53"/>
      <c r="PUX4" s="53"/>
      <c r="PUY4" s="53"/>
      <c r="PUZ4" s="53"/>
      <c r="PVA4" s="53"/>
      <c r="PVB4" s="53"/>
      <c r="PVC4" s="53"/>
      <c r="PVD4" s="53"/>
      <c r="PVE4" s="53"/>
      <c r="PVF4" s="53"/>
      <c r="PVG4" s="53"/>
      <c r="PVH4" s="53"/>
      <c r="PVI4" s="53"/>
      <c r="PVJ4" s="53"/>
      <c r="PVK4" s="53"/>
      <c r="PVL4" s="53"/>
      <c r="PVM4" s="53"/>
      <c r="PVN4" s="53"/>
      <c r="PVO4" s="53"/>
      <c r="PVP4" s="53"/>
      <c r="PVQ4" s="53"/>
      <c r="PVR4" s="53"/>
      <c r="PVS4" s="53"/>
      <c r="PVT4" s="53"/>
      <c r="PVU4" s="53"/>
      <c r="PVV4" s="53"/>
      <c r="PVW4" s="53"/>
      <c r="PVX4" s="53"/>
      <c r="PVY4" s="53"/>
      <c r="PVZ4" s="53"/>
      <c r="PWA4" s="53"/>
      <c r="PWB4" s="53"/>
      <c r="PWC4" s="53"/>
      <c r="PWD4" s="53"/>
      <c r="PWE4" s="53"/>
      <c r="PWF4" s="53"/>
      <c r="PWG4" s="53"/>
      <c r="PWH4" s="53"/>
      <c r="PWI4" s="53"/>
      <c r="PWJ4" s="53"/>
      <c r="PWK4" s="53"/>
      <c r="PWL4" s="53"/>
      <c r="PWM4" s="53"/>
      <c r="PWN4" s="53"/>
      <c r="PWO4" s="53"/>
      <c r="PWP4" s="53"/>
      <c r="PWQ4" s="53"/>
      <c r="PWR4" s="53"/>
      <c r="PWS4" s="53"/>
      <c r="PWT4" s="53"/>
      <c r="PWU4" s="53"/>
      <c r="PWV4" s="53"/>
      <c r="PWW4" s="53"/>
      <c r="PWX4" s="53"/>
      <c r="PWY4" s="53"/>
      <c r="PWZ4" s="53"/>
      <c r="PXA4" s="53"/>
      <c r="PXB4" s="53"/>
      <c r="PXC4" s="53"/>
      <c r="PXD4" s="53"/>
      <c r="PXE4" s="53"/>
      <c r="PXF4" s="53"/>
      <c r="PXG4" s="53"/>
      <c r="PXH4" s="53"/>
      <c r="PXI4" s="53"/>
      <c r="PXJ4" s="53"/>
      <c r="PXK4" s="53"/>
      <c r="PXL4" s="53"/>
      <c r="PXM4" s="53"/>
      <c r="PXN4" s="53"/>
      <c r="PXO4" s="53"/>
      <c r="PXP4" s="53"/>
      <c r="PXQ4" s="53"/>
      <c r="PXR4" s="53"/>
      <c r="PXS4" s="53"/>
      <c r="PXT4" s="53"/>
      <c r="PXU4" s="53"/>
      <c r="PXV4" s="53"/>
      <c r="PXW4" s="53"/>
      <c r="PXX4" s="53"/>
      <c r="PXY4" s="53"/>
      <c r="PXZ4" s="53"/>
      <c r="PYA4" s="53"/>
      <c r="PYB4" s="53"/>
      <c r="PYC4" s="53"/>
      <c r="PYD4" s="53"/>
      <c r="PYE4" s="53"/>
      <c r="PYF4" s="53"/>
      <c r="PYG4" s="53"/>
      <c r="PYH4" s="53"/>
      <c r="PYI4" s="53"/>
      <c r="PYJ4" s="53"/>
      <c r="PYK4" s="53"/>
      <c r="PYL4" s="53"/>
      <c r="PYM4" s="53"/>
      <c r="PYN4" s="53"/>
      <c r="PYO4" s="53"/>
      <c r="PYP4" s="53"/>
      <c r="PYQ4" s="53"/>
      <c r="PYR4" s="53"/>
      <c r="PYS4" s="53"/>
      <c r="PYT4" s="53"/>
      <c r="PYU4" s="53"/>
      <c r="PYV4" s="53"/>
      <c r="PYW4" s="53"/>
      <c r="PYX4" s="53"/>
      <c r="PYY4" s="53"/>
      <c r="PYZ4" s="53"/>
      <c r="PZA4" s="53"/>
      <c r="PZB4" s="53"/>
      <c r="PZC4" s="53"/>
      <c r="PZD4" s="53"/>
      <c r="PZE4" s="53"/>
      <c r="PZF4" s="53"/>
      <c r="PZG4" s="53"/>
      <c r="PZH4" s="53"/>
      <c r="PZI4" s="53"/>
      <c r="PZJ4" s="53"/>
      <c r="PZK4" s="53"/>
      <c r="PZL4" s="53"/>
      <c r="PZM4" s="53"/>
      <c r="PZN4" s="53"/>
      <c r="PZO4" s="53"/>
      <c r="PZP4" s="53"/>
      <c r="PZQ4" s="53"/>
      <c r="PZR4" s="53"/>
      <c r="PZS4" s="53"/>
      <c r="PZT4" s="53"/>
      <c r="PZU4" s="53"/>
      <c r="PZV4" s="53"/>
      <c r="PZW4" s="53"/>
      <c r="PZX4" s="53"/>
      <c r="PZY4" s="53"/>
      <c r="PZZ4" s="53"/>
      <c r="QAA4" s="53"/>
      <c r="QAB4" s="53"/>
      <c r="QAC4" s="53"/>
      <c r="QAD4" s="53"/>
      <c r="QAE4" s="53"/>
      <c r="QAF4" s="53"/>
      <c r="QAG4" s="53"/>
      <c r="QAH4" s="53"/>
      <c r="QAI4" s="53"/>
      <c r="QAJ4" s="53"/>
      <c r="QAK4" s="53"/>
      <c r="QAL4" s="53"/>
      <c r="QAM4" s="53"/>
      <c r="QAN4" s="53"/>
      <c r="QAO4" s="53"/>
      <c r="QAP4" s="53"/>
      <c r="QAQ4" s="53"/>
      <c r="QAR4" s="53"/>
      <c r="QAS4" s="53"/>
      <c r="QAT4" s="53"/>
      <c r="QAU4" s="53"/>
      <c r="QAV4" s="53"/>
      <c r="QAW4" s="53"/>
      <c r="QAX4" s="53"/>
      <c r="QAY4" s="53"/>
      <c r="QAZ4" s="53"/>
      <c r="QBA4" s="53"/>
      <c r="QBB4" s="53"/>
      <c r="QBC4" s="53"/>
      <c r="QBD4" s="53"/>
      <c r="QBE4" s="53"/>
      <c r="QBF4" s="53"/>
      <c r="QBG4" s="53"/>
      <c r="QBH4" s="53"/>
      <c r="QBI4" s="53"/>
      <c r="QBJ4" s="53"/>
      <c r="QBK4" s="53"/>
      <c r="QBL4" s="53"/>
      <c r="QBM4" s="53"/>
      <c r="QBN4" s="53"/>
      <c r="QBO4" s="53"/>
      <c r="QBP4" s="53"/>
      <c r="QBQ4" s="53"/>
      <c r="QBR4" s="53"/>
      <c r="QBS4" s="53"/>
      <c r="QBT4" s="53"/>
      <c r="QBU4" s="53"/>
      <c r="QBV4" s="53"/>
      <c r="QBW4" s="53"/>
      <c r="QBX4" s="53"/>
      <c r="QBY4" s="53"/>
      <c r="QBZ4" s="53"/>
      <c r="QCA4" s="53"/>
      <c r="QCB4" s="53"/>
      <c r="QCC4" s="53"/>
      <c r="QCD4" s="53"/>
      <c r="QCE4" s="53"/>
      <c r="QCF4" s="53"/>
      <c r="QCG4" s="53"/>
      <c r="QCH4" s="53"/>
      <c r="QCI4" s="53"/>
      <c r="QCJ4" s="53"/>
      <c r="QCK4" s="53"/>
      <c r="QCL4" s="53"/>
      <c r="QCM4" s="53"/>
      <c r="QCN4" s="53"/>
      <c r="QCO4" s="53"/>
      <c r="QCP4" s="53"/>
      <c r="QCQ4" s="53"/>
      <c r="QCR4" s="53"/>
      <c r="QCS4" s="53"/>
      <c r="QCT4" s="53"/>
      <c r="QCU4" s="53"/>
      <c r="QCV4" s="53"/>
      <c r="QCW4" s="53"/>
      <c r="QCX4" s="53"/>
      <c r="QCY4" s="53"/>
      <c r="QCZ4" s="53"/>
      <c r="QDA4" s="53"/>
      <c r="QDB4" s="53"/>
      <c r="QDC4" s="53"/>
      <c r="QDD4" s="53"/>
      <c r="QDE4" s="53"/>
      <c r="QDF4" s="53"/>
      <c r="QDG4" s="53"/>
      <c r="QDH4" s="53"/>
      <c r="QDI4" s="53"/>
      <c r="QDJ4" s="53"/>
      <c r="QDK4" s="53"/>
      <c r="QDL4" s="53"/>
      <c r="QDM4" s="53"/>
      <c r="QDN4" s="53"/>
      <c r="QDO4" s="53"/>
      <c r="QDP4" s="53"/>
      <c r="QDQ4" s="53"/>
      <c r="QDR4" s="53"/>
      <c r="QDS4" s="53"/>
      <c r="QDT4" s="53"/>
      <c r="QDU4" s="53"/>
      <c r="QDV4" s="53"/>
      <c r="QDW4" s="53"/>
      <c r="QDX4" s="53"/>
      <c r="QDY4" s="53"/>
      <c r="QDZ4" s="53"/>
      <c r="QEA4" s="53"/>
      <c r="QEB4" s="53"/>
      <c r="QEC4" s="53"/>
      <c r="QED4" s="53"/>
      <c r="QEE4" s="53"/>
      <c r="QEF4" s="53"/>
      <c r="QEG4" s="53"/>
      <c r="QEH4" s="53"/>
      <c r="QEI4" s="53"/>
      <c r="QEJ4" s="53"/>
      <c r="QEK4" s="53"/>
      <c r="QEL4" s="53"/>
      <c r="QEM4" s="53"/>
      <c r="QEN4" s="53"/>
      <c r="QEO4" s="53"/>
      <c r="QEP4" s="53"/>
      <c r="QEQ4" s="53"/>
      <c r="QER4" s="53"/>
      <c r="QES4" s="53"/>
      <c r="QET4" s="53"/>
      <c r="QEU4" s="53"/>
      <c r="QEV4" s="53"/>
      <c r="QEW4" s="53"/>
      <c r="QEX4" s="53"/>
      <c r="QEY4" s="53"/>
      <c r="QEZ4" s="53"/>
      <c r="QFA4" s="53"/>
      <c r="QFB4" s="53"/>
      <c r="QFC4" s="53"/>
      <c r="QFD4" s="53"/>
      <c r="QFE4" s="53"/>
      <c r="QFF4" s="53"/>
      <c r="QFG4" s="53"/>
      <c r="QFH4" s="53"/>
      <c r="QFI4" s="53"/>
      <c r="QFJ4" s="53"/>
      <c r="QFK4" s="53"/>
      <c r="QFL4" s="53"/>
      <c r="QFM4" s="53"/>
      <c r="QFN4" s="53"/>
      <c r="QFO4" s="53"/>
      <c r="QFP4" s="53"/>
      <c r="QFQ4" s="53"/>
      <c r="QFR4" s="53"/>
      <c r="QFS4" s="53"/>
      <c r="QFT4" s="53"/>
      <c r="QFU4" s="53"/>
      <c r="QFV4" s="53"/>
      <c r="QFW4" s="53"/>
      <c r="QFX4" s="53"/>
      <c r="QFY4" s="53"/>
      <c r="QFZ4" s="53"/>
      <c r="QGA4" s="53"/>
      <c r="QGB4" s="53"/>
      <c r="QGC4" s="53"/>
      <c r="QGD4" s="53"/>
      <c r="QGE4" s="53"/>
      <c r="QGF4" s="53"/>
      <c r="QGG4" s="53"/>
      <c r="QGH4" s="53"/>
      <c r="QGI4" s="53"/>
      <c r="QGJ4" s="53"/>
      <c r="QGK4" s="53"/>
      <c r="QGL4" s="53"/>
      <c r="QGM4" s="53"/>
      <c r="QGN4" s="53"/>
      <c r="QGO4" s="53"/>
      <c r="QGP4" s="53"/>
      <c r="QGQ4" s="53"/>
      <c r="QGR4" s="53"/>
      <c r="QGS4" s="53"/>
      <c r="QGT4" s="53"/>
      <c r="QGU4" s="53"/>
      <c r="QGV4" s="53"/>
      <c r="QGW4" s="53"/>
      <c r="QGX4" s="53"/>
      <c r="QGY4" s="53"/>
      <c r="QGZ4" s="53"/>
      <c r="QHA4" s="53"/>
      <c r="QHB4" s="53"/>
      <c r="QHC4" s="53"/>
      <c r="QHD4" s="53"/>
      <c r="QHE4" s="53"/>
      <c r="QHF4" s="53"/>
      <c r="QHG4" s="53"/>
      <c r="QHH4" s="53"/>
      <c r="QHI4" s="53"/>
      <c r="QHJ4" s="53"/>
      <c r="QHK4" s="53"/>
      <c r="QHL4" s="53"/>
      <c r="QHM4" s="53"/>
      <c r="QHN4" s="53"/>
      <c r="QHO4" s="53"/>
      <c r="QHP4" s="53"/>
      <c r="QHQ4" s="53"/>
      <c r="QHR4" s="53"/>
      <c r="QHS4" s="53"/>
      <c r="QHT4" s="53"/>
      <c r="QHU4" s="53"/>
      <c r="QHV4" s="53"/>
      <c r="QHW4" s="53"/>
      <c r="QHX4" s="53"/>
      <c r="QHY4" s="53"/>
      <c r="QHZ4" s="53"/>
      <c r="QIA4" s="53"/>
      <c r="QIB4" s="53"/>
      <c r="QIC4" s="53"/>
      <c r="QID4" s="53"/>
      <c r="QIE4" s="53"/>
      <c r="QIF4" s="53"/>
      <c r="QIG4" s="53"/>
      <c r="QIH4" s="53"/>
      <c r="QII4" s="53"/>
      <c r="QIJ4" s="53"/>
      <c r="QIK4" s="53"/>
      <c r="QIL4" s="53"/>
      <c r="QIM4" s="53"/>
      <c r="QIN4" s="53"/>
      <c r="QIO4" s="53"/>
      <c r="QIP4" s="53"/>
      <c r="QIQ4" s="53"/>
      <c r="QIR4" s="53"/>
      <c r="QIS4" s="53"/>
      <c r="QIT4" s="53"/>
      <c r="QIU4" s="53"/>
      <c r="QIV4" s="53"/>
      <c r="QIW4" s="53"/>
      <c r="QIX4" s="53"/>
      <c r="QIY4" s="53"/>
      <c r="QIZ4" s="53"/>
      <c r="QJA4" s="53"/>
      <c r="QJB4" s="53"/>
      <c r="QJC4" s="53"/>
      <c r="QJD4" s="53"/>
      <c r="QJE4" s="53"/>
      <c r="QJF4" s="53"/>
      <c r="QJG4" s="53"/>
      <c r="QJH4" s="53"/>
      <c r="QJI4" s="53"/>
      <c r="QJJ4" s="53"/>
      <c r="QJK4" s="53"/>
      <c r="QJL4" s="53"/>
      <c r="QJM4" s="53"/>
      <c r="QJN4" s="53"/>
      <c r="QJO4" s="53"/>
      <c r="QJP4" s="53"/>
      <c r="QJQ4" s="53"/>
      <c r="QJR4" s="53"/>
      <c r="QJS4" s="53"/>
      <c r="QJT4" s="53"/>
      <c r="QJU4" s="53"/>
      <c r="QJV4" s="53"/>
      <c r="QJW4" s="53"/>
      <c r="QJX4" s="53"/>
      <c r="QJY4" s="53"/>
      <c r="QJZ4" s="53"/>
      <c r="QKA4" s="53"/>
      <c r="QKB4" s="53"/>
      <c r="QKC4" s="53"/>
      <c r="QKD4" s="53"/>
      <c r="QKE4" s="53"/>
      <c r="QKF4" s="53"/>
      <c r="QKG4" s="53"/>
      <c r="QKH4" s="53"/>
      <c r="QKI4" s="53"/>
      <c r="QKJ4" s="53"/>
      <c r="QKK4" s="53"/>
      <c r="QKL4" s="53"/>
      <c r="QKM4" s="53"/>
      <c r="QKN4" s="53"/>
      <c r="QKO4" s="53"/>
      <c r="QKP4" s="53"/>
      <c r="QKQ4" s="53"/>
      <c r="QKR4" s="53"/>
      <c r="QKS4" s="53"/>
      <c r="QKT4" s="53"/>
      <c r="QKU4" s="53"/>
      <c r="QKV4" s="53"/>
      <c r="QKW4" s="53"/>
      <c r="QKX4" s="53"/>
      <c r="QKY4" s="53"/>
      <c r="QKZ4" s="53"/>
      <c r="QLA4" s="53"/>
      <c r="QLB4" s="53"/>
      <c r="QLC4" s="53"/>
      <c r="QLD4" s="53"/>
      <c r="QLE4" s="53"/>
      <c r="QLF4" s="53"/>
      <c r="QLG4" s="53"/>
      <c r="QLH4" s="53"/>
      <c r="QLI4" s="53"/>
      <c r="QLJ4" s="53"/>
      <c r="QLK4" s="53"/>
      <c r="QLL4" s="53"/>
      <c r="QLM4" s="53"/>
      <c r="QLN4" s="53"/>
      <c r="QLO4" s="53"/>
      <c r="QLP4" s="53"/>
      <c r="QLQ4" s="53"/>
      <c r="QLR4" s="53"/>
      <c r="QLS4" s="53"/>
      <c r="QLT4" s="53"/>
      <c r="QLU4" s="53"/>
      <c r="QLV4" s="53"/>
      <c r="QLW4" s="53"/>
      <c r="QLX4" s="53"/>
      <c r="QLY4" s="53"/>
      <c r="QLZ4" s="53"/>
      <c r="QMA4" s="53"/>
      <c r="QMB4" s="53"/>
      <c r="QMC4" s="53"/>
      <c r="QMD4" s="53"/>
      <c r="QME4" s="53"/>
      <c r="QMF4" s="53"/>
      <c r="QMG4" s="53"/>
      <c r="QMH4" s="53"/>
      <c r="QMI4" s="53"/>
      <c r="QMJ4" s="53"/>
      <c r="QMK4" s="53"/>
      <c r="QML4" s="53"/>
      <c r="QMM4" s="53"/>
      <c r="QMN4" s="53"/>
      <c r="QMO4" s="53"/>
      <c r="QMP4" s="53"/>
      <c r="QMQ4" s="53"/>
      <c r="QMR4" s="53"/>
      <c r="QMS4" s="53"/>
      <c r="QMT4" s="53"/>
      <c r="QMU4" s="53"/>
      <c r="QMV4" s="53"/>
      <c r="QMW4" s="53"/>
      <c r="QMX4" s="53"/>
      <c r="QMY4" s="53"/>
      <c r="QMZ4" s="53"/>
      <c r="QNA4" s="53"/>
      <c r="QNB4" s="53"/>
      <c r="QNC4" s="53"/>
      <c r="QND4" s="53"/>
      <c r="QNE4" s="53"/>
      <c r="QNF4" s="53"/>
      <c r="QNG4" s="53"/>
      <c r="QNH4" s="53"/>
      <c r="QNI4" s="53"/>
      <c r="QNJ4" s="53"/>
      <c r="QNK4" s="53"/>
      <c r="QNL4" s="53"/>
      <c r="QNM4" s="53"/>
      <c r="QNN4" s="53"/>
      <c r="QNO4" s="53"/>
      <c r="QNP4" s="53"/>
      <c r="QNQ4" s="53"/>
      <c r="QNR4" s="53"/>
      <c r="QNS4" s="53"/>
      <c r="QNT4" s="53"/>
      <c r="QNU4" s="53"/>
      <c r="QNV4" s="53"/>
      <c r="QNW4" s="53"/>
      <c r="QNX4" s="53"/>
      <c r="QNY4" s="53"/>
      <c r="QNZ4" s="53"/>
      <c r="QOA4" s="53"/>
      <c r="QOB4" s="53"/>
      <c r="QOC4" s="53"/>
      <c r="QOD4" s="53"/>
      <c r="QOE4" s="53"/>
      <c r="QOF4" s="53"/>
      <c r="QOG4" s="53"/>
      <c r="QOH4" s="53"/>
      <c r="QOI4" s="53"/>
      <c r="QOJ4" s="53"/>
      <c r="QOK4" s="53"/>
      <c r="QOL4" s="53"/>
      <c r="QOM4" s="53"/>
      <c r="QON4" s="53"/>
      <c r="QOO4" s="53"/>
      <c r="QOP4" s="53"/>
      <c r="QOQ4" s="53"/>
      <c r="QOR4" s="53"/>
      <c r="QOS4" s="53"/>
      <c r="QOT4" s="53"/>
      <c r="QOU4" s="53"/>
      <c r="QOV4" s="53"/>
      <c r="QOW4" s="53"/>
      <c r="QOX4" s="53"/>
      <c r="QOY4" s="53"/>
      <c r="QOZ4" s="53"/>
      <c r="QPA4" s="53"/>
      <c r="QPB4" s="53"/>
      <c r="QPC4" s="53"/>
      <c r="QPD4" s="53"/>
      <c r="QPE4" s="53"/>
      <c r="QPF4" s="53"/>
      <c r="QPG4" s="53"/>
      <c r="QPH4" s="53"/>
      <c r="QPI4" s="53"/>
      <c r="QPJ4" s="53"/>
      <c r="QPK4" s="53"/>
      <c r="QPL4" s="53"/>
      <c r="QPM4" s="53"/>
      <c r="QPN4" s="53"/>
      <c r="QPO4" s="53"/>
      <c r="QPP4" s="53"/>
      <c r="QPQ4" s="53"/>
      <c r="QPR4" s="53"/>
      <c r="QPS4" s="53"/>
      <c r="QPT4" s="53"/>
      <c r="QPU4" s="53"/>
      <c r="QPV4" s="53"/>
      <c r="QPW4" s="53"/>
      <c r="QPX4" s="53"/>
      <c r="QPY4" s="53"/>
      <c r="QPZ4" s="53"/>
      <c r="QQA4" s="53"/>
      <c r="QQB4" s="53"/>
      <c r="QQC4" s="53"/>
      <c r="QQD4" s="53"/>
      <c r="QQE4" s="53"/>
      <c r="QQF4" s="53"/>
      <c r="QQG4" s="53"/>
      <c r="QQH4" s="53"/>
      <c r="QQI4" s="53"/>
      <c r="QQJ4" s="53"/>
      <c r="QQK4" s="53"/>
      <c r="QQL4" s="53"/>
      <c r="QQM4" s="53"/>
      <c r="QQN4" s="53"/>
      <c r="QQO4" s="53"/>
      <c r="QQP4" s="53"/>
      <c r="QQQ4" s="53"/>
      <c r="QQR4" s="53"/>
      <c r="QQS4" s="53"/>
      <c r="QQT4" s="53"/>
      <c r="QQU4" s="53"/>
      <c r="QQV4" s="53"/>
      <c r="QQW4" s="53"/>
      <c r="QQX4" s="53"/>
      <c r="QQY4" s="53"/>
      <c r="QQZ4" s="53"/>
      <c r="QRA4" s="53"/>
      <c r="QRB4" s="53"/>
      <c r="QRC4" s="53"/>
      <c r="QRD4" s="53"/>
      <c r="QRE4" s="53"/>
      <c r="QRF4" s="53"/>
      <c r="QRG4" s="53"/>
      <c r="QRH4" s="53"/>
      <c r="QRI4" s="53"/>
      <c r="QRJ4" s="53"/>
      <c r="QRK4" s="53"/>
      <c r="QRL4" s="53"/>
      <c r="QRM4" s="53"/>
      <c r="QRN4" s="53"/>
      <c r="QRO4" s="53"/>
      <c r="QRP4" s="53"/>
      <c r="QRQ4" s="53"/>
      <c r="QRR4" s="53"/>
      <c r="QRS4" s="53"/>
      <c r="QRT4" s="53"/>
      <c r="QRU4" s="53"/>
      <c r="QRV4" s="53"/>
      <c r="QRW4" s="53"/>
      <c r="QRX4" s="53"/>
      <c r="QRY4" s="53"/>
      <c r="QRZ4" s="53"/>
      <c r="QSA4" s="53"/>
      <c r="QSB4" s="53"/>
      <c r="QSC4" s="53"/>
      <c r="QSD4" s="53"/>
      <c r="QSE4" s="53"/>
      <c r="QSF4" s="53"/>
      <c r="QSG4" s="53"/>
      <c r="QSH4" s="53"/>
      <c r="QSI4" s="53"/>
      <c r="QSJ4" s="53"/>
      <c r="QSK4" s="53"/>
      <c r="QSL4" s="53"/>
      <c r="QSM4" s="53"/>
      <c r="QSN4" s="53"/>
      <c r="QSO4" s="53"/>
      <c r="QSP4" s="53"/>
      <c r="QSQ4" s="53"/>
      <c r="QSR4" s="53"/>
      <c r="QSS4" s="53"/>
      <c r="QST4" s="53"/>
      <c r="QSU4" s="53"/>
      <c r="QSV4" s="53"/>
      <c r="QSW4" s="53"/>
      <c r="QSX4" s="53"/>
      <c r="QSY4" s="53"/>
      <c r="QSZ4" s="53"/>
      <c r="QTA4" s="53"/>
      <c r="QTB4" s="53"/>
      <c r="QTC4" s="53"/>
      <c r="QTD4" s="53"/>
      <c r="QTE4" s="53"/>
      <c r="QTF4" s="53"/>
      <c r="QTG4" s="53"/>
      <c r="QTH4" s="53"/>
      <c r="QTI4" s="53"/>
      <c r="QTJ4" s="53"/>
      <c r="QTK4" s="53"/>
      <c r="QTL4" s="53"/>
      <c r="QTM4" s="53"/>
      <c r="QTN4" s="53"/>
      <c r="QTO4" s="53"/>
      <c r="QTP4" s="53"/>
      <c r="QTQ4" s="53"/>
      <c r="QTR4" s="53"/>
      <c r="QTS4" s="53"/>
      <c r="QTT4" s="53"/>
      <c r="QTU4" s="53"/>
      <c r="QTV4" s="53"/>
      <c r="QTW4" s="53"/>
      <c r="QTX4" s="53"/>
      <c r="QTY4" s="53"/>
      <c r="QTZ4" s="53"/>
      <c r="QUA4" s="53"/>
      <c r="QUB4" s="53"/>
      <c r="QUC4" s="53"/>
      <c r="QUD4" s="53"/>
      <c r="QUE4" s="53"/>
      <c r="QUF4" s="53"/>
      <c r="QUG4" s="53"/>
      <c r="QUH4" s="53"/>
      <c r="QUI4" s="53"/>
      <c r="QUJ4" s="53"/>
      <c r="QUK4" s="53"/>
      <c r="QUL4" s="53"/>
      <c r="QUM4" s="53"/>
      <c r="QUN4" s="53"/>
      <c r="QUO4" s="53"/>
      <c r="QUP4" s="53"/>
      <c r="QUQ4" s="53"/>
      <c r="QUR4" s="53"/>
      <c r="QUS4" s="53"/>
      <c r="QUT4" s="53"/>
      <c r="QUU4" s="53"/>
      <c r="QUV4" s="53"/>
      <c r="QUW4" s="53"/>
      <c r="QUX4" s="53"/>
      <c r="QUY4" s="53"/>
      <c r="QUZ4" s="53"/>
      <c r="QVA4" s="53"/>
      <c r="QVB4" s="53"/>
      <c r="QVC4" s="53"/>
      <c r="QVD4" s="53"/>
      <c r="QVE4" s="53"/>
      <c r="QVF4" s="53"/>
      <c r="QVG4" s="53"/>
      <c r="QVH4" s="53"/>
      <c r="QVI4" s="53"/>
      <c r="QVJ4" s="53"/>
      <c r="QVK4" s="53"/>
      <c r="QVL4" s="53"/>
      <c r="QVM4" s="53"/>
      <c r="QVN4" s="53"/>
      <c r="QVO4" s="53"/>
      <c r="QVP4" s="53"/>
      <c r="QVQ4" s="53"/>
      <c r="QVR4" s="53"/>
      <c r="QVS4" s="53"/>
      <c r="QVT4" s="53"/>
      <c r="QVU4" s="53"/>
      <c r="QVV4" s="53"/>
      <c r="QVW4" s="53"/>
      <c r="QVX4" s="53"/>
      <c r="QVY4" s="53"/>
      <c r="QVZ4" s="53"/>
      <c r="QWA4" s="53"/>
      <c r="QWB4" s="53"/>
      <c r="QWC4" s="53"/>
      <c r="QWD4" s="53"/>
      <c r="QWE4" s="53"/>
      <c r="QWF4" s="53"/>
      <c r="QWG4" s="53"/>
      <c r="QWH4" s="53"/>
      <c r="QWI4" s="53"/>
      <c r="QWJ4" s="53"/>
      <c r="QWK4" s="53"/>
      <c r="QWL4" s="53"/>
      <c r="QWM4" s="53"/>
      <c r="QWN4" s="53"/>
      <c r="QWO4" s="53"/>
      <c r="QWP4" s="53"/>
      <c r="QWQ4" s="53"/>
      <c r="QWR4" s="53"/>
      <c r="QWS4" s="53"/>
      <c r="QWT4" s="53"/>
      <c r="QWU4" s="53"/>
      <c r="QWV4" s="53"/>
      <c r="QWW4" s="53"/>
      <c r="QWX4" s="53"/>
      <c r="QWY4" s="53"/>
      <c r="QWZ4" s="53"/>
      <c r="QXA4" s="53"/>
      <c r="QXB4" s="53"/>
      <c r="QXC4" s="53"/>
      <c r="QXD4" s="53"/>
      <c r="QXE4" s="53"/>
      <c r="QXF4" s="53"/>
      <c r="QXG4" s="53"/>
      <c r="QXH4" s="53"/>
      <c r="QXI4" s="53"/>
      <c r="QXJ4" s="53"/>
      <c r="QXK4" s="53"/>
      <c r="QXL4" s="53"/>
      <c r="QXM4" s="53"/>
      <c r="QXN4" s="53"/>
      <c r="QXO4" s="53"/>
      <c r="QXP4" s="53"/>
      <c r="QXQ4" s="53"/>
      <c r="QXR4" s="53"/>
      <c r="QXS4" s="53"/>
      <c r="QXT4" s="53"/>
      <c r="QXU4" s="53"/>
      <c r="QXV4" s="53"/>
      <c r="QXW4" s="53"/>
      <c r="QXX4" s="53"/>
      <c r="QXY4" s="53"/>
      <c r="QXZ4" s="53"/>
      <c r="QYA4" s="53"/>
      <c r="QYB4" s="53"/>
      <c r="QYC4" s="53"/>
      <c r="QYD4" s="53"/>
      <c r="QYE4" s="53"/>
      <c r="QYF4" s="53"/>
      <c r="QYG4" s="53"/>
      <c r="QYH4" s="53"/>
      <c r="QYI4" s="53"/>
      <c r="QYJ4" s="53"/>
      <c r="QYK4" s="53"/>
      <c r="QYL4" s="53"/>
      <c r="QYM4" s="53"/>
      <c r="QYN4" s="53"/>
      <c r="QYO4" s="53"/>
      <c r="QYP4" s="53"/>
      <c r="QYQ4" s="53"/>
      <c r="QYR4" s="53"/>
      <c r="QYS4" s="53"/>
      <c r="QYT4" s="53"/>
      <c r="QYU4" s="53"/>
      <c r="QYV4" s="53"/>
      <c r="QYW4" s="53"/>
      <c r="QYX4" s="53"/>
      <c r="QYY4" s="53"/>
      <c r="QYZ4" s="53"/>
      <c r="QZA4" s="53"/>
      <c r="QZB4" s="53"/>
      <c r="QZC4" s="53"/>
      <c r="QZD4" s="53"/>
      <c r="QZE4" s="53"/>
      <c r="QZF4" s="53"/>
      <c r="QZG4" s="53"/>
      <c r="QZH4" s="53"/>
      <c r="QZI4" s="53"/>
      <c r="QZJ4" s="53"/>
      <c r="QZK4" s="53"/>
      <c r="QZL4" s="53"/>
      <c r="QZM4" s="53"/>
      <c r="QZN4" s="53"/>
      <c r="QZO4" s="53"/>
      <c r="QZP4" s="53"/>
      <c r="QZQ4" s="53"/>
      <c r="QZR4" s="53"/>
      <c r="QZS4" s="53"/>
      <c r="QZT4" s="53"/>
      <c r="QZU4" s="53"/>
      <c r="QZV4" s="53"/>
      <c r="QZW4" s="53"/>
      <c r="QZX4" s="53"/>
      <c r="QZY4" s="53"/>
      <c r="QZZ4" s="53"/>
      <c r="RAA4" s="53"/>
      <c r="RAB4" s="53"/>
      <c r="RAC4" s="53"/>
      <c r="RAD4" s="53"/>
      <c r="RAE4" s="53"/>
      <c r="RAF4" s="53"/>
      <c r="RAG4" s="53"/>
      <c r="RAH4" s="53"/>
      <c r="RAI4" s="53"/>
      <c r="RAJ4" s="53"/>
      <c r="RAK4" s="53"/>
      <c r="RAL4" s="53"/>
      <c r="RAM4" s="53"/>
      <c r="RAN4" s="53"/>
      <c r="RAO4" s="53"/>
      <c r="RAP4" s="53"/>
      <c r="RAQ4" s="53"/>
      <c r="RAR4" s="53"/>
      <c r="RAS4" s="53"/>
      <c r="RAT4" s="53"/>
      <c r="RAU4" s="53"/>
      <c r="RAV4" s="53"/>
      <c r="RAW4" s="53"/>
      <c r="RAX4" s="53"/>
      <c r="RAY4" s="53"/>
      <c r="RAZ4" s="53"/>
      <c r="RBA4" s="53"/>
      <c r="RBB4" s="53"/>
      <c r="RBC4" s="53"/>
      <c r="RBD4" s="53"/>
      <c r="RBE4" s="53"/>
      <c r="RBF4" s="53"/>
      <c r="RBG4" s="53"/>
      <c r="RBH4" s="53"/>
      <c r="RBI4" s="53"/>
      <c r="RBJ4" s="53"/>
      <c r="RBK4" s="53"/>
      <c r="RBL4" s="53"/>
      <c r="RBM4" s="53"/>
      <c r="RBN4" s="53"/>
      <c r="RBO4" s="53"/>
      <c r="RBP4" s="53"/>
      <c r="RBQ4" s="53"/>
      <c r="RBR4" s="53"/>
      <c r="RBS4" s="53"/>
      <c r="RBT4" s="53"/>
      <c r="RBU4" s="53"/>
      <c r="RBV4" s="53"/>
      <c r="RBW4" s="53"/>
      <c r="RBX4" s="53"/>
      <c r="RBY4" s="53"/>
      <c r="RBZ4" s="53"/>
      <c r="RCA4" s="53"/>
      <c r="RCB4" s="53"/>
      <c r="RCC4" s="53"/>
      <c r="RCD4" s="53"/>
      <c r="RCE4" s="53"/>
      <c r="RCF4" s="53"/>
      <c r="RCG4" s="53"/>
      <c r="RCH4" s="53"/>
      <c r="RCI4" s="53"/>
      <c r="RCJ4" s="53"/>
      <c r="RCK4" s="53"/>
      <c r="RCL4" s="53"/>
      <c r="RCM4" s="53"/>
      <c r="RCN4" s="53"/>
      <c r="RCO4" s="53"/>
      <c r="RCP4" s="53"/>
      <c r="RCQ4" s="53"/>
      <c r="RCR4" s="53"/>
      <c r="RCS4" s="53"/>
      <c r="RCT4" s="53"/>
      <c r="RCU4" s="53"/>
      <c r="RCV4" s="53"/>
      <c r="RCW4" s="53"/>
      <c r="RCX4" s="53"/>
      <c r="RCY4" s="53"/>
      <c r="RCZ4" s="53"/>
      <c r="RDA4" s="53"/>
      <c r="RDB4" s="53"/>
      <c r="RDC4" s="53"/>
      <c r="RDD4" s="53"/>
      <c r="RDE4" s="53"/>
      <c r="RDF4" s="53"/>
      <c r="RDG4" s="53"/>
      <c r="RDH4" s="53"/>
      <c r="RDI4" s="53"/>
      <c r="RDJ4" s="53"/>
      <c r="RDK4" s="53"/>
      <c r="RDL4" s="53"/>
      <c r="RDM4" s="53"/>
      <c r="RDN4" s="53"/>
      <c r="RDO4" s="53"/>
      <c r="RDP4" s="53"/>
      <c r="RDQ4" s="53"/>
      <c r="RDR4" s="53"/>
      <c r="RDS4" s="53"/>
      <c r="RDT4" s="53"/>
      <c r="RDU4" s="53"/>
      <c r="RDV4" s="53"/>
      <c r="RDW4" s="53"/>
      <c r="RDX4" s="53"/>
      <c r="RDY4" s="53"/>
      <c r="RDZ4" s="53"/>
      <c r="REA4" s="53"/>
      <c r="REB4" s="53"/>
      <c r="REC4" s="53"/>
      <c r="RED4" s="53"/>
      <c r="REE4" s="53"/>
      <c r="REF4" s="53"/>
      <c r="REG4" s="53"/>
      <c r="REH4" s="53"/>
      <c r="REI4" s="53"/>
      <c r="REJ4" s="53"/>
      <c r="REK4" s="53"/>
      <c r="REL4" s="53"/>
      <c r="REM4" s="53"/>
      <c r="REN4" s="53"/>
      <c r="REO4" s="53"/>
      <c r="REP4" s="53"/>
      <c r="REQ4" s="53"/>
      <c r="RER4" s="53"/>
      <c r="RES4" s="53"/>
      <c r="RET4" s="53"/>
      <c r="REU4" s="53"/>
      <c r="REV4" s="53"/>
      <c r="REW4" s="53"/>
      <c r="REX4" s="53"/>
      <c r="REY4" s="53"/>
      <c r="REZ4" s="53"/>
      <c r="RFA4" s="53"/>
      <c r="RFB4" s="53"/>
      <c r="RFC4" s="53"/>
      <c r="RFD4" s="53"/>
      <c r="RFE4" s="53"/>
      <c r="RFF4" s="53"/>
      <c r="RFG4" s="53"/>
      <c r="RFH4" s="53"/>
      <c r="RFI4" s="53"/>
      <c r="RFJ4" s="53"/>
      <c r="RFK4" s="53"/>
      <c r="RFL4" s="53"/>
      <c r="RFM4" s="53"/>
      <c r="RFN4" s="53"/>
      <c r="RFO4" s="53"/>
      <c r="RFP4" s="53"/>
      <c r="RFQ4" s="53"/>
      <c r="RFR4" s="53"/>
      <c r="RFS4" s="53"/>
      <c r="RFT4" s="53"/>
      <c r="RFU4" s="53"/>
      <c r="RFV4" s="53"/>
      <c r="RFW4" s="53"/>
      <c r="RFX4" s="53"/>
      <c r="RFY4" s="53"/>
      <c r="RFZ4" s="53"/>
      <c r="RGA4" s="53"/>
      <c r="RGB4" s="53"/>
      <c r="RGC4" s="53"/>
      <c r="RGD4" s="53"/>
      <c r="RGE4" s="53"/>
      <c r="RGF4" s="53"/>
      <c r="RGG4" s="53"/>
      <c r="RGH4" s="53"/>
      <c r="RGI4" s="53"/>
      <c r="RGJ4" s="53"/>
      <c r="RGK4" s="53"/>
      <c r="RGL4" s="53"/>
      <c r="RGM4" s="53"/>
      <c r="RGN4" s="53"/>
      <c r="RGO4" s="53"/>
      <c r="RGP4" s="53"/>
      <c r="RGQ4" s="53"/>
      <c r="RGR4" s="53"/>
      <c r="RGS4" s="53"/>
      <c r="RGT4" s="53"/>
      <c r="RGU4" s="53"/>
      <c r="RGV4" s="53"/>
      <c r="RGW4" s="53"/>
      <c r="RGX4" s="53"/>
      <c r="RGY4" s="53"/>
      <c r="RGZ4" s="53"/>
      <c r="RHA4" s="53"/>
      <c r="RHB4" s="53"/>
      <c r="RHC4" s="53"/>
      <c r="RHD4" s="53"/>
      <c r="RHE4" s="53"/>
      <c r="RHF4" s="53"/>
      <c r="RHG4" s="53"/>
      <c r="RHH4" s="53"/>
      <c r="RHI4" s="53"/>
      <c r="RHJ4" s="53"/>
      <c r="RHK4" s="53"/>
      <c r="RHL4" s="53"/>
      <c r="RHM4" s="53"/>
      <c r="RHN4" s="53"/>
      <c r="RHO4" s="53"/>
      <c r="RHP4" s="53"/>
      <c r="RHQ4" s="53"/>
      <c r="RHR4" s="53"/>
      <c r="RHS4" s="53"/>
      <c r="RHT4" s="53"/>
      <c r="RHU4" s="53"/>
      <c r="RHV4" s="53"/>
      <c r="RHW4" s="53"/>
      <c r="RHX4" s="53"/>
      <c r="RHY4" s="53"/>
      <c r="RHZ4" s="53"/>
      <c r="RIA4" s="53"/>
      <c r="RIB4" s="53"/>
      <c r="RIC4" s="53"/>
      <c r="RID4" s="53"/>
      <c r="RIE4" s="53"/>
      <c r="RIF4" s="53"/>
      <c r="RIG4" s="53"/>
      <c r="RIH4" s="53"/>
      <c r="RII4" s="53"/>
      <c r="RIJ4" s="53"/>
      <c r="RIK4" s="53"/>
      <c r="RIL4" s="53"/>
      <c r="RIM4" s="53"/>
      <c r="RIN4" s="53"/>
      <c r="RIO4" s="53"/>
      <c r="RIP4" s="53"/>
      <c r="RIQ4" s="53"/>
      <c r="RIR4" s="53"/>
      <c r="RIS4" s="53"/>
      <c r="RIT4" s="53"/>
      <c r="RIU4" s="53"/>
      <c r="RIV4" s="53"/>
      <c r="RIW4" s="53"/>
      <c r="RIX4" s="53"/>
      <c r="RIY4" s="53"/>
      <c r="RIZ4" s="53"/>
      <c r="RJA4" s="53"/>
      <c r="RJB4" s="53"/>
      <c r="RJC4" s="53"/>
      <c r="RJD4" s="53"/>
      <c r="RJE4" s="53"/>
      <c r="RJF4" s="53"/>
      <c r="RJG4" s="53"/>
      <c r="RJH4" s="53"/>
      <c r="RJI4" s="53"/>
      <c r="RJJ4" s="53"/>
      <c r="RJK4" s="53"/>
      <c r="RJL4" s="53"/>
      <c r="RJM4" s="53"/>
      <c r="RJN4" s="53"/>
      <c r="RJO4" s="53"/>
      <c r="RJP4" s="53"/>
      <c r="RJQ4" s="53"/>
      <c r="RJR4" s="53"/>
      <c r="RJS4" s="53"/>
      <c r="RJT4" s="53"/>
      <c r="RJU4" s="53"/>
      <c r="RJV4" s="53"/>
      <c r="RJW4" s="53"/>
      <c r="RJX4" s="53"/>
      <c r="RJY4" s="53"/>
      <c r="RJZ4" s="53"/>
      <c r="RKA4" s="53"/>
      <c r="RKB4" s="53"/>
      <c r="RKC4" s="53"/>
      <c r="RKD4" s="53"/>
      <c r="RKE4" s="53"/>
      <c r="RKF4" s="53"/>
      <c r="RKG4" s="53"/>
      <c r="RKH4" s="53"/>
      <c r="RKI4" s="53"/>
      <c r="RKJ4" s="53"/>
      <c r="RKK4" s="53"/>
      <c r="RKL4" s="53"/>
      <c r="RKM4" s="53"/>
      <c r="RKN4" s="53"/>
      <c r="RKO4" s="53"/>
      <c r="RKP4" s="53"/>
      <c r="RKQ4" s="53"/>
      <c r="RKR4" s="53"/>
      <c r="RKS4" s="53"/>
      <c r="RKT4" s="53"/>
      <c r="RKU4" s="53"/>
      <c r="RKV4" s="53"/>
      <c r="RKW4" s="53"/>
      <c r="RKX4" s="53"/>
      <c r="RKY4" s="53"/>
      <c r="RKZ4" s="53"/>
      <c r="RLA4" s="53"/>
      <c r="RLB4" s="53"/>
      <c r="RLC4" s="53"/>
      <c r="RLD4" s="53"/>
      <c r="RLE4" s="53"/>
      <c r="RLF4" s="53"/>
      <c r="RLG4" s="53"/>
      <c r="RLH4" s="53"/>
      <c r="RLI4" s="53"/>
      <c r="RLJ4" s="53"/>
      <c r="RLK4" s="53"/>
      <c r="RLL4" s="53"/>
      <c r="RLM4" s="53"/>
      <c r="RLN4" s="53"/>
      <c r="RLO4" s="53"/>
      <c r="RLP4" s="53"/>
      <c r="RLQ4" s="53"/>
      <c r="RLR4" s="53"/>
      <c r="RLS4" s="53"/>
      <c r="RLT4" s="53"/>
      <c r="RLU4" s="53"/>
      <c r="RLV4" s="53"/>
      <c r="RLW4" s="53"/>
      <c r="RLX4" s="53"/>
      <c r="RLY4" s="53"/>
      <c r="RLZ4" s="53"/>
      <c r="RMA4" s="53"/>
      <c r="RMB4" s="53"/>
      <c r="RMC4" s="53"/>
      <c r="RMD4" s="53"/>
      <c r="RME4" s="53"/>
      <c r="RMF4" s="53"/>
      <c r="RMG4" s="53"/>
      <c r="RMH4" s="53"/>
      <c r="RMI4" s="53"/>
      <c r="RMJ4" s="53"/>
      <c r="RMK4" s="53"/>
      <c r="RML4" s="53"/>
      <c r="RMM4" s="53"/>
      <c r="RMN4" s="53"/>
      <c r="RMO4" s="53"/>
      <c r="RMP4" s="53"/>
      <c r="RMQ4" s="53"/>
      <c r="RMR4" s="53"/>
      <c r="RMS4" s="53"/>
      <c r="RMT4" s="53"/>
      <c r="RMU4" s="53"/>
      <c r="RMV4" s="53"/>
      <c r="RMW4" s="53"/>
      <c r="RMX4" s="53"/>
      <c r="RMY4" s="53"/>
      <c r="RMZ4" s="53"/>
      <c r="RNA4" s="53"/>
      <c r="RNB4" s="53"/>
      <c r="RNC4" s="53"/>
      <c r="RND4" s="53"/>
      <c r="RNE4" s="53"/>
      <c r="RNF4" s="53"/>
      <c r="RNG4" s="53"/>
      <c r="RNH4" s="53"/>
      <c r="RNI4" s="53"/>
      <c r="RNJ4" s="53"/>
      <c r="RNK4" s="53"/>
      <c r="RNL4" s="53"/>
      <c r="RNM4" s="53"/>
      <c r="RNN4" s="53"/>
      <c r="RNO4" s="53"/>
      <c r="RNP4" s="53"/>
      <c r="RNQ4" s="53"/>
      <c r="RNR4" s="53"/>
      <c r="RNS4" s="53"/>
      <c r="RNT4" s="53"/>
      <c r="RNU4" s="53"/>
      <c r="RNV4" s="53"/>
      <c r="RNW4" s="53"/>
      <c r="RNX4" s="53"/>
      <c r="RNY4" s="53"/>
      <c r="RNZ4" s="53"/>
      <c r="ROA4" s="53"/>
      <c r="ROB4" s="53"/>
      <c r="ROC4" s="53"/>
      <c r="ROD4" s="53"/>
      <c r="ROE4" s="53"/>
      <c r="ROF4" s="53"/>
      <c r="ROG4" s="53"/>
      <c r="ROH4" s="53"/>
      <c r="ROI4" s="53"/>
      <c r="ROJ4" s="53"/>
      <c r="ROK4" s="53"/>
      <c r="ROL4" s="53"/>
      <c r="ROM4" s="53"/>
      <c r="RON4" s="53"/>
      <c r="ROO4" s="53"/>
      <c r="ROP4" s="53"/>
      <c r="ROQ4" s="53"/>
      <c r="ROR4" s="53"/>
      <c r="ROS4" s="53"/>
      <c r="ROT4" s="53"/>
      <c r="ROU4" s="53"/>
      <c r="ROV4" s="53"/>
      <c r="ROW4" s="53"/>
      <c r="ROX4" s="53"/>
      <c r="ROY4" s="53"/>
      <c r="ROZ4" s="53"/>
      <c r="RPA4" s="53"/>
      <c r="RPB4" s="53"/>
      <c r="RPC4" s="53"/>
      <c r="RPD4" s="53"/>
      <c r="RPE4" s="53"/>
      <c r="RPF4" s="53"/>
      <c r="RPG4" s="53"/>
      <c r="RPH4" s="53"/>
      <c r="RPI4" s="53"/>
      <c r="RPJ4" s="53"/>
      <c r="RPK4" s="53"/>
      <c r="RPL4" s="53"/>
      <c r="RPM4" s="53"/>
      <c r="RPN4" s="53"/>
      <c r="RPO4" s="53"/>
      <c r="RPP4" s="53"/>
      <c r="RPQ4" s="53"/>
      <c r="RPR4" s="53"/>
      <c r="RPS4" s="53"/>
      <c r="RPT4" s="53"/>
      <c r="RPU4" s="53"/>
      <c r="RPV4" s="53"/>
      <c r="RPW4" s="53"/>
      <c r="RPX4" s="53"/>
      <c r="RPY4" s="53"/>
      <c r="RPZ4" s="53"/>
      <c r="RQA4" s="53"/>
      <c r="RQB4" s="53"/>
      <c r="RQC4" s="53"/>
      <c r="RQD4" s="53"/>
      <c r="RQE4" s="53"/>
      <c r="RQF4" s="53"/>
      <c r="RQG4" s="53"/>
      <c r="RQH4" s="53"/>
      <c r="RQI4" s="53"/>
      <c r="RQJ4" s="53"/>
      <c r="RQK4" s="53"/>
      <c r="RQL4" s="53"/>
      <c r="RQM4" s="53"/>
      <c r="RQN4" s="53"/>
      <c r="RQO4" s="53"/>
      <c r="RQP4" s="53"/>
      <c r="RQQ4" s="53"/>
      <c r="RQR4" s="53"/>
      <c r="RQS4" s="53"/>
      <c r="RQT4" s="53"/>
      <c r="RQU4" s="53"/>
      <c r="RQV4" s="53"/>
      <c r="RQW4" s="53"/>
      <c r="RQX4" s="53"/>
      <c r="RQY4" s="53"/>
      <c r="RQZ4" s="53"/>
      <c r="RRA4" s="53"/>
      <c r="RRB4" s="53"/>
      <c r="RRC4" s="53"/>
      <c r="RRD4" s="53"/>
      <c r="RRE4" s="53"/>
      <c r="RRF4" s="53"/>
      <c r="RRG4" s="53"/>
      <c r="RRH4" s="53"/>
      <c r="RRI4" s="53"/>
      <c r="RRJ4" s="53"/>
      <c r="RRK4" s="53"/>
      <c r="RRL4" s="53"/>
      <c r="RRM4" s="53"/>
      <c r="RRN4" s="53"/>
      <c r="RRO4" s="53"/>
      <c r="RRP4" s="53"/>
      <c r="RRQ4" s="53"/>
      <c r="RRR4" s="53"/>
      <c r="RRS4" s="53"/>
      <c r="RRT4" s="53"/>
      <c r="RRU4" s="53"/>
      <c r="RRV4" s="53"/>
      <c r="RRW4" s="53"/>
      <c r="RRX4" s="53"/>
      <c r="RRY4" s="53"/>
      <c r="RRZ4" s="53"/>
      <c r="RSA4" s="53"/>
      <c r="RSB4" s="53"/>
      <c r="RSC4" s="53"/>
      <c r="RSD4" s="53"/>
      <c r="RSE4" s="53"/>
      <c r="RSF4" s="53"/>
      <c r="RSG4" s="53"/>
      <c r="RSH4" s="53"/>
      <c r="RSI4" s="53"/>
      <c r="RSJ4" s="53"/>
      <c r="RSK4" s="53"/>
      <c r="RSL4" s="53"/>
      <c r="RSM4" s="53"/>
      <c r="RSN4" s="53"/>
      <c r="RSO4" s="53"/>
      <c r="RSP4" s="53"/>
      <c r="RSQ4" s="53"/>
      <c r="RSR4" s="53"/>
      <c r="RSS4" s="53"/>
      <c r="RST4" s="53"/>
      <c r="RSU4" s="53"/>
      <c r="RSV4" s="53"/>
      <c r="RSW4" s="53"/>
      <c r="RSX4" s="53"/>
      <c r="RSY4" s="53"/>
      <c r="RSZ4" s="53"/>
      <c r="RTA4" s="53"/>
      <c r="RTB4" s="53"/>
      <c r="RTC4" s="53"/>
      <c r="RTD4" s="53"/>
      <c r="RTE4" s="53"/>
      <c r="RTF4" s="53"/>
      <c r="RTG4" s="53"/>
      <c r="RTH4" s="53"/>
      <c r="RTI4" s="53"/>
      <c r="RTJ4" s="53"/>
      <c r="RTK4" s="53"/>
      <c r="RTL4" s="53"/>
      <c r="RTM4" s="53"/>
      <c r="RTN4" s="53"/>
      <c r="RTO4" s="53"/>
      <c r="RTP4" s="53"/>
      <c r="RTQ4" s="53"/>
      <c r="RTR4" s="53"/>
      <c r="RTS4" s="53"/>
      <c r="RTT4" s="53"/>
      <c r="RTU4" s="53"/>
      <c r="RTV4" s="53"/>
      <c r="RTW4" s="53"/>
      <c r="RTX4" s="53"/>
      <c r="RTY4" s="53"/>
      <c r="RTZ4" s="53"/>
      <c r="RUA4" s="53"/>
      <c r="RUB4" s="53"/>
      <c r="RUC4" s="53"/>
      <c r="RUD4" s="53"/>
      <c r="RUE4" s="53"/>
      <c r="RUF4" s="53"/>
      <c r="RUG4" s="53"/>
      <c r="RUH4" s="53"/>
      <c r="RUI4" s="53"/>
      <c r="RUJ4" s="53"/>
      <c r="RUK4" s="53"/>
      <c r="RUL4" s="53"/>
      <c r="RUM4" s="53"/>
      <c r="RUN4" s="53"/>
      <c r="RUO4" s="53"/>
      <c r="RUP4" s="53"/>
      <c r="RUQ4" s="53"/>
      <c r="RUR4" s="53"/>
      <c r="RUS4" s="53"/>
      <c r="RUT4" s="53"/>
      <c r="RUU4" s="53"/>
      <c r="RUV4" s="53"/>
      <c r="RUW4" s="53"/>
      <c r="RUX4" s="53"/>
      <c r="RUY4" s="53"/>
      <c r="RUZ4" s="53"/>
      <c r="RVA4" s="53"/>
      <c r="RVB4" s="53"/>
      <c r="RVC4" s="53"/>
      <c r="RVD4" s="53"/>
      <c r="RVE4" s="53"/>
      <c r="RVF4" s="53"/>
      <c r="RVG4" s="53"/>
      <c r="RVH4" s="53"/>
      <c r="RVI4" s="53"/>
      <c r="RVJ4" s="53"/>
      <c r="RVK4" s="53"/>
      <c r="RVL4" s="53"/>
      <c r="RVM4" s="53"/>
      <c r="RVN4" s="53"/>
      <c r="RVO4" s="53"/>
      <c r="RVP4" s="53"/>
      <c r="RVQ4" s="53"/>
      <c r="RVR4" s="53"/>
      <c r="RVS4" s="53"/>
      <c r="RVT4" s="53"/>
      <c r="RVU4" s="53"/>
      <c r="RVV4" s="53"/>
      <c r="RVW4" s="53"/>
      <c r="RVX4" s="53"/>
      <c r="RVY4" s="53"/>
      <c r="RVZ4" s="53"/>
      <c r="RWA4" s="53"/>
      <c r="RWB4" s="53"/>
      <c r="RWC4" s="53"/>
      <c r="RWD4" s="53"/>
      <c r="RWE4" s="53"/>
      <c r="RWF4" s="53"/>
      <c r="RWG4" s="53"/>
      <c r="RWH4" s="53"/>
      <c r="RWI4" s="53"/>
      <c r="RWJ4" s="53"/>
      <c r="RWK4" s="53"/>
      <c r="RWL4" s="53"/>
      <c r="RWM4" s="53"/>
      <c r="RWN4" s="53"/>
      <c r="RWO4" s="53"/>
      <c r="RWP4" s="53"/>
      <c r="RWQ4" s="53"/>
      <c r="RWR4" s="53"/>
      <c r="RWS4" s="53"/>
      <c r="RWT4" s="53"/>
      <c r="RWU4" s="53"/>
      <c r="RWV4" s="53"/>
      <c r="RWW4" s="53"/>
      <c r="RWX4" s="53"/>
      <c r="RWY4" s="53"/>
      <c r="RWZ4" s="53"/>
      <c r="RXA4" s="53"/>
      <c r="RXB4" s="53"/>
      <c r="RXC4" s="53"/>
      <c r="RXD4" s="53"/>
      <c r="RXE4" s="53"/>
      <c r="RXF4" s="53"/>
      <c r="RXG4" s="53"/>
      <c r="RXH4" s="53"/>
      <c r="RXI4" s="53"/>
      <c r="RXJ4" s="53"/>
      <c r="RXK4" s="53"/>
      <c r="RXL4" s="53"/>
      <c r="RXM4" s="53"/>
      <c r="RXN4" s="53"/>
      <c r="RXO4" s="53"/>
      <c r="RXP4" s="53"/>
      <c r="RXQ4" s="53"/>
      <c r="RXR4" s="53"/>
      <c r="RXS4" s="53"/>
      <c r="RXT4" s="53"/>
      <c r="RXU4" s="53"/>
      <c r="RXV4" s="53"/>
      <c r="RXW4" s="53"/>
      <c r="RXX4" s="53"/>
      <c r="RXY4" s="53"/>
      <c r="RXZ4" s="53"/>
      <c r="RYA4" s="53"/>
      <c r="RYB4" s="53"/>
      <c r="RYC4" s="53"/>
      <c r="RYD4" s="53"/>
      <c r="RYE4" s="53"/>
      <c r="RYF4" s="53"/>
      <c r="RYG4" s="53"/>
      <c r="RYH4" s="53"/>
      <c r="RYI4" s="53"/>
      <c r="RYJ4" s="53"/>
      <c r="RYK4" s="53"/>
      <c r="RYL4" s="53"/>
      <c r="RYM4" s="53"/>
      <c r="RYN4" s="53"/>
      <c r="RYO4" s="53"/>
      <c r="RYP4" s="53"/>
      <c r="RYQ4" s="53"/>
      <c r="RYR4" s="53"/>
      <c r="RYS4" s="53"/>
      <c r="RYT4" s="53"/>
      <c r="RYU4" s="53"/>
      <c r="RYV4" s="53"/>
      <c r="RYW4" s="53"/>
      <c r="RYX4" s="53"/>
      <c r="RYY4" s="53"/>
      <c r="RYZ4" s="53"/>
      <c r="RZA4" s="53"/>
      <c r="RZB4" s="53"/>
      <c r="RZC4" s="53"/>
      <c r="RZD4" s="53"/>
      <c r="RZE4" s="53"/>
      <c r="RZF4" s="53"/>
      <c r="RZG4" s="53"/>
      <c r="RZH4" s="53"/>
      <c r="RZI4" s="53"/>
      <c r="RZJ4" s="53"/>
      <c r="RZK4" s="53"/>
      <c r="RZL4" s="53"/>
      <c r="RZM4" s="53"/>
      <c r="RZN4" s="53"/>
      <c r="RZO4" s="53"/>
      <c r="RZP4" s="53"/>
      <c r="RZQ4" s="53"/>
      <c r="RZR4" s="53"/>
      <c r="RZS4" s="53"/>
      <c r="RZT4" s="53"/>
      <c r="RZU4" s="53"/>
      <c r="RZV4" s="53"/>
      <c r="RZW4" s="53"/>
      <c r="RZX4" s="53"/>
      <c r="RZY4" s="53"/>
      <c r="RZZ4" s="53"/>
      <c r="SAA4" s="53"/>
      <c r="SAB4" s="53"/>
      <c r="SAC4" s="53"/>
      <c r="SAD4" s="53"/>
      <c r="SAE4" s="53"/>
      <c r="SAF4" s="53"/>
      <c r="SAG4" s="53"/>
      <c r="SAH4" s="53"/>
      <c r="SAI4" s="53"/>
      <c r="SAJ4" s="53"/>
      <c r="SAK4" s="53"/>
      <c r="SAL4" s="53"/>
      <c r="SAM4" s="53"/>
      <c r="SAN4" s="53"/>
      <c r="SAO4" s="53"/>
      <c r="SAP4" s="53"/>
      <c r="SAQ4" s="53"/>
      <c r="SAR4" s="53"/>
      <c r="SAS4" s="53"/>
      <c r="SAT4" s="53"/>
      <c r="SAU4" s="53"/>
      <c r="SAV4" s="53"/>
      <c r="SAW4" s="53"/>
      <c r="SAX4" s="53"/>
      <c r="SAY4" s="53"/>
      <c r="SAZ4" s="53"/>
      <c r="SBA4" s="53"/>
      <c r="SBB4" s="53"/>
      <c r="SBC4" s="53"/>
      <c r="SBD4" s="53"/>
      <c r="SBE4" s="53"/>
      <c r="SBF4" s="53"/>
      <c r="SBG4" s="53"/>
      <c r="SBH4" s="53"/>
      <c r="SBI4" s="53"/>
      <c r="SBJ4" s="53"/>
      <c r="SBK4" s="53"/>
      <c r="SBL4" s="53"/>
      <c r="SBM4" s="53"/>
      <c r="SBN4" s="53"/>
      <c r="SBO4" s="53"/>
      <c r="SBP4" s="53"/>
      <c r="SBQ4" s="53"/>
      <c r="SBR4" s="53"/>
      <c r="SBS4" s="53"/>
      <c r="SBT4" s="53"/>
      <c r="SBU4" s="53"/>
      <c r="SBV4" s="53"/>
      <c r="SBW4" s="53"/>
      <c r="SBX4" s="53"/>
      <c r="SBY4" s="53"/>
      <c r="SBZ4" s="53"/>
      <c r="SCA4" s="53"/>
      <c r="SCB4" s="53"/>
      <c r="SCC4" s="53"/>
      <c r="SCD4" s="53"/>
      <c r="SCE4" s="53"/>
      <c r="SCF4" s="53"/>
      <c r="SCG4" s="53"/>
      <c r="SCH4" s="53"/>
      <c r="SCI4" s="53"/>
      <c r="SCJ4" s="53"/>
      <c r="SCK4" s="53"/>
      <c r="SCL4" s="53"/>
      <c r="SCM4" s="53"/>
      <c r="SCN4" s="53"/>
      <c r="SCO4" s="53"/>
      <c r="SCP4" s="53"/>
      <c r="SCQ4" s="53"/>
      <c r="SCR4" s="53"/>
      <c r="SCS4" s="53"/>
      <c r="SCT4" s="53"/>
      <c r="SCU4" s="53"/>
      <c r="SCV4" s="53"/>
      <c r="SCW4" s="53"/>
      <c r="SCX4" s="53"/>
      <c r="SCY4" s="53"/>
      <c r="SCZ4" s="53"/>
      <c r="SDA4" s="53"/>
      <c r="SDB4" s="53"/>
      <c r="SDC4" s="53"/>
      <c r="SDD4" s="53"/>
      <c r="SDE4" s="53"/>
      <c r="SDF4" s="53"/>
      <c r="SDG4" s="53"/>
      <c r="SDH4" s="53"/>
      <c r="SDI4" s="53"/>
      <c r="SDJ4" s="53"/>
      <c r="SDK4" s="53"/>
      <c r="SDL4" s="53"/>
      <c r="SDM4" s="53"/>
      <c r="SDN4" s="53"/>
      <c r="SDO4" s="53"/>
      <c r="SDP4" s="53"/>
      <c r="SDQ4" s="53"/>
      <c r="SDR4" s="53"/>
      <c r="SDS4" s="53"/>
      <c r="SDT4" s="53"/>
      <c r="SDU4" s="53"/>
      <c r="SDV4" s="53"/>
      <c r="SDW4" s="53"/>
      <c r="SDX4" s="53"/>
      <c r="SDY4" s="53"/>
      <c r="SDZ4" s="53"/>
      <c r="SEA4" s="53"/>
      <c r="SEB4" s="53"/>
      <c r="SEC4" s="53"/>
      <c r="SED4" s="53"/>
      <c r="SEE4" s="53"/>
      <c r="SEF4" s="53"/>
      <c r="SEG4" s="53"/>
      <c r="SEH4" s="53"/>
      <c r="SEI4" s="53"/>
      <c r="SEJ4" s="53"/>
      <c r="SEK4" s="53"/>
      <c r="SEL4" s="53"/>
      <c r="SEM4" s="53"/>
      <c r="SEN4" s="53"/>
      <c r="SEO4" s="53"/>
      <c r="SEP4" s="53"/>
      <c r="SEQ4" s="53"/>
      <c r="SER4" s="53"/>
      <c r="SES4" s="53"/>
      <c r="SET4" s="53"/>
      <c r="SEU4" s="53"/>
      <c r="SEV4" s="53"/>
      <c r="SEW4" s="53"/>
      <c r="SEX4" s="53"/>
      <c r="SEY4" s="53"/>
      <c r="SEZ4" s="53"/>
      <c r="SFA4" s="53"/>
      <c r="SFB4" s="53"/>
      <c r="SFC4" s="53"/>
      <c r="SFD4" s="53"/>
      <c r="SFE4" s="53"/>
      <c r="SFF4" s="53"/>
      <c r="SFG4" s="53"/>
      <c r="SFH4" s="53"/>
      <c r="SFI4" s="53"/>
      <c r="SFJ4" s="53"/>
      <c r="SFK4" s="53"/>
      <c r="SFL4" s="53"/>
      <c r="SFM4" s="53"/>
      <c r="SFN4" s="53"/>
      <c r="SFO4" s="53"/>
      <c r="SFP4" s="53"/>
      <c r="SFQ4" s="53"/>
      <c r="SFR4" s="53"/>
      <c r="SFS4" s="53"/>
      <c r="SFT4" s="53"/>
      <c r="SFU4" s="53"/>
      <c r="SFV4" s="53"/>
      <c r="SFW4" s="53"/>
      <c r="SFX4" s="53"/>
      <c r="SFY4" s="53"/>
      <c r="SFZ4" s="53"/>
      <c r="SGA4" s="53"/>
      <c r="SGB4" s="53"/>
      <c r="SGC4" s="53"/>
      <c r="SGD4" s="53"/>
      <c r="SGE4" s="53"/>
      <c r="SGF4" s="53"/>
      <c r="SGG4" s="53"/>
      <c r="SGH4" s="53"/>
      <c r="SGI4" s="53"/>
      <c r="SGJ4" s="53"/>
      <c r="SGK4" s="53"/>
      <c r="SGL4" s="53"/>
      <c r="SGM4" s="53"/>
      <c r="SGN4" s="53"/>
      <c r="SGO4" s="53"/>
      <c r="SGP4" s="53"/>
      <c r="SGQ4" s="53"/>
      <c r="SGR4" s="53"/>
      <c r="SGS4" s="53"/>
      <c r="SGT4" s="53"/>
      <c r="SGU4" s="53"/>
      <c r="SGV4" s="53"/>
      <c r="SGW4" s="53"/>
      <c r="SGX4" s="53"/>
      <c r="SGY4" s="53"/>
      <c r="SGZ4" s="53"/>
      <c r="SHA4" s="53"/>
      <c r="SHB4" s="53"/>
      <c r="SHC4" s="53"/>
      <c r="SHD4" s="53"/>
      <c r="SHE4" s="53"/>
      <c r="SHF4" s="53"/>
      <c r="SHG4" s="53"/>
      <c r="SHH4" s="53"/>
      <c r="SHI4" s="53"/>
      <c r="SHJ4" s="53"/>
      <c r="SHK4" s="53"/>
      <c r="SHL4" s="53"/>
      <c r="SHM4" s="53"/>
      <c r="SHN4" s="53"/>
      <c r="SHO4" s="53"/>
      <c r="SHP4" s="53"/>
      <c r="SHQ4" s="53"/>
      <c r="SHR4" s="53"/>
      <c r="SHS4" s="53"/>
      <c r="SHT4" s="53"/>
      <c r="SHU4" s="53"/>
      <c r="SHV4" s="53"/>
      <c r="SHW4" s="53"/>
      <c r="SHX4" s="53"/>
      <c r="SHY4" s="53"/>
      <c r="SHZ4" s="53"/>
      <c r="SIA4" s="53"/>
      <c r="SIB4" s="53"/>
      <c r="SIC4" s="53"/>
      <c r="SID4" s="53"/>
      <c r="SIE4" s="53"/>
      <c r="SIF4" s="53"/>
      <c r="SIG4" s="53"/>
      <c r="SIH4" s="53"/>
      <c r="SII4" s="53"/>
      <c r="SIJ4" s="53"/>
      <c r="SIK4" s="53"/>
      <c r="SIL4" s="53"/>
      <c r="SIM4" s="53"/>
      <c r="SIN4" s="53"/>
      <c r="SIO4" s="53"/>
      <c r="SIP4" s="53"/>
      <c r="SIQ4" s="53"/>
      <c r="SIR4" s="53"/>
      <c r="SIS4" s="53"/>
      <c r="SIT4" s="53"/>
      <c r="SIU4" s="53"/>
      <c r="SIV4" s="53"/>
      <c r="SIW4" s="53"/>
      <c r="SIX4" s="53"/>
      <c r="SIY4" s="53"/>
      <c r="SIZ4" s="53"/>
      <c r="SJA4" s="53"/>
      <c r="SJB4" s="53"/>
      <c r="SJC4" s="53"/>
      <c r="SJD4" s="53"/>
      <c r="SJE4" s="53"/>
      <c r="SJF4" s="53"/>
      <c r="SJG4" s="53"/>
      <c r="SJH4" s="53"/>
      <c r="SJI4" s="53"/>
      <c r="SJJ4" s="53"/>
      <c r="SJK4" s="53"/>
      <c r="SJL4" s="53"/>
      <c r="SJM4" s="53"/>
      <c r="SJN4" s="53"/>
      <c r="SJO4" s="53"/>
      <c r="SJP4" s="53"/>
      <c r="SJQ4" s="53"/>
      <c r="SJR4" s="53"/>
      <c r="SJS4" s="53"/>
      <c r="SJT4" s="53"/>
      <c r="SJU4" s="53"/>
      <c r="SJV4" s="53"/>
      <c r="SJW4" s="53"/>
      <c r="SJX4" s="53"/>
      <c r="SJY4" s="53"/>
      <c r="SJZ4" s="53"/>
      <c r="SKA4" s="53"/>
      <c r="SKB4" s="53"/>
      <c r="SKC4" s="53"/>
      <c r="SKD4" s="53"/>
      <c r="SKE4" s="53"/>
      <c r="SKF4" s="53"/>
      <c r="SKG4" s="53"/>
      <c r="SKH4" s="53"/>
      <c r="SKI4" s="53"/>
      <c r="SKJ4" s="53"/>
      <c r="SKK4" s="53"/>
      <c r="SKL4" s="53"/>
      <c r="SKM4" s="53"/>
      <c r="SKN4" s="53"/>
      <c r="SKO4" s="53"/>
      <c r="SKP4" s="53"/>
      <c r="SKQ4" s="53"/>
      <c r="SKR4" s="53"/>
      <c r="SKS4" s="53"/>
      <c r="SKT4" s="53"/>
      <c r="SKU4" s="53"/>
      <c r="SKV4" s="53"/>
      <c r="SKW4" s="53"/>
      <c r="SKX4" s="53"/>
      <c r="SKY4" s="53"/>
      <c r="SKZ4" s="53"/>
      <c r="SLA4" s="53"/>
      <c r="SLB4" s="53"/>
      <c r="SLC4" s="53"/>
      <c r="SLD4" s="53"/>
      <c r="SLE4" s="53"/>
      <c r="SLF4" s="53"/>
      <c r="SLG4" s="53"/>
      <c r="SLH4" s="53"/>
      <c r="SLI4" s="53"/>
      <c r="SLJ4" s="53"/>
      <c r="SLK4" s="53"/>
      <c r="SLL4" s="53"/>
      <c r="SLM4" s="53"/>
      <c r="SLN4" s="53"/>
      <c r="SLO4" s="53"/>
      <c r="SLP4" s="53"/>
      <c r="SLQ4" s="53"/>
      <c r="SLR4" s="53"/>
      <c r="SLS4" s="53"/>
      <c r="SLT4" s="53"/>
      <c r="SLU4" s="53"/>
      <c r="SLV4" s="53"/>
      <c r="SLW4" s="53"/>
      <c r="SLX4" s="53"/>
      <c r="SLY4" s="53"/>
      <c r="SLZ4" s="53"/>
      <c r="SMA4" s="53"/>
      <c r="SMB4" s="53"/>
      <c r="SMC4" s="53"/>
      <c r="SMD4" s="53"/>
      <c r="SME4" s="53"/>
      <c r="SMF4" s="53"/>
      <c r="SMG4" s="53"/>
      <c r="SMH4" s="53"/>
      <c r="SMI4" s="53"/>
      <c r="SMJ4" s="53"/>
      <c r="SMK4" s="53"/>
      <c r="SML4" s="53"/>
      <c r="SMM4" s="53"/>
      <c r="SMN4" s="53"/>
      <c r="SMO4" s="53"/>
      <c r="SMP4" s="53"/>
      <c r="SMQ4" s="53"/>
      <c r="SMR4" s="53"/>
      <c r="SMS4" s="53"/>
      <c r="SMT4" s="53"/>
      <c r="SMU4" s="53"/>
      <c r="SMV4" s="53"/>
      <c r="SMW4" s="53"/>
      <c r="SMX4" s="53"/>
      <c r="SMY4" s="53"/>
      <c r="SMZ4" s="53"/>
      <c r="SNA4" s="53"/>
      <c r="SNB4" s="53"/>
      <c r="SNC4" s="53"/>
      <c r="SND4" s="53"/>
      <c r="SNE4" s="53"/>
      <c r="SNF4" s="53"/>
      <c r="SNG4" s="53"/>
      <c r="SNH4" s="53"/>
      <c r="SNI4" s="53"/>
      <c r="SNJ4" s="53"/>
      <c r="SNK4" s="53"/>
      <c r="SNL4" s="53"/>
      <c r="SNM4" s="53"/>
      <c r="SNN4" s="53"/>
      <c r="SNO4" s="53"/>
      <c r="SNP4" s="53"/>
      <c r="SNQ4" s="53"/>
      <c r="SNR4" s="53"/>
      <c r="SNS4" s="53"/>
      <c r="SNT4" s="53"/>
      <c r="SNU4" s="53"/>
      <c r="SNV4" s="53"/>
      <c r="SNW4" s="53"/>
      <c r="SNX4" s="53"/>
      <c r="SNY4" s="53"/>
      <c r="SNZ4" s="53"/>
      <c r="SOA4" s="53"/>
      <c r="SOB4" s="53"/>
      <c r="SOC4" s="53"/>
      <c r="SOD4" s="53"/>
      <c r="SOE4" s="53"/>
      <c r="SOF4" s="53"/>
      <c r="SOG4" s="53"/>
      <c r="SOH4" s="53"/>
      <c r="SOI4" s="53"/>
      <c r="SOJ4" s="53"/>
      <c r="SOK4" s="53"/>
      <c r="SOL4" s="53"/>
      <c r="SOM4" s="53"/>
      <c r="SON4" s="53"/>
      <c r="SOO4" s="53"/>
      <c r="SOP4" s="53"/>
      <c r="SOQ4" s="53"/>
      <c r="SOR4" s="53"/>
      <c r="SOS4" s="53"/>
      <c r="SOT4" s="53"/>
      <c r="SOU4" s="53"/>
      <c r="SOV4" s="53"/>
      <c r="SOW4" s="53"/>
      <c r="SOX4" s="53"/>
      <c r="SOY4" s="53"/>
      <c r="SOZ4" s="53"/>
      <c r="SPA4" s="53"/>
      <c r="SPB4" s="53"/>
      <c r="SPC4" s="53"/>
      <c r="SPD4" s="53"/>
      <c r="SPE4" s="53"/>
      <c r="SPF4" s="53"/>
      <c r="SPG4" s="53"/>
      <c r="SPH4" s="53"/>
      <c r="SPI4" s="53"/>
      <c r="SPJ4" s="53"/>
      <c r="SPK4" s="53"/>
      <c r="SPL4" s="53"/>
      <c r="SPM4" s="53"/>
      <c r="SPN4" s="53"/>
      <c r="SPO4" s="53"/>
      <c r="SPP4" s="53"/>
      <c r="SPQ4" s="53"/>
      <c r="SPR4" s="53"/>
      <c r="SPS4" s="53"/>
      <c r="SPT4" s="53"/>
      <c r="SPU4" s="53"/>
      <c r="SPV4" s="53"/>
      <c r="SPW4" s="53"/>
      <c r="SPX4" s="53"/>
      <c r="SPY4" s="53"/>
      <c r="SPZ4" s="53"/>
      <c r="SQA4" s="53"/>
      <c r="SQB4" s="53"/>
      <c r="SQC4" s="53"/>
      <c r="SQD4" s="53"/>
      <c r="SQE4" s="53"/>
      <c r="SQF4" s="53"/>
      <c r="SQG4" s="53"/>
      <c r="SQH4" s="53"/>
      <c r="SQI4" s="53"/>
      <c r="SQJ4" s="53"/>
      <c r="SQK4" s="53"/>
      <c r="SQL4" s="53"/>
      <c r="SQM4" s="53"/>
      <c r="SQN4" s="53"/>
      <c r="SQO4" s="53"/>
      <c r="SQP4" s="53"/>
      <c r="SQQ4" s="53"/>
      <c r="SQR4" s="53"/>
      <c r="SQS4" s="53"/>
      <c r="SQT4" s="53"/>
      <c r="SQU4" s="53"/>
      <c r="SQV4" s="53"/>
      <c r="SQW4" s="53"/>
      <c r="SQX4" s="53"/>
      <c r="SQY4" s="53"/>
      <c r="SQZ4" s="53"/>
      <c r="SRA4" s="53"/>
      <c r="SRB4" s="53"/>
      <c r="SRC4" s="53"/>
      <c r="SRD4" s="53"/>
      <c r="SRE4" s="53"/>
      <c r="SRF4" s="53"/>
      <c r="SRG4" s="53"/>
      <c r="SRH4" s="53"/>
      <c r="SRI4" s="53"/>
      <c r="SRJ4" s="53"/>
      <c r="SRK4" s="53"/>
      <c r="SRL4" s="53"/>
      <c r="SRM4" s="53"/>
      <c r="SRN4" s="53"/>
      <c r="SRO4" s="53"/>
      <c r="SRP4" s="53"/>
      <c r="SRQ4" s="53"/>
      <c r="SRR4" s="53"/>
      <c r="SRS4" s="53"/>
      <c r="SRT4" s="53"/>
      <c r="SRU4" s="53"/>
      <c r="SRV4" s="53"/>
      <c r="SRW4" s="53"/>
      <c r="SRX4" s="53"/>
      <c r="SRY4" s="53"/>
      <c r="SRZ4" s="53"/>
      <c r="SSA4" s="53"/>
      <c r="SSB4" s="53"/>
      <c r="SSC4" s="53"/>
      <c r="SSD4" s="53"/>
      <c r="SSE4" s="53"/>
      <c r="SSF4" s="53"/>
      <c r="SSG4" s="53"/>
      <c r="SSH4" s="53"/>
      <c r="SSI4" s="53"/>
      <c r="SSJ4" s="53"/>
      <c r="SSK4" s="53"/>
      <c r="SSL4" s="53"/>
      <c r="SSM4" s="53"/>
      <c r="SSN4" s="53"/>
      <c r="SSO4" s="53"/>
      <c r="SSP4" s="53"/>
      <c r="SSQ4" s="53"/>
      <c r="SSR4" s="53"/>
      <c r="SSS4" s="53"/>
      <c r="SST4" s="53"/>
      <c r="SSU4" s="53"/>
      <c r="SSV4" s="53"/>
      <c r="SSW4" s="53"/>
      <c r="SSX4" s="53"/>
      <c r="SSY4" s="53"/>
      <c r="SSZ4" s="53"/>
      <c r="STA4" s="53"/>
      <c r="STB4" s="53"/>
      <c r="STC4" s="53"/>
      <c r="STD4" s="53"/>
      <c r="STE4" s="53"/>
      <c r="STF4" s="53"/>
      <c r="STG4" s="53"/>
      <c r="STH4" s="53"/>
      <c r="STI4" s="53"/>
      <c r="STJ4" s="53"/>
      <c r="STK4" s="53"/>
      <c r="STL4" s="53"/>
      <c r="STM4" s="53"/>
      <c r="STN4" s="53"/>
      <c r="STO4" s="53"/>
      <c r="STP4" s="53"/>
      <c r="STQ4" s="53"/>
      <c r="STR4" s="53"/>
      <c r="STS4" s="53"/>
      <c r="STT4" s="53"/>
      <c r="STU4" s="53"/>
      <c r="STV4" s="53"/>
      <c r="STW4" s="53"/>
      <c r="STX4" s="53"/>
      <c r="STY4" s="53"/>
      <c r="STZ4" s="53"/>
      <c r="SUA4" s="53"/>
      <c r="SUB4" s="53"/>
      <c r="SUC4" s="53"/>
      <c r="SUD4" s="53"/>
      <c r="SUE4" s="53"/>
      <c r="SUF4" s="53"/>
      <c r="SUG4" s="53"/>
      <c r="SUH4" s="53"/>
      <c r="SUI4" s="53"/>
      <c r="SUJ4" s="53"/>
      <c r="SUK4" s="53"/>
      <c r="SUL4" s="53"/>
      <c r="SUM4" s="53"/>
      <c r="SUN4" s="53"/>
      <c r="SUO4" s="53"/>
      <c r="SUP4" s="53"/>
      <c r="SUQ4" s="53"/>
      <c r="SUR4" s="53"/>
      <c r="SUS4" s="53"/>
      <c r="SUT4" s="53"/>
      <c r="SUU4" s="53"/>
      <c r="SUV4" s="53"/>
      <c r="SUW4" s="53"/>
      <c r="SUX4" s="53"/>
      <c r="SUY4" s="53"/>
      <c r="SUZ4" s="53"/>
      <c r="SVA4" s="53"/>
      <c r="SVB4" s="53"/>
      <c r="SVC4" s="53"/>
      <c r="SVD4" s="53"/>
      <c r="SVE4" s="53"/>
      <c r="SVF4" s="53"/>
      <c r="SVG4" s="53"/>
      <c r="SVH4" s="53"/>
      <c r="SVI4" s="53"/>
      <c r="SVJ4" s="53"/>
      <c r="SVK4" s="53"/>
      <c r="SVL4" s="53"/>
      <c r="SVM4" s="53"/>
      <c r="SVN4" s="53"/>
      <c r="SVO4" s="53"/>
      <c r="SVP4" s="53"/>
      <c r="SVQ4" s="53"/>
      <c r="SVR4" s="53"/>
      <c r="SVS4" s="53"/>
      <c r="SVT4" s="53"/>
      <c r="SVU4" s="53"/>
      <c r="SVV4" s="53"/>
      <c r="SVW4" s="53"/>
      <c r="SVX4" s="53"/>
      <c r="SVY4" s="53"/>
      <c r="SVZ4" s="53"/>
      <c r="SWA4" s="53"/>
      <c r="SWB4" s="53"/>
      <c r="SWC4" s="53"/>
      <c r="SWD4" s="53"/>
      <c r="SWE4" s="53"/>
      <c r="SWF4" s="53"/>
      <c r="SWG4" s="53"/>
      <c r="SWH4" s="53"/>
      <c r="SWI4" s="53"/>
      <c r="SWJ4" s="53"/>
      <c r="SWK4" s="53"/>
      <c r="SWL4" s="53"/>
      <c r="SWM4" s="53"/>
      <c r="SWN4" s="53"/>
      <c r="SWO4" s="53"/>
      <c r="SWP4" s="53"/>
      <c r="SWQ4" s="53"/>
      <c r="SWR4" s="53"/>
      <c r="SWS4" s="53"/>
      <c r="SWT4" s="53"/>
      <c r="SWU4" s="53"/>
      <c r="SWV4" s="53"/>
      <c r="SWW4" s="53"/>
      <c r="SWX4" s="53"/>
      <c r="SWY4" s="53"/>
      <c r="SWZ4" s="53"/>
      <c r="SXA4" s="53"/>
      <c r="SXB4" s="53"/>
      <c r="SXC4" s="53"/>
      <c r="SXD4" s="53"/>
      <c r="SXE4" s="53"/>
      <c r="SXF4" s="53"/>
      <c r="SXG4" s="53"/>
      <c r="SXH4" s="53"/>
      <c r="SXI4" s="53"/>
      <c r="SXJ4" s="53"/>
      <c r="SXK4" s="53"/>
      <c r="SXL4" s="53"/>
      <c r="SXM4" s="53"/>
      <c r="SXN4" s="53"/>
      <c r="SXO4" s="53"/>
      <c r="SXP4" s="53"/>
      <c r="SXQ4" s="53"/>
      <c r="SXR4" s="53"/>
      <c r="SXS4" s="53"/>
      <c r="SXT4" s="53"/>
      <c r="SXU4" s="53"/>
      <c r="SXV4" s="53"/>
      <c r="SXW4" s="53"/>
      <c r="SXX4" s="53"/>
      <c r="SXY4" s="53"/>
      <c r="SXZ4" s="53"/>
      <c r="SYA4" s="53"/>
      <c r="SYB4" s="53"/>
      <c r="SYC4" s="53"/>
      <c r="SYD4" s="53"/>
      <c r="SYE4" s="53"/>
      <c r="SYF4" s="53"/>
      <c r="SYG4" s="53"/>
      <c r="SYH4" s="53"/>
      <c r="SYI4" s="53"/>
      <c r="SYJ4" s="53"/>
      <c r="SYK4" s="53"/>
      <c r="SYL4" s="53"/>
      <c r="SYM4" s="53"/>
      <c r="SYN4" s="53"/>
      <c r="SYO4" s="53"/>
      <c r="SYP4" s="53"/>
      <c r="SYQ4" s="53"/>
      <c r="SYR4" s="53"/>
      <c r="SYS4" s="53"/>
      <c r="SYT4" s="53"/>
      <c r="SYU4" s="53"/>
      <c r="SYV4" s="53"/>
      <c r="SYW4" s="53"/>
      <c r="SYX4" s="53"/>
      <c r="SYY4" s="53"/>
      <c r="SYZ4" s="53"/>
      <c r="SZA4" s="53"/>
      <c r="SZB4" s="53"/>
      <c r="SZC4" s="53"/>
      <c r="SZD4" s="53"/>
      <c r="SZE4" s="53"/>
      <c r="SZF4" s="53"/>
      <c r="SZG4" s="53"/>
      <c r="SZH4" s="53"/>
      <c r="SZI4" s="53"/>
      <c r="SZJ4" s="53"/>
      <c r="SZK4" s="53"/>
      <c r="SZL4" s="53"/>
      <c r="SZM4" s="53"/>
      <c r="SZN4" s="53"/>
      <c r="SZO4" s="53"/>
      <c r="SZP4" s="53"/>
      <c r="SZQ4" s="53"/>
      <c r="SZR4" s="53"/>
      <c r="SZS4" s="53"/>
      <c r="SZT4" s="53"/>
      <c r="SZU4" s="53"/>
      <c r="SZV4" s="53"/>
      <c r="SZW4" s="53"/>
      <c r="SZX4" s="53"/>
      <c r="SZY4" s="53"/>
      <c r="SZZ4" s="53"/>
      <c r="TAA4" s="53"/>
      <c r="TAB4" s="53"/>
      <c r="TAC4" s="53"/>
      <c r="TAD4" s="53"/>
      <c r="TAE4" s="53"/>
      <c r="TAF4" s="53"/>
      <c r="TAG4" s="53"/>
      <c r="TAH4" s="53"/>
      <c r="TAI4" s="53"/>
      <c r="TAJ4" s="53"/>
      <c r="TAK4" s="53"/>
      <c r="TAL4" s="53"/>
      <c r="TAM4" s="53"/>
      <c r="TAN4" s="53"/>
      <c r="TAO4" s="53"/>
      <c r="TAP4" s="53"/>
      <c r="TAQ4" s="53"/>
      <c r="TAR4" s="53"/>
      <c r="TAS4" s="53"/>
      <c r="TAT4" s="53"/>
      <c r="TAU4" s="53"/>
      <c r="TAV4" s="53"/>
      <c r="TAW4" s="53"/>
      <c r="TAX4" s="53"/>
      <c r="TAY4" s="53"/>
      <c r="TAZ4" s="53"/>
      <c r="TBA4" s="53"/>
      <c r="TBB4" s="53"/>
      <c r="TBC4" s="53"/>
      <c r="TBD4" s="53"/>
      <c r="TBE4" s="53"/>
      <c r="TBF4" s="53"/>
      <c r="TBG4" s="53"/>
      <c r="TBH4" s="53"/>
      <c r="TBI4" s="53"/>
      <c r="TBJ4" s="53"/>
      <c r="TBK4" s="53"/>
      <c r="TBL4" s="53"/>
      <c r="TBM4" s="53"/>
      <c r="TBN4" s="53"/>
      <c r="TBO4" s="53"/>
      <c r="TBP4" s="53"/>
      <c r="TBQ4" s="53"/>
      <c r="TBR4" s="53"/>
      <c r="TBS4" s="53"/>
      <c r="TBT4" s="53"/>
      <c r="TBU4" s="53"/>
      <c r="TBV4" s="53"/>
      <c r="TBW4" s="53"/>
      <c r="TBX4" s="53"/>
      <c r="TBY4" s="53"/>
      <c r="TBZ4" s="53"/>
      <c r="TCA4" s="53"/>
      <c r="TCB4" s="53"/>
      <c r="TCC4" s="53"/>
      <c r="TCD4" s="53"/>
      <c r="TCE4" s="53"/>
      <c r="TCF4" s="53"/>
      <c r="TCG4" s="53"/>
      <c r="TCH4" s="53"/>
      <c r="TCI4" s="53"/>
      <c r="TCJ4" s="53"/>
      <c r="TCK4" s="53"/>
      <c r="TCL4" s="53"/>
      <c r="TCM4" s="53"/>
      <c r="TCN4" s="53"/>
      <c r="TCO4" s="53"/>
      <c r="TCP4" s="53"/>
      <c r="TCQ4" s="53"/>
      <c r="TCR4" s="53"/>
      <c r="TCS4" s="53"/>
      <c r="TCT4" s="53"/>
      <c r="TCU4" s="53"/>
      <c r="TCV4" s="53"/>
      <c r="TCW4" s="53"/>
      <c r="TCX4" s="53"/>
      <c r="TCY4" s="53"/>
      <c r="TCZ4" s="53"/>
      <c r="TDA4" s="53"/>
      <c r="TDB4" s="53"/>
      <c r="TDC4" s="53"/>
      <c r="TDD4" s="53"/>
      <c r="TDE4" s="53"/>
      <c r="TDF4" s="53"/>
      <c r="TDG4" s="53"/>
      <c r="TDH4" s="53"/>
      <c r="TDI4" s="53"/>
      <c r="TDJ4" s="53"/>
      <c r="TDK4" s="53"/>
      <c r="TDL4" s="53"/>
      <c r="TDM4" s="53"/>
      <c r="TDN4" s="53"/>
      <c r="TDO4" s="53"/>
      <c r="TDP4" s="53"/>
      <c r="TDQ4" s="53"/>
      <c r="TDR4" s="53"/>
      <c r="TDS4" s="53"/>
      <c r="TDT4" s="53"/>
      <c r="TDU4" s="53"/>
      <c r="TDV4" s="53"/>
      <c r="TDW4" s="53"/>
      <c r="TDX4" s="53"/>
      <c r="TDY4" s="53"/>
      <c r="TDZ4" s="53"/>
      <c r="TEA4" s="53"/>
      <c r="TEB4" s="53"/>
      <c r="TEC4" s="53"/>
      <c r="TED4" s="53"/>
      <c r="TEE4" s="53"/>
      <c r="TEF4" s="53"/>
      <c r="TEG4" s="53"/>
      <c r="TEH4" s="53"/>
      <c r="TEI4" s="53"/>
      <c r="TEJ4" s="53"/>
      <c r="TEK4" s="53"/>
      <c r="TEL4" s="53"/>
      <c r="TEM4" s="53"/>
      <c r="TEN4" s="53"/>
      <c r="TEO4" s="53"/>
      <c r="TEP4" s="53"/>
      <c r="TEQ4" s="53"/>
      <c r="TER4" s="53"/>
      <c r="TES4" s="53"/>
      <c r="TET4" s="53"/>
      <c r="TEU4" s="53"/>
      <c r="TEV4" s="53"/>
      <c r="TEW4" s="53"/>
      <c r="TEX4" s="53"/>
      <c r="TEY4" s="53"/>
      <c r="TEZ4" s="53"/>
      <c r="TFA4" s="53"/>
      <c r="TFB4" s="53"/>
      <c r="TFC4" s="53"/>
      <c r="TFD4" s="53"/>
      <c r="TFE4" s="53"/>
      <c r="TFF4" s="53"/>
      <c r="TFG4" s="53"/>
      <c r="TFH4" s="53"/>
      <c r="TFI4" s="53"/>
      <c r="TFJ4" s="53"/>
      <c r="TFK4" s="53"/>
      <c r="TFL4" s="53"/>
      <c r="TFM4" s="53"/>
      <c r="TFN4" s="53"/>
      <c r="TFO4" s="53"/>
      <c r="TFP4" s="53"/>
      <c r="TFQ4" s="53"/>
      <c r="TFR4" s="53"/>
      <c r="TFS4" s="53"/>
      <c r="TFT4" s="53"/>
      <c r="TFU4" s="53"/>
      <c r="TFV4" s="53"/>
      <c r="TFW4" s="53"/>
      <c r="TFX4" s="53"/>
      <c r="TFY4" s="53"/>
      <c r="TFZ4" s="53"/>
      <c r="TGA4" s="53"/>
      <c r="TGB4" s="53"/>
      <c r="TGC4" s="53"/>
      <c r="TGD4" s="53"/>
      <c r="TGE4" s="53"/>
      <c r="TGF4" s="53"/>
      <c r="TGG4" s="53"/>
      <c r="TGH4" s="53"/>
      <c r="TGI4" s="53"/>
      <c r="TGJ4" s="53"/>
      <c r="TGK4" s="53"/>
      <c r="TGL4" s="53"/>
      <c r="TGM4" s="53"/>
      <c r="TGN4" s="53"/>
      <c r="TGO4" s="53"/>
      <c r="TGP4" s="53"/>
      <c r="TGQ4" s="53"/>
      <c r="TGR4" s="53"/>
      <c r="TGS4" s="53"/>
      <c r="TGT4" s="53"/>
      <c r="TGU4" s="53"/>
      <c r="TGV4" s="53"/>
      <c r="TGW4" s="53"/>
      <c r="TGX4" s="53"/>
      <c r="TGY4" s="53"/>
      <c r="TGZ4" s="53"/>
      <c r="THA4" s="53"/>
      <c r="THB4" s="53"/>
      <c r="THC4" s="53"/>
      <c r="THD4" s="53"/>
      <c r="THE4" s="53"/>
      <c r="THF4" s="53"/>
      <c r="THG4" s="53"/>
      <c r="THH4" s="53"/>
      <c r="THI4" s="53"/>
      <c r="THJ4" s="53"/>
      <c r="THK4" s="53"/>
      <c r="THL4" s="53"/>
      <c r="THM4" s="53"/>
      <c r="THN4" s="53"/>
      <c r="THO4" s="53"/>
      <c r="THP4" s="53"/>
      <c r="THQ4" s="53"/>
      <c r="THR4" s="53"/>
      <c r="THS4" s="53"/>
      <c r="THT4" s="53"/>
      <c r="THU4" s="53"/>
      <c r="THV4" s="53"/>
      <c r="THW4" s="53"/>
      <c r="THX4" s="53"/>
      <c r="THY4" s="53"/>
      <c r="THZ4" s="53"/>
      <c r="TIA4" s="53"/>
      <c r="TIB4" s="53"/>
      <c r="TIC4" s="53"/>
      <c r="TID4" s="53"/>
      <c r="TIE4" s="53"/>
      <c r="TIF4" s="53"/>
      <c r="TIG4" s="53"/>
      <c r="TIH4" s="53"/>
      <c r="TII4" s="53"/>
      <c r="TIJ4" s="53"/>
      <c r="TIK4" s="53"/>
      <c r="TIL4" s="53"/>
      <c r="TIM4" s="53"/>
      <c r="TIN4" s="53"/>
      <c r="TIO4" s="53"/>
      <c r="TIP4" s="53"/>
      <c r="TIQ4" s="53"/>
      <c r="TIR4" s="53"/>
      <c r="TIS4" s="53"/>
      <c r="TIT4" s="53"/>
      <c r="TIU4" s="53"/>
      <c r="TIV4" s="53"/>
      <c r="TIW4" s="53"/>
      <c r="TIX4" s="53"/>
      <c r="TIY4" s="53"/>
      <c r="TIZ4" s="53"/>
      <c r="TJA4" s="53"/>
      <c r="TJB4" s="53"/>
      <c r="TJC4" s="53"/>
      <c r="TJD4" s="53"/>
      <c r="TJE4" s="53"/>
      <c r="TJF4" s="53"/>
      <c r="TJG4" s="53"/>
      <c r="TJH4" s="53"/>
      <c r="TJI4" s="53"/>
      <c r="TJJ4" s="53"/>
      <c r="TJK4" s="53"/>
      <c r="TJL4" s="53"/>
      <c r="TJM4" s="53"/>
      <c r="TJN4" s="53"/>
      <c r="TJO4" s="53"/>
      <c r="TJP4" s="53"/>
      <c r="TJQ4" s="53"/>
      <c r="TJR4" s="53"/>
      <c r="TJS4" s="53"/>
      <c r="TJT4" s="53"/>
      <c r="TJU4" s="53"/>
      <c r="TJV4" s="53"/>
      <c r="TJW4" s="53"/>
      <c r="TJX4" s="53"/>
      <c r="TJY4" s="53"/>
      <c r="TJZ4" s="53"/>
      <c r="TKA4" s="53"/>
      <c r="TKB4" s="53"/>
      <c r="TKC4" s="53"/>
      <c r="TKD4" s="53"/>
      <c r="TKE4" s="53"/>
      <c r="TKF4" s="53"/>
      <c r="TKG4" s="53"/>
      <c r="TKH4" s="53"/>
      <c r="TKI4" s="53"/>
      <c r="TKJ4" s="53"/>
      <c r="TKK4" s="53"/>
      <c r="TKL4" s="53"/>
      <c r="TKM4" s="53"/>
      <c r="TKN4" s="53"/>
      <c r="TKO4" s="53"/>
      <c r="TKP4" s="53"/>
      <c r="TKQ4" s="53"/>
      <c r="TKR4" s="53"/>
      <c r="TKS4" s="53"/>
      <c r="TKT4" s="53"/>
      <c r="TKU4" s="53"/>
      <c r="TKV4" s="53"/>
      <c r="TKW4" s="53"/>
      <c r="TKX4" s="53"/>
      <c r="TKY4" s="53"/>
      <c r="TKZ4" s="53"/>
      <c r="TLA4" s="53"/>
      <c r="TLB4" s="53"/>
      <c r="TLC4" s="53"/>
      <c r="TLD4" s="53"/>
      <c r="TLE4" s="53"/>
      <c r="TLF4" s="53"/>
      <c r="TLG4" s="53"/>
      <c r="TLH4" s="53"/>
      <c r="TLI4" s="53"/>
      <c r="TLJ4" s="53"/>
      <c r="TLK4" s="53"/>
      <c r="TLL4" s="53"/>
      <c r="TLM4" s="53"/>
      <c r="TLN4" s="53"/>
      <c r="TLO4" s="53"/>
      <c r="TLP4" s="53"/>
      <c r="TLQ4" s="53"/>
      <c r="TLR4" s="53"/>
      <c r="TLS4" s="53"/>
      <c r="TLT4" s="53"/>
      <c r="TLU4" s="53"/>
      <c r="TLV4" s="53"/>
      <c r="TLW4" s="53"/>
      <c r="TLX4" s="53"/>
      <c r="TLY4" s="53"/>
      <c r="TLZ4" s="53"/>
      <c r="TMA4" s="53"/>
      <c r="TMB4" s="53"/>
      <c r="TMC4" s="53"/>
      <c r="TMD4" s="53"/>
      <c r="TME4" s="53"/>
      <c r="TMF4" s="53"/>
      <c r="TMG4" s="53"/>
      <c r="TMH4" s="53"/>
      <c r="TMI4" s="53"/>
      <c r="TMJ4" s="53"/>
      <c r="TMK4" s="53"/>
      <c r="TML4" s="53"/>
      <c r="TMM4" s="53"/>
      <c r="TMN4" s="53"/>
      <c r="TMO4" s="53"/>
      <c r="TMP4" s="53"/>
      <c r="TMQ4" s="53"/>
      <c r="TMR4" s="53"/>
      <c r="TMS4" s="53"/>
      <c r="TMT4" s="53"/>
      <c r="TMU4" s="53"/>
      <c r="TMV4" s="53"/>
      <c r="TMW4" s="53"/>
      <c r="TMX4" s="53"/>
      <c r="TMY4" s="53"/>
      <c r="TMZ4" s="53"/>
      <c r="TNA4" s="53"/>
      <c r="TNB4" s="53"/>
      <c r="TNC4" s="53"/>
      <c r="TND4" s="53"/>
      <c r="TNE4" s="53"/>
      <c r="TNF4" s="53"/>
      <c r="TNG4" s="53"/>
      <c r="TNH4" s="53"/>
      <c r="TNI4" s="53"/>
      <c r="TNJ4" s="53"/>
      <c r="TNK4" s="53"/>
      <c r="TNL4" s="53"/>
      <c r="TNM4" s="53"/>
      <c r="TNN4" s="53"/>
      <c r="TNO4" s="53"/>
      <c r="TNP4" s="53"/>
      <c r="TNQ4" s="53"/>
      <c r="TNR4" s="53"/>
      <c r="TNS4" s="53"/>
      <c r="TNT4" s="53"/>
      <c r="TNU4" s="53"/>
      <c r="TNV4" s="53"/>
      <c r="TNW4" s="53"/>
      <c r="TNX4" s="53"/>
      <c r="TNY4" s="53"/>
      <c r="TNZ4" s="53"/>
      <c r="TOA4" s="53"/>
      <c r="TOB4" s="53"/>
      <c r="TOC4" s="53"/>
      <c r="TOD4" s="53"/>
      <c r="TOE4" s="53"/>
      <c r="TOF4" s="53"/>
      <c r="TOG4" s="53"/>
      <c r="TOH4" s="53"/>
      <c r="TOI4" s="53"/>
      <c r="TOJ4" s="53"/>
      <c r="TOK4" s="53"/>
      <c r="TOL4" s="53"/>
      <c r="TOM4" s="53"/>
      <c r="TON4" s="53"/>
      <c r="TOO4" s="53"/>
      <c r="TOP4" s="53"/>
      <c r="TOQ4" s="53"/>
      <c r="TOR4" s="53"/>
      <c r="TOS4" s="53"/>
      <c r="TOT4" s="53"/>
      <c r="TOU4" s="53"/>
      <c r="TOV4" s="53"/>
      <c r="TOW4" s="53"/>
      <c r="TOX4" s="53"/>
      <c r="TOY4" s="53"/>
      <c r="TOZ4" s="53"/>
      <c r="TPA4" s="53"/>
      <c r="TPB4" s="53"/>
      <c r="TPC4" s="53"/>
      <c r="TPD4" s="53"/>
      <c r="TPE4" s="53"/>
      <c r="TPF4" s="53"/>
      <c r="TPG4" s="53"/>
      <c r="TPH4" s="53"/>
      <c r="TPI4" s="53"/>
      <c r="TPJ4" s="53"/>
      <c r="TPK4" s="53"/>
      <c r="TPL4" s="53"/>
      <c r="TPM4" s="53"/>
      <c r="TPN4" s="53"/>
      <c r="TPO4" s="53"/>
      <c r="TPP4" s="53"/>
      <c r="TPQ4" s="53"/>
      <c r="TPR4" s="53"/>
      <c r="TPS4" s="53"/>
      <c r="TPT4" s="53"/>
      <c r="TPU4" s="53"/>
      <c r="TPV4" s="53"/>
      <c r="TPW4" s="53"/>
      <c r="TPX4" s="53"/>
      <c r="TPY4" s="53"/>
      <c r="TPZ4" s="53"/>
      <c r="TQA4" s="53"/>
      <c r="TQB4" s="53"/>
      <c r="TQC4" s="53"/>
      <c r="TQD4" s="53"/>
      <c r="TQE4" s="53"/>
      <c r="TQF4" s="53"/>
      <c r="TQG4" s="53"/>
      <c r="TQH4" s="53"/>
      <c r="TQI4" s="53"/>
      <c r="TQJ4" s="53"/>
      <c r="TQK4" s="53"/>
      <c r="TQL4" s="53"/>
      <c r="TQM4" s="53"/>
      <c r="TQN4" s="53"/>
      <c r="TQO4" s="53"/>
      <c r="TQP4" s="53"/>
      <c r="TQQ4" s="53"/>
      <c r="TQR4" s="53"/>
      <c r="TQS4" s="53"/>
      <c r="TQT4" s="53"/>
      <c r="TQU4" s="53"/>
      <c r="TQV4" s="53"/>
      <c r="TQW4" s="53"/>
      <c r="TQX4" s="53"/>
      <c r="TQY4" s="53"/>
      <c r="TQZ4" s="53"/>
      <c r="TRA4" s="53"/>
      <c r="TRB4" s="53"/>
      <c r="TRC4" s="53"/>
      <c r="TRD4" s="53"/>
      <c r="TRE4" s="53"/>
      <c r="TRF4" s="53"/>
      <c r="TRG4" s="53"/>
      <c r="TRH4" s="53"/>
      <c r="TRI4" s="53"/>
      <c r="TRJ4" s="53"/>
      <c r="TRK4" s="53"/>
      <c r="TRL4" s="53"/>
      <c r="TRM4" s="53"/>
      <c r="TRN4" s="53"/>
      <c r="TRO4" s="53"/>
      <c r="TRP4" s="53"/>
      <c r="TRQ4" s="53"/>
      <c r="TRR4" s="53"/>
      <c r="TRS4" s="53"/>
      <c r="TRT4" s="53"/>
      <c r="TRU4" s="53"/>
      <c r="TRV4" s="53"/>
      <c r="TRW4" s="53"/>
      <c r="TRX4" s="53"/>
      <c r="TRY4" s="53"/>
      <c r="TRZ4" s="53"/>
      <c r="TSA4" s="53"/>
      <c r="TSB4" s="53"/>
      <c r="TSC4" s="53"/>
      <c r="TSD4" s="53"/>
      <c r="TSE4" s="53"/>
      <c r="TSF4" s="53"/>
      <c r="TSG4" s="53"/>
      <c r="TSH4" s="53"/>
      <c r="TSI4" s="53"/>
      <c r="TSJ4" s="53"/>
      <c r="TSK4" s="53"/>
      <c r="TSL4" s="53"/>
      <c r="TSM4" s="53"/>
      <c r="TSN4" s="53"/>
      <c r="TSO4" s="53"/>
      <c r="TSP4" s="53"/>
      <c r="TSQ4" s="53"/>
      <c r="TSR4" s="53"/>
      <c r="TSS4" s="53"/>
      <c r="TST4" s="53"/>
      <c r="TSU4" s="53"/>
      <c r="TSV4" s="53"/>
      <c r="TSW4" s="53"/>
      <c r="TSX4" s="53"/>
      <c r="TSY4" s="53"/>
      <c r="TSZ4" s="53"/>
      <c r="TTA4" s="53"/>
      <c r="TTB4" s="53"/>
      <c r="TTC4" s="53"/>
      <c r="TTD4" s="53"/>
      <c r="TTE4" s="53"/>
      <c r="TTF4" s="53"/>
      <c r="TTG4" s="53"/>
      <c r="TTH4" s="53"/>
      <c r="TTI4" s="53"/>
      <c r="TTJ4" s="53"/>
      <c r="TTK4" s="53"/>
      <c r="TTL4" s="53"/>
      <c r="TTM4" s="53"/>
      <c r="TTN4" s="53"/>
      <c r="TTO4" s="53"/>
      <c r="TTP4" s="53"/>
      <c r="TTQ4" s="53"/>
      <c r="TTR4" s="53"/>
      <c r="TTS4" s="53"/>
      <c r="TTT4" s="53"/>
      <c r="TTU4" s="53"/>
      <c r="TTV4" s="53"/>
      <c r="TTW4" s="53"/>
      <c r="TTX4" s="53"/>
      <c r="TTY4" s="53"/>
      <c r="TTZ4" s="53"/>
      <c r="TUA4" s="53"/>
      <c r="TUB4" s="53"/>
      <c r="TUC4" s="53"/>
      <c r="TUD4" s="53"/>
      <c r="TUE4" s="53"/>
      <c r="TUF4" s="53"/>
      <c r="TUG4" s="53"/>
      <c r="TUH4" s="53"/>
      <c r="TUI4" s="53"/>
      <c r="TUJ4" s="53"/>
      <c r="TUK4" s="53"/>
      <c r="TUL4" s="53"/>
      <c r="TUM4" s="53"/>
      <c r="TUN4" s="53"/>
      <c r="TUO4" s="53"/>
      <c r="TUP4" s="53"/>
      <c r="TUQ4" s="53"/>
      <c r="TUR4" s="53"/>
      <c r="TUS4" s="53"/>
      <c r="TUT4" s="53"/>
      <c r="TUU4" s="53"/>
      <c r="TUV4" s="53"/>
      <c r="TUW4" s="53"/>
      <c r="TUX4" s="53"/>
      <c r="TUY4" s="53"/>
      <c r="TUZ4" s="53"/>
      <c r="TVA4" s="53"/>
      <c r="TVB4" s="53"/>
      <c r="TVC4" s="53"/>
      <c r="TVD4" s="53"/>
      <c r="TVE4" s="53"/>
      <c r="TVF4" s="53"/>
      <c r="TVG4" s="53"/>
      <c r="TVH4" s="53"/>
      <c r="TVI4" s="53"/>
      <c r="TVJ4" s="53"/>
      <c r="TVK4" s="53"/>
      <c r="TVL4" s="53"/>
      <c r="TVM4" s="53"/>
      <c r="TVN4" s="53"/>
      <c r="TVO4" s="53"/>
      <c r="TVP4" s="53"/>
      <c r="TVQ4" s="53"/>
      <c r="TVR4" s="53"/>
      <c r="TVS4" s="53"/>
      <c r="TVT4" s="53"/>
      <c r="TVU4" s="53"/>
      <c r="TVV4" s="53"/>
      <c r="TVW4" s="53"/>
      <c r="TVX4" s="53"/>
      <c r="TVY4" s="53"/>
      <c r="TVZ4" s="53"/>
      <c r="TWA4" s="53"/>
      <c r="TWB4" s="53"/>
      <c r="TWC4" s="53"/>
      <c r="TWD4" s="53"/>
      <c r="TWE4" s="53"/>
      <c r="TWF4" s="53"/>
      <c r="TWG4" s="53"/>
      <c r="TWH4" s="53"/>
      <c r="TWI4" s="53"/>
      <c r="TWJ4" s="53"/>
      <c r="TWK4" s="53"/>
      <c r="TWL4" s="53"/>
      <c r="TWM4" s="53"/>
      <c r="TWN4" s="53"/>
      <c r="TWO4" s="53"/>
      <c r="TWP4" s="53"/>
      <c r="TWQ4" s="53"/>
      <c r="TWR4" s="53"/>
      <c r="TWS4" s="53"/>
      <c r="TWT4" s="53"/>
      <c r="TWU4" s="53"/>
      <c r="TWV4" s="53"/>
      <c r="TWW4" s="53"/>
      <c r="TWX4" s="53"/>
      <c r="TWY4" s="53"/>
      <c r="TWZ4" s="53"/>
      <c r="TXA4" s="53"/>
      <c r="TXB4" s="53"/>
      <c r="TXC4" s="53"/>
      <c r="TXD4" s="53"/>
      <c r="TXE4" s="53"/>
      <c r="TXF4" s="53"/>
      <c r="TXG4" s="53"/>
      <c r="TXH4" s="53"/>
      <c r="TXI4" s="53"/>
      <c r="TXJ4" s="53"/>
      <c r="TXK4" s="53"/>
      <c r="TXL4" s="53"/>
      <c r="TXM4" s="53"/>
      <c r="TXN4" s="53"/>
      <c r="TXO4" s="53"/>
      <c r="TXP4" s="53"/>
      <c r="TXQ4" s="53"/>
      <c r="TXR4" s="53"/>
      <c r="TXS4" s="53"/>
      <c r="TXT4" s="53"/>
      <c r="TXU4" s="53"/>
      <c r="TXV4" s="53"/>
      <c r="TXW4" s="53"/>
      <c r="TXX4" s="53"/>
      <c r="TXY4" s="53"/>
      <c r="TXZ4" s="53"/>
      <c r="TYA4" s="53"/>
      <c r="TYB4" s="53"/>
      <c r="TYC4" s="53"/>
      <c r="TYD4" s="53"/>
      <c r="TYE4" s="53"/>
      <c r="TYF4" s="53"/>
      <c r="TYG4" s="53"/>
      <c r="TYH4" s="53"/>
      <c r="TYI4" s="53"/>
      <c r="TYJ4" s="53"/>
      <c r="TYK4" s="53"/>
      <c r="TYL4" s="53"/>
      <c r="TYM4" s="53"/>
      <c r="TYN4" s="53"/>
      <c r="TYO4" s="53"/>
      <c r="TYP4" s="53"/>
      <c r="TYQ4" s="53"/>
      <c r="TYR4" s="53"/>
      <c r="TYS4" s="53"/>
      <c r="TYT4" s="53"/>
      <c r="TYU4" s="53"/>
      <c r="TYV4" s="53"/>
      <c r="TYW4" s="53"/>
      <c r="TYX4" s="53"/>
      <c r="TYY4" s="53"/>
      <c r="TYZ4" s="53"/>
      <c r="TZA4" s="53"/>
      <c r="TZB4" s="53"/>
      <c r="TZC4" s="53"/>
      <c r="TZD4" s="53"/>
      <c r="TZE4" s="53"/>
      <c r="TZF4" s="53"/>
      <c r="TZG4" s="53"/>
      <c r="TZH4" s="53"/>
      <c r="TZI4" s="53"/>
      <c r="TZJ4" s="53"/>
      <c r="TZK4" s="53"/>
      <c r="TZL4" s="53"/>
      <c r="TZM4" s="53"/>
      <c r="TZN4" s="53"/>
      <c r="TZO4" s="53"/>
      <c r="TZP4" s="53"/>
      <c r="TZQ4" s="53"/>
      <c r="TZR4" s="53"/>
      <c r="TZS4" s="53"/>
      <c r="TZT4" s="53"/>
      <c r="TZU4" s="53"/>
      <c r="TZV4" s="53"/>
      <c r="TZW4" s="53"/>
      <c r="TZX4" s="53"/>
      <c r="TZY4" s="53"/>
      <c r="TZZ4" s="53"/>
      <c r="UAA4" s="53"/>
      <c r="UAB4" s="53"/>
      <c r="UAC4" s="53"/>
      <c r="UAD4" s="53"/>
      <c r="UAE4" s="53"/>
      <c r="UAF4" s="53"/>
      <c r="UAG4" s="53"/>
      <c r="UAH4" s="53"/>
      <c r="UAI4" s="53"/>
      <c r="UAJ4" s="53"/>
      <c r="UAK4" s="53"/>
      <c r="UAL4" s="53"/>
      <c r="UAM4" s="53"/>
      <c r="UAN4" s="53"/>
      <c r="UAO4" s="53"/>
      <c r="UAP4" s="53"/>
      <c r="UAQ4" s="53"/>
      <c r="UAR4" s="53"/>
      <c r="UAS4" s="53"/>
      <c r="UAT4" s="53"/>
      <c r="UAU4" s="53"/>
      <c r="UAV4" s="53"/>
      <c r="UAW4" s="53"/>
      <c r="UAX4" s="53"/>
      <c r="UAY4" s="53"/>
      <c r="UAZ4" s="53"/>
      <c r="UBA4" s="53"/>
      <c r="UBB4" s="53"/>
      <c r="UBC4" s="53"/>
      <c r="UBD4" s="53"/>
      <c r="UBE4" s="53"/>
      <c r="UBF4" s="53"/>
      <c r="UBG4" s="53"/>
      <c r="UBH4" s="53"/>
      <c r="UBI4" s="53"/>
      <c r="UBJ4" s="53"/>
      <c r="UBK4" s="53"/>
      <c r="UBL4" s="53"/>
      <c r="UBM4" s="53"/>
      <c r="UBN4" s="53"/>
      <c r="UBO4" s="53"/>
      <c r="UBP4" s="53"/>
      <c r="UBQ4" s="53"/>
      <c r="UBR4" s="53"/>
      <c r="UBS4" s="53"/>
      <c r="UBT4" s="53"/>
      <c r="UBU4" s="53"/>
      <c r="UBV4" s="53"/>
      <c r="UBW4" s="53"/>
      <c r="UBX4" s="53"/>
      <c r="UBY4" s="53"/>
      <c r="UBZ4" s="53"/>
      <c r="UCA4" s="53"/>
      <c r="UCB4" s="53"/>
      <c r="UCC4" s="53"/>
      <c r="UCD4" s="53"/>
      <c r="UCE4" s="53"/>
      <c r="UCF4" s="53"/>
      <c r="UCG4" s="53"/>
      <c r="UCH4" s="53"/>
      <c r="UCI4" s="53"/>
      <c r="UCJ4" s="53"/>
      <c r="UCK4" s="53"/>
      <c r="UCL4" s="53"/>
      <c r="UCM4" s="53"/>
      <c r="UCN4" s="53"/>
      <c r="UCO4" s="53"/>
      <c r="UCP4" s="53"/>
      <c r="UCQ4" s="53"/>
      <c r="UCR4" s="53"/>
      <c r="UCS4" s="53"/>
      <c r="UCT4" s="53"/>
      <c r="UCU4" s="53"/>
      <c r="UCV4" s="53"/>
      <c r="UCW4" s="53"/>
      <c r="UCX4" s="53"/>
      <c r="UCY4" s="53"/>
      <c r="UCZ4" s="53"/>
      <c r="UDA4" s="53"/>
      <c r="UDB4" s="53"/>
      <c r="UDC4" s="53"/>
      <c r="UDD4" s="53"/>
      <c r="UDE4" s="53"/>
      <c r="UDF4" s="53"/>
      <c r="UDG4" s="53"/>
      <c r="UDH4" s="53"/>
      <c r="UDI4" s="53"/>
      <c r="UDJ4" s="53"/>
      <c r="UDK4" s="53"/>
      <c r="UDL4" s="53"/>
      <c r="UDM4" s="53"/>
      <c r="UDN4" s="53"/>
      <c r="UDO4" s="53"/>
      <c r="UDP4" s="53"/>
      <c r="UDQ4" s="53"/>
      <c r="UDR4" s="53"/>
      <c r="UDS4" s="53"/>
      <c r="UDT4" s="53"/>
      <c r="UDU4" s="53"/>
      <c r="UDV4" s="53"/>
      <c r="UDW4" s="53"/>
      <c r="UDX4" s="53"/>
      <c r="UDY4" s="53"/>
      <c r="UDZ4" s="53"/>
      <c r="UEA4" s="53"/>
      <c r="UEB4" s="53"/>
      <c r="UEC4" s="53"/>
      <c r="UED4" s="53"/>
      <c r="UEE4" s="53"/>
      <c r="UEF4" s="53"/>
      <c r="UEG4" s="53"/>
      <c r="UEH4" s="53"/>
      <c r="UEI4" s="53"/>
      <c r="UEJ4" s="53"/>
      <c r="UEK4" s="53"/>
      <c r="UEL4" s="53"/>
      <c r="UEM4" s="53"/>
      <c r="UEN4" s="53"/>
      <c r="UEO4" s="53"/>
      <c r="UEP4" s="53"/>
      <c r="UEQ4" s="53"/>
      <c r="UER4" s="53"/>
      <c r="UES4" s="53"/>
      <c r="UET4" s="53"/>
      <c r="UEU4" s="53"/>
      <c r="UEV4" s="53"/>
      <c r="UEW4" s="53"/>
      <c r="UEX4" s="53"/>
      <c r="UEY4" s="53"/>
      <c r="UEZ4" s="53"/>
      <c r="UFA4" s="53"/>
      <c r="UFB4" s="53"/>
      <c r="UFC4" s="53"/>
      <c r="UFD4" s="53"/>
      <c r="UFE4" s="53"/>
      <c r="UFF4" s="53"/>
      <c r="UFG4" s="53"/>
      <c r="UFH4" s="53"/>
      <c r="UFI4" s="53"/>
      <c r="UFJ4" s="53"/>
      <c r="UFK4" s="53"/>
      <c r="UFL4" s="53"/>
      <c r="UFM4" s="53"/>
      <c r="UFN4" s="53"/>
      <c r="UFO4" s="53"/>
      <c r="UFP4" s="53"/>
      <c r="UFQ4" s="53"/>
      <c r="UFR4" s="53"/>
      <c r="UFS4" s="53"/>
      <c r="UFT4" s="53"/>
      <c r="UFU4" s="53"/>
      <c r="UFV4" s="53"/>
      <c r="UFW4" s="53"/>
      <c r="UFX4" s="53"/>
      <c r="UFY4" s="53"/>
      <c r="UFZ4" s="53"/>
      <c r="UGA4" s="53"/>
      <c r="UGB4" s="53"/>
      <c r="UGC4" s="53"/>
      <c r="UGD4" s="53"/>
      <c r="UGE4" s="53"/>
      <c r="UGF4" s="53"/>
      <c r="UGG4" s="53"/>
      <c r="UGH4" s="53"/>
      <c r="UGI4" s="53"/>
      <c r="UGJ4" s="53"/>
      <c r="UGK4" s="53"/>
      <c r="UGL4" s="53"/>
      <c r="UGM4" s="53"/>
      <c r="UGN4" s="53"/>
      <c r="UGO4" s="53"/>
      <c r="UGP4" s="53"/>
      <c r="UGQ4" s="53"/>
      <c r="UGR4" s="53"/>
      <c r="UGS4" s="53"/>
      <c r="UGT4" s="53"/>
      <c r="UGU4" s="53"/>
      <c r="UGV4" s="53"/>
      <c r="UGW4" s="53"/>
      <c r="UGX4" s="53"/>
      <c r="UGY4" s="53"/>
      <c r="UGZ4" s="53"/>
      <c r="UHA4" s="53"/>
      <c r="UHB4" s="53"/>
      <c r="UHC4" s="53"/>
      <c r="UHD4" s="53"/>
      <c r="UHE4" s="53"/>
      <c r="UHF4" s="53"/>
      <c r="UHG4" s="53"/>
      <c r="UHH4" s="53"/>
      <c r="UHI4" s="53"/>
      <c r="UHJ4" s="53"/>
      <c r="UHK4" s="53"/>
      <c r="UHL4" s="53"/>
      <c r="UHM4" s="53"/>
      <c r="UHN4" s="53"/>
      <c r="UHO4" s="53"/>
      <c r="UHP4" s="53"/>
      <c r="UHQ4" s="53"/>
      <c r="UHR4" s="53"/>
      <c r="UHS4" s="53"/>
      <c r="UHT4" s="53"/>
      <c r="UHU4" s="53"/>
      <c r="UHV4" s="53"/>
      <c r="UHW4" s="53"/>
      <c r="UHX4" s="53"/>
      <c r="UHY4" s="53"/>
      <c r="UHZ4" s="53"/>
      <c r="UIA4" s="53"/>
      <c r="UIB4" s="53"/>
      <c r="UIC4" s="53"/>
      <c r="UID4" s="53"/>
      <c r="UIE4" s="53"/>
      <c r="UIF4" s="53"/>
      <c r="UIG4" s="53"/>
      <c r="UIH4" s="53"/>
      <c r="UII4" s="53"/>
      <c r="UIJ4" s="53"/>
      <c r="UIK4" s="53"/>
      <c r="UIL4" s="53"/>
      <c r="UIM4" s="53"/>
      <c r="UIN4" s="53"/>
      <c r="UIO4" s="53"/>
      <c r="UIP4" s="53"/>
      <c r="UIQ4" s="53"/>
      <c r="UIR4" s="53"/>
      <c r="UIS4" s="53"/>
      <c r="UIT4" s="53"/>
      <c r="UIU4" s="53"/>
      <c r="UIV4" s="53"/>
      <c r="UIW4" s="53"/>
      <c r="UIX4" s="53"/>
      <c r="UIY4" s="53"/>
      <c r="UIZ4" s="53"/>
      <c r="UJA4" s="53"/>
      <c r="UJB4" s="53"/>
      <c r="UJC4" s="53"/>
      <c r="UJD4" s="53"/>
      <c r="UJE4" s="53"/>
      <c r="UJF4" s="53"/>
      <c r="UJG4" s="53"/>
      <c r="UJH4" s="53"/>
      <c r="UJI4" s="53"/>
      <c r="UJJ4" s="53"/>
      <c r="UJK4" s="53"/>
      <c r="UJL4" s="53"/>
      <c r="UJM4" s="53"/>
      <c r="UJN4" s="53"/>
      <c r="UJO4" s="53"/>
      <c r="UJP4" s="53"/>
      <c r="UJQ4" s="53"/>
      <c r="UJR4" s="53"/>
      <c r="UJS4" s="53"/>
      <c r="UJT4" s="53"/>
      <c r="UJU4" s="53"/>
      <c r="UJV4" s="53"/>
      <c r="UJW4" s="53"/>
      <c r="UJX4" s="53"/>
      <c r="UJY4" s="53"/>
      <c r="UJZ4" s="53"/>
      <c r="UKA4" s="53"/>
      <c r="UKB4" s="53"/>
      <c r="UKC4" s="53"/>
      <c r="UKD4" s="53"/>
      <c r="UKE4" s="53"/>
      <c r="UKF4" s="53"/>
      <c r="UKG4" s="53"/>
      <c r="UKH4" s="53"/>
      <c r="UKI4" s="53"/>
      <c r="UKJ4" s="53"/>
      <c r="UKK4" s="53"/>
      <c r="UKL4" s="53"/>
      <c r="UKM4" s="53"/>
      <c r="UKN4" s="53"/>
      <c r="UKO4" s="53"/>
      <c r="UKP4" s="53"/>
      <c r="UKQ4" s="53"/>
      <c r="UKR4" s="53"/>
      <c r="UKS4" s="53"/>
      <c r="UKT4" s="53"/>
      <c r="UKU4" s="53"/>
      <c r="UKV4" s="53"/>
      <c r="UKW4" s="53"/>
      <c r="UKX4" s="53"/>
      <c r="UKY4" s="53"/>
      <c r="UKZ4" s="53"/>
      <c r="ULA4" s="53"/>
      <c r="ULB4" s="53"/>
      <c r="ULC4" s="53"/>
      <c r="ULD4" s="53"/>
      <c r="ULE4" s="53"/>
      <c r="ULF4" s="53"/>
      <c r="ULG4" s="53"/>
      <c r="ULH4" s="53"/>
      <c r="ULI4" s="53"/>
      <c r="ULJ4" s="53"/>
      <c r="ULK4" s="53"/>
      <c r="ULL4" s="53"/>
      <c r="ULM4" s="53"/>
      <c r="ULN4" s="53"/>
      <c r="ULO4" s="53"/>
      <c r="ULP4" s="53"/>
      <c r="ULQ4" s="53"/>
      <c r="ULR4" s="53"/>
      <c r="ULS4" s="53"/>
      <c r="ULT4" s="53"/>
      <c r="ULU4" s="53"/>
      <c r="ULV4" s="53"/>
      <c r="ULW4" s="53"/>
      <c r="ULX4" s="53"/>
      <c r="ULY4" s="53"/>
      <c r="ULZ4" s="53"/>
      <c r="UMA4" s="53"/>
      <c r="UMB4" s="53"/>
      <c r="UMC4" s="53"/>
      <c r="UMD4" s="53"/>
      <c r="UME4" s="53"/>
      <c r="UMF4" s="53"/>
      <c r="UMG4" s="53"/>
      <c r="UMH4" s="53"/>
      <c r="UMI4" s="53"/>
      <c r="UMJ4" s="53"/>
      <c r="UMK4" s="53"/>
      <c r="UML4" s="53"/>
      <c r="UMM4" s="53"/>
      <c r="UMN4" s="53"/>
      <c r="UMO4" s="53"/>
      <c r="UMP4" s="53"/>
      <c r="UMQ4" s="53"/>
      <c r="UMR4" s="53"/>
      <c r="UMS4" s="53"/>
      <c r="UMT4" s="53"/>
      <c r="UMU4" s="53"/>
      <c r="UMV4" s="53"/>
      <c r="UMW4" s="53"/>
      <c r="UMX4" s="53"/>
      <c r="UMY4" s="53"/>
      <c r="UMZ4" s="53"/>
      <c r="UNA4" s="53"/>
      <c r="UNB4" s="53"/>
      <c r="UNC4" s="53"/>
      <c r="UND4" s="53"/>
      <c r="UNE4" s="53"/>
      <c r="UNF4" s="53"/>
      <c r="UNG4" s="53"/>
      <c r="UNH4" s="53"/>
      <c r="UNI4" s="53"/>
      <c r="UNJ4" s="53"/>
      <c r="UNK4" s="53"/>
      <c r="UNL4" s="53"/>
      <c r="UNM4" s="53"/>
      <c r="UNN4" s="53"/>
      <c r="UNO4" s="53"/>
      <c r="UNP4" s="53"/>
      <c r="UNQ4" s="53"/>
      <c r="UNR4" s="53"/>
      <c r="UNS4" s="53"/>
      <c r="UNT4" s="53"/>
      <c r="UNU4" s="53"/>
      <c r="UNV4" s="53"/>
      <c r="UNW4" s="53"/>
      <c r="UNX4" s="53"/>
      <c r="UNY4" s="53"/>
      <c r="UNZ4" s="53"/>
      <c r="UOA4" s="53"/>
      <c r="UOB4" s="53"/>
      <c r="UOC4" s="53"/>
      <c r="UOD4" s="53"/>
      <c r="UOE4" s="53"/>
      <c r="UOF4" s="53"/>
      <c r="UOG4" s="53"/>
      <c r="UOH4" s="53"/>
      <c r="UOI4" s="53"/>
      <c r="UOJ4" s="53"/>
      <c r="UOK4" s="53"/>
      <c r="UOL4" s="53"/>
      <c r="UOM4" s="53"/>
      <c r="UON4" s="53"/>
      <c r="UOO4" s="53"/>
      <c r="UOP4" s="53"/>
      <c r="UOQ4" s="53"/>
      <c r="UOR4" s="53"/>
      <c r="UOS4" s="53"/>
      <c r="UOT4" s="53"/>
      <c r="UOU4" s="53"/>
      <c r="UOV4" s="53"/>
      <c r="UOW4" s="53"/>
      <c r="UOX4" s="53"/>
      <c r="UOY4" s="53"/>
      <c r="UOZ4" s="53"/>
      <c r="UPA4" s="53"/>
      <c r="UPB4" s="53"/>
      <c r="UPC4" s="53"/>
      <c r="UPD4" s="53"/>
      <c r="UPE4" s="53"/>
      <c r="UPF4" s="53"/>
      <c r="UPG4" s="53"/>
      <c r="UPH4" s="53"/>
      <c r="UPI4" s="53"/>
      <c r="UPJ4" s="53"/>
      <c r="UPK4" s="53"/>
      <c r="UPL4" s="53"/>
      <c r="UPM4" s="53"/>
      <c r="UPN4" s="53"/>
      <c r="UPO4" s="53"/>
      <c r="UPP4" s="53"/>
      <c r="UPQ4" s="53"/>
      <c r="UPR4" s="53"/>
      <c r="UPS4" s="53"/>
      <c r="UPT4" s="53"/>
      <c r="UPU4" s="53"/>
      <c r="UPV4" s="53"/>
      <c r="UPW4" s="53"/>
      <c r="UPX4" s="53"/>
      <c r="UPY4" s="53"/>
      <c r="UPZ4" s="53"/>
      <c r="UQA4" s="53"/>
      <c r="UQB4" s="53"/>
      <c r="UQC4" s="53"/>
      <c r="UQD4" s="53"/>
      <c r="UQE4" s="53"/>
      <c r="UQF4" s="53"/>
      <c r="UQG4" s="53"/>
      <c r="UQH4" s="53"/>
      <c r="UQI4" s="53"/>
      <c r="UQJ4" s="53"/>
      <c r="UQK4" s="53"/>
      <c r="UQL4" s="53"/>
      <c r="UQM4" s="53"/>
      <c r="UQN4" s="53"/>
      <c r="UQO4" s="53"/>
      <c r="UQP4" s="53"/>
      <c r="UQQ4" s="53"/>
      <c r="UQR4" s="53"/>
      <c r="UQS4" s="53"/>
      <c r="UQT4" s="53"/>
      <c r="UQU4" s="53"/>
      <c r="UQV4" s="53"/>
      <c r="UQW4" s="53"/>
      <c r="UQX4" s="53"/>
      <c r="UQY4" s="53"/>
      <c r="UQZ4" s="53"/>
      <c r="URA4" s="53"/>
      <c r="URB4" s="53"/>
      <c r="URC4" s="53"/>
      <c r="URD4" s="53"/>
      <c r="URE4" s="53"/>
      <c r="URF4" s="53"/>
      <c r="URG4" s="53"/>
      <c r="URH4" s="53"/>
      <c r="URI4" s="53"/>
      <c r="URJ4" s="53"/>
      <c r="URK4" s="53"/>
      <c r="URL4" s="53"/>
      <c r="URM4" s="53"/>
      <c r="URN4" s="53"/>
      <c r="URO4" s="53"/>
      <c r="URP4" s="53"/>
      <c r="URQ4" s="53"/>
      <c r="URR4" s="53"/>
      <c r="URS4" s="53"/>
      <c r="URT4" s="53"/>
      <c r="URU4" s="53"/>
      <c r="URV4" s="53"/>
      <c r="URW4" s="53"/>
      <c r="URX4" s="53"/>
      <c r="URY4" s="53"/>
      <c r="URZ4" s="53"/>
      <c r="USA4" s="53"/>
      <c r="USB4" s="53"/>
      <c r="USC4" s="53"/>
      <c r="USD4" s="53"/>
      <c r="USE4" s="53"/>
      <c r="USF4" s="53"/>
      <c r="USG4" s="53"/>
      <c r="USH4" s="53"/>
      <c r="USI4" s="53"/>
      <c r="USJ4" s="53"/>
      <c r="USK4" s="53"/>
      <c r="USL4" s="53"/>
      <c r="USM4" s="53"/>
      <c r="USN4" s="53"/>
      <c r="USO4" s="53"/>
      <c r="USP4" s="53"/>
      <c r="USQ4" s="53"/>
      <c r="USR4" s="53"/>
      <c r="USS4" s="53"/>
      <c r="UST4" s="53"/>
      <c r="USU4" s="53"/>
      <c r="USV4" s="53"/>
      <c r="USW4" s="53"/>
      <c r="USX4" s="53"/>
      <c r="USY4" s="53"/>
      <c r="USZ4" s="53"/>
      <c r="UTA4" s="53"/>
      <c r="UTB4" s="53"/>
      <c r="UTC4" s="53"/>
      <c r="UTD4" s="53"/>
      <c r="UTE4" s="53"/>
      <c r="UTF4" s="53"/>
      <c r="UTG4" s="53"/>
      <c r="UTH4" s="53"/>
      <c r="UTI4" s="53"/>
      <c r="UTJ4" s="53"/>
      <c r="UTK4" s="53"/>
      <c r="UTL4" s="53"/>
      <c r="UTM4" s="53"/>
      <c r="UTN4" s="53"/>
      <c r="UTO4" s="53"/>
      <c r="UTP4" s="53"/>
      <c r="UTQ4" s="53"/>
      <c r="UTR4" s="53"/>
      <c r="UTS4" s="53"/>
      <c r="UTT4" s="53"/>
      <c r="UTU4" s="53"/>
      <c r="UTV4" s="53"/>
      <c r="UTW4" s="53"/>
      <c r="UTX4" s="53"/>
      <c r="UTY4" s="53"/>
      <c r="UTZ4" s="53"/>
      <c r="UUA4" s="53"/>
      <c r="UUB4" s="53"/>
      <c r="UUC4" s="53"/>
      <c r="UUD4" s="53"/>
      <c r="UUE4" s="53"/>
      <c r="UUF4" s="53"/>
      <c r="UUG4" s="53"/>
      <c r="UUH4" s="53"/>
      <c r="UUI4" s="53"/>
      <c r="UUJ4" s="53"/>
      <c r="UUK4" s="53"/>
      <c r="UUL4" s="53"/>
      <c r="UUM4" s="53"/>
      <c r="UUN4" s="53"/>
      <c r="UUO4" s="53"/>
      <c r="UUP4" s="53"/>
      <c r="UUQ4" s="53"/>
      <c r="UUR4" s="53"/>
      <c r="UUS4" s="53"/>
      <c r="UUT4" s="53"/>
      <c r="UUU4" s="53"/>
      <c r="UUV4" s="53"/>
      <c r="UUW4" s="53"/>
      <c r="UUX4" s="53"/>
      <c r="UUY4" s="53"/>
      <c r="UUZ4" s="53"/>
      <c r="UVA4" s="53"/>
      <c r="UVB4" s="53"/>
      <c r="UVC4" s="53"/>
      <c r="UVD4" s="53"/>
      <c r="UVE4" s="53"/>
      <c r="UVF4" s="53"/>
      <c r="UVG4" s="53"/>
      <c r="UVH4" s="53"/>
      <c r="UVI4" s="53"/>
      <c r="UVJ4" s="53"/>
      <c r="UVK4" s="53"/>
      <c r="UVL4" s="53"/>
      <c r="UVM4" s="53"/>
      <c r="UVN4" s="53"/>
      <c r="UVO4" s="53"/>
      <c r="UVP4" s="53"/>
      <c r="UVQ4" s="53"/>
      <c r="UVR4" s="53"/>
      <c r="UVS4" s="53"/>
      <c r="UVT4" s="53"/>
      <c r="UVU4" s="53"/>
      <c r="UVV4" s="53"/>
      <c r="UVW4" s="53"/>
      <c r="UVX4" s="53"/>
      <c r="UVY4" s="53"/>
      <c r="UVZ4" s="53"/>
      <c r="UWA4" s="53"/>
      <c r="UWB4" s="53"/>
      <c r="UWC4" s="53"/>
      <c r="UWD4" s="53"/>
      <c r="UWE4" s="53"/>
      <c r="UWF4" s="53"/>
      <c r="UWG4" s="53"/>
      <c r="UWH4" s="53"/>
      <c r="UWI4" s="53"/>
      <c r="UWJ4" s="53"/>
      <c r="UWK4" s="53"/>
      <c r="UWL4" s="53"/>
      <c r="UWM4" s="53"/>
      <c r="UWN4" s="53"/>
      <c r="UWO4" s="53"/>
      <c r="UWP4" s="53"/>
      <c r="UWQ4" s="53"/>
      <c r="UWR4" s="53"/>
      <c r="UWS4" s="53"/>
      <c r="UWT4" s="53"/>
      <c r="UWU4" s="53"/>
      <c r="UWV4" s="53"/>
      <c r="UWW4" s="53"/>
      <c r="UWX4" s="53"/>
      <c r="UWY4" s="53"/>
      <c r="UWZ4" s="53"/>
      <c r="UXA4" s="53"/>
      <c r="UXB4" s="53"/>
      <c r="UXC4" s="53"/>
      <c r="UXD4" s="53"/>
      <c r="UXE4" s="53"/>
      <c r="UXF4" s="53"/>
      <c r="UXG4" s="53"/>
      <c r="UXH4" s="53"/>
      <c r="UXI4" s="53"/>
      <c r="UXJ4" s="53"/>
      <c r="UXK4" s="53"/>
      <c r="UXL4" s="53"/>
      <c r="UXM4" s="53"/>
      <c r="UXN4" s="53"/>
      <c r="UXO4" s="53"/>
      <c r="UXP4" s="53"/>
      <c r="UXQ4" s="53"/>
      <c r="UXR4" s="53"/>
      <c r="UXS4" s="53"/>
      <c r="UXT4" s="53"/>
      <c r="UXU4" s="53"/>
      <c r="UXV4" s="53"/>
      <c r="UXW4" s="53"/>
      <c r="UXX4" s="53"/>
      <c r="UXY4" s="53"/>
      <c r="UXZ4" s="53"/>
      <c r="UYA4" s="53"/>
      <c r="UYB4" s="53"/>
      <c r="UYC4" s="53"/>
      <c r="UYD4" s="53"/>
      <c r="UYE4" s="53"/>
      <c r="UYF4" s="53"/>
      <c r="UYG4" s="53"/>
      <c r="UYH4" s="53"/>
      <c r="UYI4" s="53"/>
      <c r="UYJ4" s="53"/>
      <c r="UYK4" s="53"/>
      <c r="UYL4" s="53"/>
      <c r="UYM4" s="53"/>
      <c r="UYN4" s="53"/>
      <c r="UYO4" s="53"/>
      <c r="UYP4" s="53"/>
      <c r="UYQ4" s="53"/>
      <c r="UYR4" s="53"/>
      <c r="UYS4" s="53"/>
      <c r="UYT4" s="53"/>
      <c r="UYU4" s="53"/>
      <c r="UYV4" s="53"/>
      <c r="UYW4" s="53"/>
      <c r="UYX4" s="53"/>
      <c r="UYY4" s="53"/>
      <c r="UYZ4" s="53"/>
      <c r="UZA4" s="53"/>
      <c r="UZB4" s="53"/>
      <c r="UZC4" s="53"/>
      <c r="UZD4" s="53"/>
      <c r="UZE4" s="53"/>
      <c r="UZF4" s="53"/>
      <c r="UZG4" s="53"/>
      <c r="UZH4" s="53"/>
      <c r="UZI4" s="53"/>
      <c r="UZJ4" s="53"/>
      <c r="UZK4" s="53"/>
      <c r="UZL4" s="53"/>
      <c r="UZM4" s="53"/>
      <c r="UZN4" s="53"/>
      <c r="UZO4" s="53"/>
      <c r="UZP4" s="53"/>
      <c r="UZQ4" s="53"/>
      <c r="UZR4" s="53"/>
      <c r="UZS4" s="53"/>
      <c r="UZT4" s="53"/>
      <c r="UZU4" s="53"/>
      <c r="UZV4" s="53"/>
      <c r="UZW4" s="53"/>
      <c r="UZX4" s="53"/>
      <c r="UZY4" s="53"/>
      <c r="UZZ4" s="53"/>
      <c r="VAA4" s="53"/>
      <c r="VAB4" s="53"/>
      <c r="VAC4" s="53"/>
      <c r="VAD4" s="53"/>
      <c r="VAE4" s="53"/>
      <c r="VAF4" s="53"/>
      <c r="VAG4" s="53"/>
      <c r="VAH4" s="53"/>
      <c r="VAI4" s="53"/>
      <c r="VAJ4" s="53"/>
      <c r="VAK4" s="53"/>
      <c r="VAL4" s="53"/>
      <c r="VAM4" s="53"/>
      <c r="VAN4" s="53"/>
      <c r="VAO4" s="53"/>
      <c r="VAP4" s="53"/>
      <c r="VAQ4" s="53"/>
      <c r="VAR4" s="53"/>
      <c r="VAS4" s="53"/>
      <c r="VAT4" s="53"/>
      <c r="VAU4" s="53"/>
      <c r="VAV4" s="53"/>
      <c r="VAW4" s="53"/>
      <c r="VAX4" s="53"/>
      <c r="VAY4" s="53"/>
      <c r="VAZ4" s="53"/>
      <c r="VBA4" s="53"/>
      <c r="VBB4" s="53"/>
      <c r="VBC4" s="53"/>
      <c r="VBD4" s="53"/>
      <c r="VBE4" s="53"/>
      <c r="VBF4" s="53"/>
      <c r="VBG4" s="53"/>
      <c r="VBH4" s="53"/>
      <c r="VBI4" s="53"/>
      <c r="VBJ4" s="53"/>
      <c r="VBK4" s="53"/>
      <c r="VBL4" s="53"/>
      <c r="VBM4" s="53"/>
      <c r="VBN4" s="53"/>
      <c r="VBO4" s="53"/>
      <c r="VBP4" s="53"/>
      <c r="VBQ4" s="53"/>
      <c r="VBR4" s="53"/>
      <c r="VBS4" s="53"/>
      <c r="VBT4" s="53"/>
      <c r="VBU4" s="53"/>
      <c r="VBV4" s="53"/>
      <c r="VBW4" s="53"/>
      <c r="VBX4" s="53"/>
      <c r="VBY4" s="53"/>
      <c r="VBZ4" s="53"/>
      <c r="VCA4" s="53"/>
      <c r="VCB4" s="53"/>
      <c r="VCC4" s="53"/>
      <c r="VCD4" s="53"/>
      <c r="VCE4" s="53"/>
      <c r="VCF4" s="53"/>
      <c r="VCG4" s="53"/>
      <c r="VCH4" s="53"/>
      <c r="VCI4" s="53"/>
      <c r="VCJ4" s="53"/>
      <c r="VCK4" s="53"/>
      <c r="VCL4" s="53"/>
      <c r="VCM4" s="53"/>
      <c r="VCN4" s="53"/>
      <c r="VCO4" s="53"/>
      <c r="VCP4" s="53"/>
      <c r="VCQ4" s="53"/>
      <c r="VCR4" s="53"/>
      <c r="VCS4" s="53"/>
      <c r="VCT4" s="53"/>
      <c r="VCU4" s="53"/>
      <c r="VCV4" s="53"/>
      <c r="VCW4" s="53"/>
      <c r="VCX4" s="53"/>
      <c r="VCY4" s="53"/>
      <c r="VCZ4" s="53"/>
      <c r="VDA4" s="53"/>
      <c r="VDB4" s="53"/>
      <c r="VDC4" s="53"/>
      <c r="VDD4" s="53"/>
      <c r="VDE4" s="53"/>
      <c r="VDF4" s="53"/>
      <c r="VDG4" s="53"/>
      <c r="VDH4" s="53"/>
      <c r="VDI4" s="53"/>
      <c r="VDJ4" s="53"/>
      <c r="VDK4" s="53"/>
      <c r="VDL4" s="53"/>
      <c r="VDM4" s="53"/>
      <c r="VDN4" s="53"/>
      <c r="VDO4" s="53"/>
      <c r="VDP4" s="53"/>
      <c r="VDQ4" s="53"/>
      <c r="VDR4" s="53"/>
      <c r="VDS4" s="53"/>
      <c r="VDT4" s="53"/>
      <c r="VDU4" s="53"/>
      <c r="VDV4" s="53"/>
      <c r="VDW4" s="53"/>
      <c r="VDX4" s="53"/>
      <c r="VDY4" s="53"/>
      <c r="VDZ4" s="53"/>
      <c r="VEA4" s="53"/>
      <c r="VEB4" s="53"/>
      <c r="VEC4" s="53"/>
      <c r="VED4" s="53"/>
      <c r="VEE4" s="53"/>
      <c r="VEF4" s="53"/>
      <c r="VEG4" s="53"/>
      <c r="VEH4" s="53"/>
      <c r="VEI4" s="53"/>
      <c r="VEJ4" s="53"/>
      <c r="VEK4" s="53"/>
      <c r="VEL4" s="53"/>
      <c r="VEM4" s="53"/>
      <c r="VEN4" s="53"/>
      <c r="VEO4" s="53"/>
      <c r="VEP4" s="53"/>
      <c r="VEQ4" s="53"/>
      <c r="VER4" s="53"/>
      <c r="VES4" s="53"/>
      <c r="VET4" s="53"/>
      <c r="VEU4" s="53"/>
      <c r="VEV4" s="53"/>
      <c r="VEW4" s="53"/>
      <c r="VEX4" s="53"/>
      <c r="VEY4" s="53"/>
      <c r="VEZ4" s="53"/>
      <c r="VFA4" s="53"/>
      <c r="VFB4" s="53"/>
      <c r="VFC4" s="53"/>
      <c r="VFD4" s="53"/>
      <c r="VFE4" s="53"/>
      <c r="VFF4" s="53"/>
      <c r="VFG4" s="53"/>
      <c r="VFH4" s="53"/>
      <c r="VFI4" s="53"/>
      <c r="VFJ4" s="53"/>
      <c r="VFK4" s="53"/>
      <c r="VFL4" s="53"/>
      <c r="VFM4" s="53"/>
      <c r="VFN4" s="53"/>
      <c r="VFO4" s="53"/>
      <c r="VFP4" s="53"/>
      <c r="VFQ4" s="53"/>
      <c r="VFR4" s="53"/>
      <c r="VFS4" s="53"/>
      <c r="VFT4" s="53"/>
      <c r="VFU4" s="53"/>
      <c r="VFV4" s="53"/>
      <c r="VFW4" s="53"/>
      <c r="VFX4" s="53"/>
      <c r="VFY4" s="53"/>
      <c r="VFZ4" s="53"/>
      <c r="VGA4" s="53"/>
      <c r="VGB4" s="53"/>
      <c r="VGC4" s="53"/>
      <c r="VGD4" s="53"/>
      <c r="VGE4" s="53"/>
      <c r="VGF4" s="53"/>
      <c r="VGG4" s="53"/>
      <c r="VGH4" s="53"/>
      <c r="VGI4" s="53"/>
      <c r="VGJ4" s="53"/>
      <c r="VGK4" s="53"/>
      <c r="VGL4" s="53"/>
      <c r="VGM4" s="53"/>
      <c r="VGN4" s="53"/>
      <c r="VGO4" s="53"/>
      <c r="VGP4" s="53"/>
      <c r="VGQ4" s="53"/>
      <c r="VGR4" s="53"/>
      <c r="VGS4" s="53"/>
      <c r="VGT4" s="53"/>
      <c r="VGU4" s="53"/>
      <c r="VGV4" s="53"/>
      <c r="VGW4" s="53"/>
      <c r="VGX4" s="53"/>
      <c r="VGY4" s="53"/>
      <c r="VGZ4" s="53"/>
      <c r="VHA4" s="53"/>
      <c r="VHB4" s="53"/>
      <c r="VHC4" s="53"/>
      <c r="VHD4" s="53"/>
      <c r="VHE4" s="53"/>
      <c r="VHF4" s="53"/>
      <c r="VHG4" s="53"/>
      <c r="VHH4" s="53"/>
      <c r="VHI4" s="53"/>
      <c r="VHJ4" s="53"/>
      <c r="VHK4" s="53"/>
      <c r="VHL4" s="53"/>
      <c r="VHM4" s="53"/>
      <c r="VHN4" s="53"/>
      <c r="VHO4" s="53"/>
      <c r="VHP4" s="53"/>
      <c r="VHQ4" s="53"/>
      <c r="VHR4" s="53"/>
      <c r="VHS4" s="53"/>
      <c r="VHT4" s="53"/>
      <c r="VHU4" s="53"/>
      <c r="VHV4" s="53"/>
      <c r="VHW4" s="53"/>
      <c r="VHX4" s="53"/>
      <c r="VHY4" s="53"/>
      <c r="VHZ4" s="53"/>
      <c r="VIA4" s="53"/>
      <c r="VIB4" s="53"/>
      <c r="VIC4" s="53"/>
      <c r="VID4" s="53"/>
      <c r="VIE4" s="53"/>
      <c r="VIF4" s="53"/>
      <c r="VIG4" s="53"/>
      <c r="VIH4" s="53"/>
      <c r="VII4" s="53"/>
      <c r="VIJ4" s="53"/>
      <c r="VIK4" s="53"/>
      <c r="VIL4" s="53"/>
      <c r="VIM4" s="53"/>
      <c r="VIN4" s="53"/>
      <c r="VIO4" s="53"/>
      <c r="VIP4" s="53"/>
      <c r="VIQ4" s="53"/>
      <c r="VIR4" s="53"/>
      <c r="VIS4" s="53"/>
      <c r="VIT4" s="53"/>
      <c r="VIU4" s="53"/>
      <c r="VIV4" s="53"/>
      <c r="VIW4" s="53"/>
      <c r="VIX4" s="53"/>
      <c r="VIY4" s="53"/>
      <c r="VIZ4" s="53"/>
      <c r="VJA4" s="53"/>
      <c r="VJB4" s="53"/>
      <c r="VJC4" s="53"/>
      <c r="VJD4" s="53"/>
      <c r="VJE4" s="53"/>
      <c r="VJF4" s="53"/>
      <c r="VJG4" s="53"/>
      <c r="VJH4" s="53"/>
      <c r="VJI4" s="53"/>
      <c r="VJJ4" s="53"/>
      <c r="VJK4" s="53"/>
      <c r="VJL4" s="53"/>
      <c r="VJM4" s="53"/>
      <c r="VJN4" s="53"/>
      <c r="VJO4" s="53"/>
      <c r="VJP4" s="53"/>
      <c r="VJQ4" s="53"/>
      <c r="VJR4" s="53"/>
      <c r="VJS4" s="53"/>
      <c r="VJT4" s="53"/>
      <c r="VJU4" s="53"/>
      <c r="VJV4" s="53"/>
      <c r="VJW4" s="53"/>
      <c r="VJX4" s="53"/>
      <c r="VJY4" s="53"/>
      <c r="VJZ4" s="53"/>
      <c r="VKA4" s="53"/>
      <c r="VKB4" s="53"/>
      <c r="VKC4" s="53"/>
      <c r="VKD4" s="53"/>
      <c r="VKE4" s="53"/>
      <c r="VKF4" s="53"/>
      <c r="VKG4" s="53"/>
      <c r="VKH4" s="53"/>
      <c r="VKI4" s="53"/>
      <c r="VKJ4" s="53"/>
      <c r="VKK4" s="53"/>
      <c r="VKL4" s="53"/>
      <c r="VKM4" s="53"/>
      <c r="VKN4" s="53"/>
      <c r="VKO4" s="53"/>
      <c r="VKP4" s="53"/>
      <c r="VKQ4" s="53"/>
      <c r="VKR4" s="53"/>
      <c r="VKS4" s="53"/>
      <c r="VKT4" s="53"/>
      <c r="VKU4" s="53"/>
      <c r="VKV4" s="53"/>
      <c r="VKW4" s="53"/>
      <c r="VKX4" s="53"/>
      <c r="VKY4" s="53"/>
      <c r="VKZ4" s="53"/>
      <c r="VLA4" s="53"/>
      <c r="VLB4" s="53"/>
      <c r="VLC4" s="53"/>
      <c r="VLD4" s="53"/>
      <c r="VLE4" s="53"/>
      <c r="VLF4" s="53"/>
      <c r="VLG4" s="53"/>
      <c r="VLH4" s="53"/>
      <c r="VLI4" s="53"/>
      <c r="VLJ4" s="53"/>
      <c r="VLK4" s="53"/>
      <c r="VLL4" s="53"/>
      <c r="VLM4" s="53"/>
      <c r="VLN4" s="53"/>
      <c r="VLO4" s="53"/>
      <c r="VLP4" s="53"/>
      <c r="VLQ4" s="53"/>
      <c r="VLR4" s="53"/>
      <c r="VLS4" s="53"/>
      <c r="VLT4" s="53"/>
      <c r="VLU4" s="53"/>
      <c r="VLV4" s="53"/>
      <c r="VLW4" s="53"/>
      <c r="VLX4" s="53"/>
      <c r="VLY4" s="53"/>
      <c r="VLZ4" s="53"/>
      <c r="VMA4" s="53"/>
      <c r="VMB4" s="53"/>
      <c r="VMC4" s="53"/>
      <c r="VMD4" s="53"/>
      <c r="VME4" s="53"/>
      <c r="VMF4" s="53"/>
      <c r="VMG4" s="53"/>
      <c r="VMH4" s="53"/>
      <c r="VMI4" s="53"/>
      <c r="VMJ4" s="53"/>
      <c r="VMK4" s="53"/>
      <c r="VML4" s="53"/>
      <c r="VMM4" s="53"/>
      <c r="VMN4" s="53"/>
      <c r="VMO4" s="53"/>
      <c r="VMP4" s="53"/>
      <c r="VMQ4" s="53"/>
      <c r="VMR4" s="53"/>
      <c r="VMS4" s="53"/>
      <c r="VMT4" s="53"/>
      <c r="VMU4" s="53"/>
      <c r="VMV4" s="53"/>
      <c r="VMW4" s="53"/>
      <c r="VMX4" s="53"/>
      <c r="VMY4" s="53"/>
      <c r="VMZ4" s="53"/>
      <c r="VNA4" s="53"/>
      <c r="VNB4" s="53"/>
      <c r="VNC4" s="53"/>
      <c r="VND4" s="53"/>
      <c r="VNE4" s="53"/>
      <c r="VNF4" s="53"/>
      <c r="VNG4" s="53"/>
      <c r="VNH4" s="53"/>
      <c r="VNI4" s="53"/>
      <c r="VNJ4" s="53"/>
      <c r="VNK4" s="53"/>
      <c r="VNL4" s="53"/>
      <c r="VNM4" s="53"/>
      <c r="VNN4" s="53"/>
      <c r="VNO4" s="53"/>
      <c r="VNP4" s="53"/>
      <c r="VNQ4" s="53"/>
      <c r="VNR4" s="53"/>
      <c r="VNS4" s="53"/>
      <c r="VNT4" s="53"/>
      <c r="VNU4" s="53"/>
      <c r="VNV4" s="53"/>
      <c r="VNW4" s="53"/>
      <c r="VNX4" s="53"/>
      <c r="VNY4" s="53"/>
      <c r="VNZ4" s="53"/>
      <c r="VOA4" s="53"/>
      <c r="VOB4" s="53"/>
      <c r="VOC4" s="53"/>
      <c r="VOD4" s="53"/>
      <c r="VOE4" s="53"/>
      <c r="VOF4" s="53"/>
      <c r="VOG4" s="53"/>
      <c r="VOH4" s="53"/>
      <c r="VOI4" s="53"/>
      <c r="VOJ4" s="53"/>
      <c r="VOK4" s="53"/>
      <c r="VOL4" s="53"/>
      <c r="VOM4" s="53"/>
      <c r="VON4" s="53"/>
      <c r="VOO4" s="53"/>
      <c r="VOP4" s="53"/>
      <c r="VOQ4" s="53"/>
      <c r="VOR4" s="53"/>
      <c r="VOS4" s="53"/>
      <c r="VOT4" s="53"/>
      <c r="VOU4" s="53"/>
      <c r="VOV4" s="53"/>
      <c r="VOW4" s="53"/>
      <c r="VOX4" s="53"/>
      <c r="VOY4" s="53"/>
      <c r="VOZ4" s="53"/>
      <c r="VPA4" s="53"/>
      <c r="VPB4" s="53"/>
      <c r="VPC4" s="53"/>
      <c r="VPD4" s="53"/>
      <c r="VPE4" s="53"/>
      <c r="VPF4" s="53"/>
      <c r="VPG4" s="53"/>
      <c r="VPH4" s="53"/>
      <c r="VPI4" s="53"/>
      <c r="VPJ4" s="53"/>
      <c r="VPK4" s="53"/>
      <c r="VPL4" s="53"/>
      <c r="VPM4" s="53"/>
      <c r="VPN4" s="53"/>
      <c r="VPO4" s="53"/>
      <c r="VPP4" s="53"/>
      <c r="VPQ4" s="53"/>
      <c r="VPR4" s="53"/>
      <c r="VPS4" s="53"/>
      <c r="VPT4" s="53"/>
      <c r="VPU4" s="53"/>
      <c r="VPV4" s="53"/>
      <c r="VPW4" s="53"/>
      <c r="VPX4" s="53"/>
      <c r="VPY4" s="53"/>
      <c r="VPZ4" s="53"/>
      <c r="VQA4" s="53"/>
      <c r="VQB4" s="53"/>
      <c r="VQC4" s="53"/>
      <c r="VQD4" s="53"/>
      <c r="VQE4" s="53"/>
      <c r="VQF4" s="53"/>
      <c r="VQG4" s="53"/>
      <c r="VQH4" s="53"/>
      <c r="VQI4" s="53"/>
      <c r="VQJ4" s="53"/>
      <c r="VQK4" s="53"/>
      <c r="VQL4" s="53"/>
      <c r="VQM4" s="53"/>
      <c r="VQN4" s="53"/>
      <c r="VQO4" s="53"/>
      <c r="VQP4" s="53"/>
      <c r="VQQ4" s="53"/>
      <c r="VQR4" s="53"/>
      <c r="VQS4" s="53"/>
      <c r="VQT4" s="53"/>
      <c r="VQU4" s="53"/>
      <c r="VQV4" s="53"/>
      <c r="VQW4" s="53"/>
      <c r="VQX4" s="53"/>
      <c r="VQY4" s="53"/>
      <c r="VQZ4" s="53"/>
      <c r="VRA4" s="53"/>
      <c r="VRB4" s="53"/>
      <c r="VRC4" s="53"/>
      <c r="VRD4" s="53"/>
      <c r="VRE4" s="53"/>
      <c r="VRF4" s="53"/>
      <c r="VRG4" s="53"/>
      <c r="VRH4" s="53"/>
      <c r="VRI4" s="53"/>
      <c r="VRJ4" s="53"/>
      <c r="VRK4" s="53"/>
      <c r="VRL4" s="53"/>
      <c r="VRM4" s="53"/>
      <c r="VRN4" s="53"/>
      <c r="VRO4" s="53"/>
      <c r="VRP4" s="53"/>
      <c r="VRQ4" s="53"/>
      <c r="VRR4" s="53"/>
      <c r="VRS4" s="53"/>
      <c r="VRT4" s="53"/>
      <c r="VRU4" s="53"/>
      <c r="VRV4" s="53"/>
      <c r="VRW4" s="53"/>
      <c r="VRX4" s="53"/>
      <c r="VRY4" s="53"/>
      <c r="VRZ4" s="53"/>
      <c r="VSA4" s="53"/>
      <c r="VSB4" s="53"/>
      <c r="VSC4" s="53"/>
      <c r="VSD4" s="53"/>
      <c r="VSE4" s="53"/>
      <c r="VSF4" s="53"/>
      <c r="VSG4" s="53"/>
      <c r="VSH4" s="53"/>
      <c r="VSI4" s="53"/>
      <c r="VSJ4" s="53"/>
      <c r="VSK4" s="53"/>
      <c r="VSL4" s="53"/>
      <c r="VSM4" s="53"/>
      <c r="VSN4" s="53"/>
      <c r="VSO4" s="53"/>
      <c r="VSP4" s="53"/>
      <c r="VSQ4" s="53"/>
      <c r="VSR4" s="53"/>
      <c r="VSS4" s="53"/>
      <c r="VST4" s="53"/>
      <c r="VSU4" s="53"/>
      <c r="VSV4" s="53"/>
      <c r="VSW4" s="53"/>
      <c r="VSX4" s="53"/>
      <c r="VSY4" s="53"/>
      <c r="VSZ4" s="53"/>
      <c r="VTA4" s="53"/>
      <c r="VTB4" s="53"/>
      <c r="VTC4" s="53"/>
      <c r="VTD4" s="53"/>
      <c r="VTE4" s="53"/>
      <c r="VTF4" s="53"/>
      <c r="VTG4" s="53"/>
      <c r="VTH4" s="53"/>
      <c r="VTI4" s="53"/>
      <c r="VTJ4" s="53"/>
      <c r="VTK4" s="53"/>
      <c r="VTL4" s="53"/>
      <c r="VTM4" s="53"/>
      <c r="VTN4" s="53"/>
      <c r="VTO4" s="53"/>
      <c r="VTP4" s="53"/>
      <c r="VTQ4" s="53"/>
      <c r="VTR4" s="53"/>
      <c r="VTS4" s="53"/>
      <c r="VTT4" s="53"/>
      <c r="VTU4" s="53"/>
      <c r="VTV4" s="53"/>
      <c r="VTW4" s="53"/>
      <c r="VTX4" s="53"/>
      <c r="VTY4" s="53"/>
      <c r="VTZ4" s="53"/>
      <c r="VUA4" s="53"/>
      <c r="VUB4" s="53"/>
      <c r="VUC4" s="53"/>
      <c r="VUD4" s="53"/>
      <c r="VUE4" s="53"/>
      <c r="VUF4" s="53"/>
      <c r="VUG4" s="53"/>
      <c r="VUH4" s="53"/>
      <c r="VUI4" s="53"/>
      <c r="VUJ4" s="53"/>
      <c r="VUK4" s="53"/>
      <c r="VUL4" s="53"/>
      <c r="VUM4" s="53"/>
      <c r="VUN4" s="53"/>
      <c r="VUO4" s="53"/>
      <c r="VUP4" s="53"/>
      <c r="VUQ4" s="53"/>
      <c r="VUR4" s="53"/>
      <c r="VUS4" s="53"/>
      <c r="VUT4" s="53"/>
      <c r="VUU4" s="53"/>
      <c r="VUV4" s="53"/>
      <c r="VUW4" s="53"/>
      <c r="VUX4" s="53"/>
      <c r="VUY4" s="53"/>
      <c r="VUZ4" s="53"/>
      <c r="VVA4" s="53"/>
      <c r="VVB4" s="53"/>
      <c r="VVC4" s="53"/>
      <c r="VVD4" s="53"/>
      <c r="VVE4" s="53"/>
      <c r="VVF4" s="53"/>
      <c r="VVG4" s="53"/>
      <c r="VVH4" s="53"/>
      <c r="VVI4" s="53"/>
      <c r="VVJ4" s="53"/>
      <c r="VVK4" s="53"/>
      <c r="VVL4" s="53"/>
      <c r="VVM4" s="53"/>
      <c r="VVN4" s="53"/>
      <c r="VVO4" s="53"/>
      <c r="VVP4" s="53"/>
      <c r="VVQ4" s="53"/>
      <c r="VVR4" s="53"/>
      <c r="VVS4" s="53"/>
      <c r="VVT4" s="53"/>
      <c r="VVU4" s="53"/>
      <c r="VVV4" s="53"/>
      <c r="VVW4" s="53"/>
      <c r="VVX4" s="53"/>
      <c r="VVY4" s="53"/>
      <c r="VVZ4" s="53"/>
      <c r="VWA4" s="53"/>
      <c r="VWB4" s="53"/>
      <c r="VWC4" s="53"/>
      <c r="VWD4" s="53"/>
      <c r="VWE4" s="53"/>
      <c r="VWF4" s="53"/>
      <c r="VWG4" s="53"/>
      <c r="VWH4" s="53"/>
      <c r="VWI4" s="53"/>
      <c r="VWJ4" s="53"/>
      <c r="VWK4" s="53"/>
      <c r="VWL4" s="53"/>
      <c r="VWM4" s="53"/>
      <c r="VWN4" s="53"/>
      <c r="VWO4" s="53"/>
      <c r="VWP4" s="53"/>
      <c r="VWQ4" s="53"/>
      <c r="VWR4" s="53"/>
      <c r="VWS4" s="53"/>
      <c r="VWT4" s="53"/>
      <c r="VWU4" s="53"/>
      <c r="VWV4" s="53"/>
      <c r="VWW4" s="53"/>
      <c r="VWX4" s="53"/>
      <c r="VWY4" s="53"/>
      <c r="VWZ4" s="53"/>
      <c r="VXA4" s="53"/>
      <c r="VXB4" s="53"/>
      <c r="VXC4" s="53"/>
      <c r="VXD4" s="53"/>
      <c r="VXE4" s="53"/>
      <c r="VXF4" s="53"/>
      <c r="VXG4" s="53"/>
      <c r="VXH4" s="53"/>
      <c r="VXI4" s="53"/>
      <c r="VXJ4" s="53"/>
      <c r="VXK4" s="53"/>
      <c r="VXL4" s="53"/>
      <c r="VXM4" s="53"/>
      <c r="VXN4" s="53"/>
      <c r="VXO4" s="53"/>
      <c r="VXP4" s="53"/>
      <c r="VXQ4" s="53"/>
      <c r="VXR4" s="53"/>
      <c r="VXS4" s="53"/>
      <c r="VXT4" s="53"/>
      <c r="VXU4" s="53"/>
      <c r="VXV4" s="53"/>
      <c r="VXW4" s="53"/>
      <c r="VXX4" s="53"/>
      <c r="VXY4" s="53"/>
      <c r="VXZ4" s="53"/>
      <c r="VYA4" s="53"/>
      <c r="VYB4" s="53"/>
      <c r="VYC4" s="53"/>
      <c r="VYD4" s="53"/>
      <c r="VYE4" s="53"/>
      <c r="VYF4" s="53"/>
      <c r="VYG4" s="53"/>
      <c r="VYH4" s="53"/>
      <c r="VYI4" s="53"/>
      <c r="VYJ4" s="53"/>
      <c r="VYK4" s="53"/>
      <c r="VYL4" s="53"/>
      <c r="VYM4" s="53"/>
      <c r="VYN4" s="53"/>
      <c r="VYO4" s="53"/>
      <c r="VYP4" s="53"/>
      <c r="VYQ4" s="53"/>
      <c r="VYR4" s="53"/>
      <c r="VYS4" s="53"/>
      <c r="VYT4" s="53"/>
      <c r="VYU4" s="53"/>
      <c r="VYV4" s="53"/>
      <c r="VYW4" s="53"/>
      <c r="VYX4" s="53"/>
      <c r="VYY4" s="53"/>
      <c r="VYZ4" s="53"/>
      <c r="VZA4" s="53"/>
      <c r="VZB4" s="53"/>
      <c r="VZC4" s="53"/>
      <c r="VZD4" s="53"/>
      <c r="VZE4" s="53"/>
      <c r="VZF4" s="53"/>
      <c r="VZG4" s="53"/>
      <c r="VZH4" s="53"/>
      <c r="VZI4" s="53"/>
      <c r="VZJ4" s="53"/>
      <c r="VZK4" s="53"/>
      <c r="VZL4" s="53"/>
      <c r="VZM4" s="53"/>
      <c r="VZN4" s="53"/>
      <c r="VZO4" s="53"/>
      <c r="VZP4" s="53"/>
      <c r="VZQ4" s="53"/>
      <c r="VZR4" s="53"/>
      <c r="VZS4" s="53"/>
      <c r="VZT4" s="53"/>
      <c r="VZU4" s="53"/>
      <c r="VZV4" s="53"/>
      <c r="VZW4" s="53"/>
      <c r="VZX4" s="53"/>
      <c r="VZY4" s="53"/>
      <c r="VZZ4" s="53"/>
      <c r="WAA4" s="53"/>
      <c r="WAB4" s="53"/>
      <c r="WAC4" s="53"/>
      <c r="WAD4" s="53"/>
      <c r="WAE4" s="53"/>
      <c r="WAF4" s="53"/>
      <c r="WAG4" s="53"/>
      <c r="WAH4" s="53"/>
      <c r="WAI4" s="53"/>
      <c r="WAJ4" s="53"/>
      <c r="WAK4" s="53"/>
      <c r="WAL4" s="53"/>
      <c r="WAM4" s="53"/>
      <c r="WAN4" s="53"/>
      <c r="WAO4" s="53"/>
      <c r="WAP4" s="53"/>
      <c r="WAQ4" s="53"/>
      <c r="WAR4" s="53"/>
      <c r="WAS4" s="53"/>
      <c r="WAT4" s="53"/>
      <c r="WAU4" s="53"/>
      <c r="WAV4" s="53"/>
      <c r="WAW4" s="53"/>
      <c r="WAX4" s="53"/>
      <c r="WAY4" s="53"/>
      <c r="WAZ4" s="53"/>
      <c r="WBA4" s="53"/>
      <c r="WBB4" s="53"/>
      <c r="WBC4" s="53"/>
      <c r="WBD4" s="53"/>
      <c r="WBE4" s="53"/>
      <c r="WBF4" s="53"/>
      <c r="WBG4" s="53"/>
      <c r="WBH4" s="53"/>
      <c r="WBI4" s="53"/>
      <c r="WBJ4" s="53"/>
      <c r="WBK4" s="53"/>
      <c r="WBL4" s="53"/>
      <c r="WBM4" s="53"/>
      <c r="WBN4" s="53"/>
      <c r="WBO4" s="53"/>
      <c r="WBP4" s="53"/>
      <c r="WBQ4" s="53"/>
      <c r="WBR4" s="53"/>
      <c r="WBS4" s="53"/>
      <c r="WBT4" s="53"/>
      <c r="WBU4" s="53"/>
      <c r="WBV4" s="53"/>
      <c r="WBW4" s="53"/>
      <c r="WBX4" s="53"/>
      <c r="WBY4" s="53"/>
      <c r="WBZ4" s="53"/>
      <c r="WCA4" s="53"/>
      <c r="WCB4" s="53"/>
      <c r="WCC4" s="53"/>
      <c r="WCD4" s="53"/>
      <c r="WCE4" s="53"/>
      <c r="WCF4" s="53"/>
      <c r="WCG4" s="53"/>
      <c r="WCH4" s="53"/>
      <c r="WCI4" s="53"/>
      <c r="WCJ4" s="53"/>
      <c r="WCK4" s="53"/>
      <c r="WCL4" s="53"/>
      <c r="WCM4" s="53"/>
      <c r="WCN4" s="53"/>
      <c r="WCO4" s="53"/>
      <c r="WCP4" s="53"/>
      <c r="WCQ4" s="53"/>
      <c r="WCR4" s="53"/>
      <c r="WCS4" s="53"/>
      <c r="WCT4" s="53"/>
      <c r="WCU4" s="53"/>
      <c r="WCV4" s="53"/>
      <c r="WCW4" s="53"/>
      <c r="WCX4" s="53"/>
      <c r="WCY4" s="53"/>
      <c r="WCZ4" s="53"/>
      <c r="WDA4" s="53"/>
      <c r="WDB4" s="53"/>
      <c r="WDC4" s="53"/>
      <c r="WDD4" s="53"/>
      <c r="WDE4" s="53"/>
      <c r="WDF4" s="53"/>
      <c r="WDG4" s="53"/>
      <c r="WDH4" s="53"/>
      <c r="WDI4" s="53"/>
      <c r="WDJ4" s="53"/>
      <c r="WDK4" s="53"/>
      <c r="WDL4" s="53"/>
      <c r="WDM4" s="53"/>
      <c r="WDN4" s="53"/>
      <c r="WDO4" s="53"/>
      <c r="WDP4" s="53"/>
      <c r="WDQ4" s="53"/>
      <c r="WDR4" s="53"/>
      <c r="WDS4" s="53"/>
      <c r="WDT4" s="53"/>
      <c r="WDU4" s="53"/>
      <c r="WDV4" s="53"/>
      <c r="WDW4" s="53"/>
      <c r="WDX4" s="53"/>
      <c r="WDY4" s="53"/>
      <c r="WDZ4" s="53"/>
      <c r="WEA4" s="53"/>
      <c r="WEB4" s="53"/>
      <c r="WEC4" s="53"/>
      <c r="WED4" s="53"/>
      <c r="WEE4" s="53"/>
      <c r="WEF4" s="53"/>
      <c r="WEG4" s="53"/>
      <c r="WEH4" s="53"/>
      <c r="WEI4" s="53"/>
      <c r="WEJ4" s="53"/>
      <c r="WEK4" s="53"/>
      <c r="WEL4" s="53"/>
      <c r="WEM4" s="53"/>
      <c r="WEN4" s="53"/>
      <c r="WEO4" s="53"/>
      <c r="WEP4" s="53"/>
      <c r="WEQ4" s="53"/>
      <c r="WER4" s="53"/>
      <c r="WES4" s="53"/>
      <c r="WET4" s="53"/>
      <c r="WEU4" s="53"/>
      <c r="WEV4" s="53"/>
      <c r="WEW4" s="53"/>
      <c r="WEX4" s="53"/>
      <c r="WEY4" s="53"/>
      <c r="WEZ4" s="53"/>
      <c r="WFA4" s="53"/>
      <c r="WFB4" s="53"/>
      <c r="WFC4" s="53"/>
      <c r="WFD4" s="53"/>
      <c r="WFE4" s="53"/>
      <c r="WFF4" s="53"/>
      <c r="WFG4" s="53"/>
      <c r="WFH4" s="53"/>
      <c r="WFI4" s="53"/>
      <c r="WFJ4" s="53"/>
      <c r="WFK4" s="53"/>
      <c r="WFL4" s="53"/>
      <c r="WFM4" s="53"/>
      <c r="WFN4" s="53"/>
      <c r="WFO4" s="53"/>
      <c r="WFP4" s="53"/>
      <c r="WFQ4" s="53"/>
      <c r="WFR4" s="53"/>
      <c r="WFS4" s="53"/>
      <c r="WFT4" s="53"/>
      <c r="WFU4" s="53"/>
      <c r="WFV4" s="53"/>
      <c r="WFW4" s="53"/>
      <c r="WFX4" s="53"/>
      <c r="WFY4" s="53"/>
      <c r="WFZ4" s="53"/>
      <c r="WGA4" s="53"/>
      <c r="WGB4" s="53"/>
      <c r="WGC4" s="53"/>
      <c r="WGD4" s="53"/>
      <c r="WGE4" s="53"/>
      <c r="WGF4" s="53"/>
      <c r="WGG4" s="53"/>
      <c r="WGH4" s="53"/>
      <c r="WGI4" s="53"/>
      <c r="WGJ4" s="53"/>
      <c r="WGK4" s="53"/>
      <c r="WGL4" s="53"/>
      <c r="WGM4" s="53"/>
      <c r="WGN4" s="53"/>
      <c r="WGO4" s="53"/>
      <c r="WGP4" s="53"/>
      <c r="WGQ4" s="53"/>
      <c r="WGR4" s="53"/>
      <c r="WGS4" s="53"/>
      <c r="WGT4" s="53"/>
      <c r="WGU4" s="53"/>
      <c r="WGV4" s="53"/>
      <c r="WGW4" s="53"/>
      <c r="WGX4" s="53"/>
      <c r="WGY4" s="53"/>
      <c r="WGZ4" s="53"/>
      <c r="WHA4" s="53"/>
      <c r="WHB4" s="53"/>
      <c r="WHC4" s="53"/>
      <c r="WHD4" s="53"/>
      <c r="WHE4" s="53"/>
      <c r="WHF4" s="53"/>
      <c r="WHG4" s="53"/>
      <c r="WHH4" s="53"/>
      <c r="WHI4" s="53"/>
      <c r="WHJ4" s="53"/>
      <c r="WHK4" s="53"/>
      <c r="WHL4" s="53"/>
      <c r="WHM4" s="53"/>
      <c r="WHN4" s="53"/>
      <c r="WHO4" s="53"/>
      <c r="WHP4" s="53"/>
      <c r="WHQ4" s="53"/>
      <c r="WHR4" s="53"/>
      <c r="WHS4" s="53"/>
      <c r="WHT4" s="53"/>
      <c r="WHU4" s="53"/>
      <c r="WHV4" s="53"/>
      <c r="WHW4" s="53"/>
      <c r="WHX4" s="53"/>
      <c r="WHY4" s="53"/>
      <c r="WHZ4" s="53"/>
      <c r="WIA4" s="53"/>
      <c r="WIB4" s="53"/>
      <c r="WIC4" s="53"/>
      <c r="WID4" s="53"/>
      <c r="WIE4" s="53"/>
      <c r="WIF4" s="53"/>
      <c r="WIG4" s="53"/>
      <c r="WIH4" s="53"/>
      <c r="WII4" s="53"/>
      <c r="WIJ4" s="53"/>
      <c r="WIK4" s="53"/>
      <c r="WIL4" s="53"/>
      <c r="WIM4" s="53"/>
      <c r="WIN4" s="53"/>
      <c r="WIO4" s="53"/>
      <c r="WIP4" s="53"/>
      <c r="WIQ4" s="53"/>
      <c r="WIR4" s="53"/>
      <c r="WIS4" s="53"/>
      <c r="WIT4" s="53"/>
      <c r="WIU4" s="53"/>
      <c r="WIV4" s="53"/>
      <c r="WIW4" s="53"/>
      <c r="WIX4" s="53"/>
      <c r="WIY4" s="53"/>
      <c r="WIZ4" s="53"/>
      <c r="WJA4" s="53"/>
      <c r="WJB4" s="53"/>
      <c r="WJC4" s="53"/>
      <c r="WJD4" s="53"/>
      <c r="WJE4" s="53"/>
      <c r="WJF4" s="53"/>
      <c r="WJG4" s="53"/>
      <c r="WJH4" s="53"/>
      <c r="WJI4" s="53"/>
      <c r="WJJ4" s="53"/>
      <c r="WJK4" s="53"/>
      <c r="WJL4" s="53"/>
      <c r="WJM4" s="53"/>
      <c r="WJN4" s="53"/>
      <c r="WJO4" s="53"/>
      <c r="WJP4" s="53"/>
      <c r="WJQ4" s="53"/>
      <c r="WJR4" s="53"/>
      <c r="WJS4" s="53"/>
      <c r="WJT4" s="53"/>
      <c r="WJU4" s="53"/>
      <c r="WJV4" s="53"/>
      <c r="WJW4" s="53"/>
      <c r="WJX4" s="53"/>
      <c r="WJY4" s="53"/>
      <c r="WJZ4" s="53"/>
      <c r="WKA4" s="53"/>
      <c r="WKB4" s="53"/>
      <c r="WKC4" s="53"/>
      <c r="WKD4" s="53"/>
      <c r="WKE4" s="53"/>
      <c r="WKF4" s="53"/>
      <c r="WKG4" s="53"/>
      <c r="WKH4" s="53"/>
      <c r="WKI4" s="53"/>
      <c r="WKJ4" s="53"/>
      <c r="WKK4" s="53"/>
      <c r="WKL4" s="53"/>
      <c r="WKM4" s="53"/>
      <c r="WKN4" s="53"/>
      <c r="WKO4" s="53"/>
      <c r="WKP4" s="53"/>
      <c r="WKQ4" s="53"/>
      <c r="WKR4" s="53"/>
      <c r="WKS4" s="53"/>
      <c r="WKT4" s="53"/>
      <c r="WKU4" s="53"/>
      <c r="WKV4" s="53"/>
      <c r="WKW4" s="53"/>
      <c r="WKX4" s="53"/>
      <c r="WKY4" s="53"/>
      <c r="WKZ4" s="53"/>
      <c r="WLA4" s="53"/>
      <c r="WLB4" s="53"/>
      <c r="WLC4" s="53"/>
      <c r="WLD4" s="53"/>
      <c r="WLE4" s="53"/>
      <c r="WLF4" s="53"/>
      <c r="WLG4" s="53"/>
      <c r="WLH4" s="53"/>
      <c r="WLI4" s="53"/>
      <c r="WLJ4" s="53"/>
      <c r="WLK4" s="53"/>
      <c r="WLL4" s="53"/>
      <c r="WLM4" s="53"/>
      <c r="WLN4" s="53"/>
      <c r="WLO4" s="53"/>
      <c r="WLP4" s="53"/>
      <c r="WLQ4" s="53"/>
      <c r="WLR4" s="53"/>
      <c r="WLS4" s="53"/>
      <c r="WLT4" s="53"/>
      <c r="WLU4" s="53"/>
      <c r="WLV4" s="53"/>
      <c r="WLW4" s="53"/>
      <c r="WLX4" s="53"/>
      <c r="WLY4" s="53"/>
      <c r="WLZ4" s="53"/>
      <c r="WMA4" s="53"/>
      <c r="WMB4" s="53"/>
      <c r="WMC4" s="53"/>
      <c r="WMD4" s="53"/>
      <c r="WME4" s="53"/>
      <c r="WMF4" s="53"/>
      <c r="WMG4" s="53"/>
      <c r="WMH4" s="53"/>
      <c r="WMI4" s="53"/>
      <c r="WMJ4" s="53"/>
      <c r="WMK4" s="53"/>
      <c r="WML4" s="53"/>
      <c r="WMM4" s="53"/>
      <c r="WMN4" s="53"/>
      <c r="WMO4" s="53"/>
      <c r="WMP4" s="53"/>
      <c r="WMQ4" s="53"/>
      <c r="WMR4" s="53"/>
      <c r="WMS4" s="53"/>
      <c r="WMT4" s="53"/>
      <c r="WMU4" s="53"/>
      <c r="WMV4" s="53"/>
      <c r="WMW4" s="53"/>
      <c r="WMX4" s="53"/>
      <c r="WMY4" s="53"/>
      <c r="WMZ4" s="53"/>
      <c r="WNA4" s="53"/>
      <c r="WNB4" s="53"/>
      <c r="WNC4" s="53"/>
      <c r="WND4" s="53"/>
      <c r="WNE4" s="53"/>
      <c r="WNF4" s="53"/>
      <c r="WNG4" s="53"/>
      <c r="WNH4" s="53"/>
      <c r="WNI4" s="53"/>
      <c r="WNJ4" s="53"/>
      <c r="WNK4" s="53"/>
      <c r="WNL4" s="53"/>
      <c r="WNM4" s="53"/>
      <c r="WNN4" s="53"/>
      <c r="WNO4" s="53"/>
      <c r="WNP4" s="53"/>
      <c r="WNQ4" s="53"/>
      <c r="WNR4" s="53"/>
      <c r="WNS4" s="53"/>
      <c r="WNT4" s="53"/>
      <c r="WNU4" s="53"/>
      <c r="WNV4" s="53"/>
      <c r="WNW4" s="53"/>
      <c r="WNX4" s="53"/>
      <c r="WNY4" s="53"/>
      <c r="WNZ4" s="53"/>
      <c r="WOA4" s="53"/>
      <c r="WOB4" s="53"/>
      <c r="WOC4" s="53"/>
      <c r="WOD4" s="53"/>
      <c r="WOE4" s="53"/>
      <c r="WOF4" s="53"/>
      <c r="WOG4" s="53"/>
      <c r="WOH4" s="53"/>
      <c r="WOI4" s="53"/>
      <c r="WOJ4" s="53"/>
      <c r="WOK4" s="53"/>
      <c r="WOL4" s="53"/>
      <c r="WOM4" s="53"/>
      <c r="WON4" s="53"/>
      <c r="WOO4" s="53"/>
      <c r="WOP4" s="53"/>
      <c r="WOQ4" s="53"/>
      <c r="WOR4" s="53"/>
      <c r="WOS4" s="53"/>
      <c r="WOT4" s="53"/>
      <c r="WOU4" s="53"/>
      <c r="WOV4" s="53"/>
      <c r="WOW4" s="53"/>
      <c r="WOX4" s="53"/>
      <c r="WOY4" s="53"/>
      <c r="WOZ4" s="53"/>
      <c r="WPA4" s="53"/>
      <c r="WPB4" s="53"/>
      <c r="WPC4" s="53"/>
      <c r="WPD4" s="53"/>
      <c r="WPE4" s="53"/>
      <c r="WPF4" s="53"/>
      <c r="WPG4" s="53"/>
      <c r="WPH4" s="53"/>
      <c r="WPI4" s="53"/>
      <c r="WPJ4" s="53"/>
      <c r="WPK4" s="53"/>
      <c r="WPL4" s="53"/>
      <c r="WPM4" s="53"/>
      <c r="WPN4" s="53"/>
      <c r="WPO4" s="53"/>
      <c r="WPP4" s="53"/>
      <c r="WPQ4" s="53"/>
      <c r="WPR4" s="53"/>
      <c r="WPS4" s="53"/>
      <c r="WPT4" s="53"/>
      <c r="WPU4" s="53"/>
      <c r="WPV4" s="53"/>
      <c r="WPW4" s="53"/>
      <c r="WPX4" s="53"/>
      <c r="WPY4" s="53"/>
      <c r="WPZ4" s="53"/>
      <c r="WQA4" s="53"/>
      <c r="WQB4" s="53"/>
      <c r="WQC4" s="53"/>
      <c r="WQD4" s="53"/>
      <c r="WQE4" s="53"/>
      <c r="WQF4" s="53"/>
      <c r="WQG4" s="53"/>
      <c r="WQH4" s="53"/>
      <c r="WQI4" s="53"/>
      <c r="WQJ4" s="53"/>
      <c r="WQK4" s="53"/>
      <c r="WQL4" s="53"/>
      <c r="WQM4" s="53"/>
      <c r="WQN4" s="53"/>
      <c r="WQO4" s="53"/>
      <c r="WQP4" s="53"/>
      <c r="WQQ4" s="53"/>
      <c r="WQR4" s="53"/>
      <c r="WQS4" s="53"/>
      <c r="WQT4" s="53"/>
      <c r="WQU4" s="53"/>
      <c r="WQV4" s="53"/>
      <c r="WQW4" s="53"/>
      <c r="WQX4" s="53"/>
      <c r="WQY4" s="53"/>
      <c r="WQZ4" s="53"/>
      <c r="WRA4" s="53"/>
      <c r="WRB4" s="53"/>
      <c r="WRC4" s="53"/>
      <c r="WRD4" s="53"/>
      <c r="WRE4" s="53"/>
      <c r="WRF4" s="53"/>
      <c r="WRG4" s="53"/>
      <c r="WRH4" s="53"/>
      <c r="WRI4" s="53"/>
      <c r="WRJ4" s="53"/>
      <c r="WRK4" s="53"/>
      <c r="WRL4" s="53"/>
      <c r="WRM4" s="53"/>
      <c r="WRN4" s="53"/>
      <c r="WRO4" s="53"/>
      <c r="WRP4" s="53"/>
      <c r="WRQ4" s="53"/>
      <c r="WRR4" s="53"/>
      <c r="WRS4" s="53"/>
      <c r="WRT4" s="53"/>
      <c r="WRU4" s="53"/>
      <c r="WRV4" s="53"/>
      <c r="WRW4" s="53"/>
      <c r="WRX4" s="53"/>
      <c r="WRY4" s="53"/>
      <c r="WRZ4" s="53"/>
      <c r="WSA4" s="53"/>
      <c r="WSB4" s="53"/>
      <c r="WSC4" s="53"/>
      <c r="WSD4" s="53"/>
      <c r="WSE4" s="53"/>
      <c r="WSF4" s="53"/>
      <c r="WSG4" s="53"/>
      <c r="WSH4" s="53"/>
      <c r="WSI4" s="53"/>
      <c r="WSJ4" s="53"/>
      <c r="WSK4" s="53"/>
      <c r="WSL4" s="53"/>
      <c r="WSM4" s="53"/>
      <c r="WSN4" s="53"/>
      <c r="WSO4" s="53"/>
      <c r="WSP4" s="53"/>
      <c r="WSQ4" s="53"/>
      <c r="WSR4" s="53"/>
      <c r="WSS4" s="53"/>
      <c r="WST4" s="53"/>
      <c r="WSU4" s="53"/>
      <c r="WSV4" s="53"/>
      <c r="WSW4" s="53"/>
      <c r="WSX4" s="53"/>
      <c r="WSY4" s="53"/>
      <c r="WSZ4" s="53"/>
      <c r="WTA4" s="53"/>
      <c r="WTB4" s="53"/>
      <c r="WTC4" s="53"/>
      <c r="WTD4" s="53"/>
      <c r="WTE4" s="53"/>
      <c r="WTF4" s="53"/>
      <c r="WTG4" s="53"/>
      <c r="WTH4" s="53"/>
      <c r="WTI4" s="53"/>
      <c r="WTJ4" s="53"/>
      <c r="WTK4" s="53"/>
      <c r="WTL4" s="53"/>
      <c r="WTM4" s="53"/>
      <c r="WTN4" s="53"/>
      <c r="WTO4" s="53"/>
      <c r="WTP4" s="53"/>
      <c r="WTQ4" s="53"/>
      <c r="WTR4" s="53"/>
      <c r="WTS4" s="53"/>
      <c r="WTT4" s="53"/>
      <c r="WTU4" s="53"/>
      <c r="WTV4" s="53"/>
      <c r="WTW4" s="53"/>
      <c r="WTX4" s="53"/>
      <c r="WTY4" s="53"/>
      <c r="WTZ4" s="53"/>
      <c r="WUA4" s="53"/>
      <c r="WUB4" s="53"/>
      <c r="WUC4" s="53"/>
      <c r="WUD4" s="53"/>
      <c r="WUE4" s="53"/>
      <c r="WUF4" s="53"/>
      <c r="WUG4" s="53"/>
      <c r="WUH4" s="53"/>
      <c r="WUI4" s="53"/>
      <c r="WUJ4" s="53"/>
      <c r="WUK4" s="53"/>
      <c r="WUL4" s="53"/>
      <c r="WUM4" s="53"/>
      <c r="WUN4" s="53"/>
      <c r="WUO4" s="53"/>
      <c r="WUP4" s="53"/>
      <c r="WUQ4" s="53"/>
      <c r="WUR4" s="53"/>
      <c r="WUS4" s="53"/>
      <c r="WUT4" s="53"/>
      <c r="WUU4" s="53"/>
      <c r="WUV4" s="53"/>
      <c r="WUW4" s="53"/>
      <c r="WUX4" s="53"/>
      <c r="WUY4" s="53"/>
      <c r="WUZ4" s="53"/>
      <c r="WVA4" s="53"/>
      <c r="WVB4" s="53"/>
      <c r="WVC4" s="53"/>
      <c r="WVD4" s="53"/>
      <c r="WVE4" s="53"/>
      <c r="WVF4" s="53"/>
      <c r="WVG4" s="53"/>
      <c r="WVH4" s="53"/>
      <c r="WVI4" s="53"/>
      <c r="WVJ4" s="53"/>
      <c r="WVK4" s="53"/>
      <c r="WVL4" s="53"/>
      <c r="WVM4" s="53"/>
      <c r="WVN4" s="53"/>
      <c r="WVO4" s="53"/>
      <c r="WVP4" s="53"/>
      <c r="WVQ4" s="53"/>
      <c r="WVR4" s="53"/>
      <c r="WVS4" s="53"/>
      <c r="WVT4" s="53"/>
      <c r="WVU4" s="53"/>
      <c r="WVV4" s="53"/>
      <c r="WVW4" s="53"/>
      <c r="WVX4" s="53"/>
      <c r="WVY4" s="53"/>
      <c r="WVZ4" s="53"/>
      <c r="WWA4" s="53"/>
      <c r="WWB4" s="53"/>
      <c r="WWC4" s="53"/>
      <c r="WWD4" s="53"/>
      <c r="WWE4" s="53"/>
      <c r="WWF4" s="53"/>
      <c r="WWG4" s="53"/>
      <c r="WWH4" s="53"/>
      <c r="WWI4" s="53"/>
      <c r="WWJ4" s="53"/>
      <c r="WWK4" s="53"/>
      <c r="WWL4" s="53"/>
      <c r="WWM4" s="53"/>
      <c r="WWN4" s="53"/>
      <c r="WWO4" s="53"/>
      <c r="WWP4" s="53"/>
      <c r="WWQ4" s="53"/>
      <c r="WWR4" s="53"/>
      <c r="WWS4" s="53"/>
      <c r="WWT4" s="53"/>
      <c r="WWU4" s="53"/>
      <c r="WWV4" s="53"/>
      <c r="WWW4" s="53"/>
      <c r="WWX4" s="53"/>
      <c r="WWY4" s="53"/>
      <c r="WWZ4" s="53"/>
      <c r="WXA4" s="53"/>
      <c r="WXB4" s="53"/>
      <c r="WXC4" s="53"/>
      <c r="WXD4" s="53"/>
      <c r="WXE4" s="53"/>
      <c r="WXF4" s="53"/>
      <c r="WXG4" s="53"/>
      <c r="WXH4" s="53"/>
      <c r="WXI4" s="53"/>
      <c r="WXJ4" s="53"/>
      <c r="WXK4" s="53"/>
      <c r="WXL4" s="53"/>
      <c r="WXM4" s="53"/>
      <c r="WXN4" s="53"/>
      <c r="WXO4" s="53"/>
      <c r="WXP4" s="53"/>
      <c r="WXQ4" s="53"/>
      <c r="WXR4" s="53"/>
      <c r="WXS4" s="53"/>
      <c r="WXT4" s="53"/>
      <c r="WXU4" s="53"/>
      <c r="WXV4" s="53"/>
      <c r="WXW4" s="53"/>
      <c r="WXX4" s="53"/>
      <c r="WXY4" s="53"/>
      <c r="WXZ4" s="53"/>
      <c r="WYA4" s="53"/>
      <c r="WYB4" s="53"/>
      <c r="WYC4" s="53"/>
      <c r="WYD4" s="53"/>
      <c r="WYE4" s="53"/>
      <c r="WYF4" s="53"/>
      <c r="WYG4" s="53"/>
      <c r="WYH4" s="53"/>
      <c r="WYI4" s="53"/>
      <c r="WYJ4" s="53"/>
      <c r="WYK4" s="53"/>
      <c r="WYL4" s="53"/>
      <c r="WYM4" s="53"/>
      <c r="WYN4" s="53"/>
      <c r="WYO4" s="53"/>
      <c r="WYP4" s="53"/>
      <c r="WYQ4" s="53"/>
      <c r="WYR4" s="53"/>
      <c r="WYS4" s="53"/>
      <c r="WYT4" s="53"/>
      <c r="WYU4" s="53"/>
      <c r="WYV4" s="53"/>
      <c r="WYW4" s="53"/>
      <c r="WYX4" s="53"/>
      <c r="WYY4" s="53"/>
      <c r="WYZ4" s="53"/>
      <c r="WZA4" s="53"/>
      <c r="WZB4" s="53"/>
      <c r="WZC4" s="53"/>
      <c r="WZD4" s="53"/>
      <c r="WZE4" s="53"/>
      <c r="WZF4" s="53"/>
      <c r="WZG4" s="53"/>
      <c r="WZH4" s="53"/>
      <c r="WZI4" s="53"/>
      <c r="WZJ4" s="53"/>
      <c r="WZK4" s="53"/>
      <c r="WZL4" s="53"/>
      <c r="WZM4" s="53"/>
      <c r="WZN4" s="53"/>
      <c r="WZO4" s="53"/>
      <c r="WZP4" s="53"/>
      <c r="WZQ4" s="53"/>
      <c r="WZR4" s="53"/>
      <c r="WZS4" s="53"/>
      <c r="WZT4" s="53"/>
      <c r="WZU4" s="53"/>
      <c r="WZV4" s="53"/>
      <c r="WZW4" s="53"/>
      <c r="WZX4" s="53"/>
      <c r="WZY4" s="53"/>
      <c r="WZZ4" s="53"/>
      <c r="XAA4" s="53"/>
      <c r="XAB4" s="53"/>
      <c r="XAC4" s="53"/>
      <c r="XAD4" s="53"/>
      <c r="XAE4" s="53"/>
      <c r="XAF4" s="53"/>
      <c r="XAG4" s="53"/>
      <c r="XAH4" s="53"/>
      <c r="XAI4" s="53"/>
      <c r="XAJ4" s="53"/>
      <c r="XAK4" s="53"/>
      <c r="XAL4" s="53"/>
      <c r="XAM4" s="53"/>
      <c r="XAN4" s="53"/>
      <c r="XAO4" s="53"/>
      <c r="XAP4" s="53"/>
      <c r="XAQ4" s="53"/>
      <c r="XAR4" s="53"/>
      <c r="XAS4" s="53"/>
      <c r="XAT4" s="53"/>
      <c r="XAU4" s="53"/>
      <c r="XAV4" s="53"/>
      <c r="XAW4" s="53"/>
      <c r="XAX4" s="53"/>
      <c r="XAY4" s="53"/>
      <c r="XAZ4" s="53"/>
      <c r="XBA4" s="53"/>
      <c r="XBB4" s="53"/>
      <c r="XBC4" s="53"/>
      <c r="XBD4" s="53"/>
      <c r="XBE4" s="53"/>
      <c r="XBF4" s="53"/>
      <c r="XBG4" s="53"/>
      <c r="XBH4" s="53"/>
      <c r="XBI4" s="53"/>
      <c r="XBJ4" s="53"/>
      <c r="XBK4" s="53"/>
      <c r="XBL4" s="53"/>
      <c r="XBM4" s="53"/>
      <c r="XBN4" s="53"/>
      <c r="XBO4" s="53"/>
      <c r="XBP4" s="53"/>
      <c r="XBQ4" s="53"/>
      <c r="XBR4" s="53"/>
      <c r="XBS4" s="53"/>
      <c r="XBT4" s="53"/>
      <c r="XBU4" s="53"/>
      <c r="XBV4" s="53"/>
      <c r="XBW4" s="53"/>
      <c r="XBX4" s="53"/>
      <c r="XBY4" s="53"/>
      <c r="XBZ4" s="53"/>
      <c r="XCA4" s="53"/>
      <c r="XCB4" s="53"/>
      <c r="XCC4" s="53"/>
      <c r="XCD4" s="53"/>
      <c r="XCE4" s="53"/>
      <c r="XCF4" s="53"/>
      <c r="XCG4" s="53"/>
      <c r="XCH4" s="53"/>
      <c r="XCI4" s="53"/>
      <c r="XCJ4" s="53"/>
      <c r="XCK4" s="53"/>
      <c r="XCL4" s="53"/>
      <c r="XCM4" s="53"/>
      <c r="XCN4" s="53"/>
      <c r="XCO4" s="53"/>
      <c r="XCP4" s="53"/>
      <c r="XCQ4" s="53"/>
      <c r="XCR4" s="53"/>
      <c r="XCS4" s="53"/>
      <c r="XCT4" s="53"/>
      <c r="XCU4" s="53"/>
      <c r="XCV4" s="53"/>
      <c r="XCW4" s="53"/>
      <c r="XCX4" s="53"/>
      <c r="XCY4" s="53"/>
      <c r="XCZ4" s="53"/>
      <c r="XDA4" s="53"/>
      <c r="XDB4" s="53"/>
      <c r="XDC4" s="53"/>
      <c r="XDD4" s="53"/>
      <c r="XDE4" s="53"/>
      <c r="XDF4" s="53"/>
      <c r="XDG4" s="53"/>
      <c r="XDH4" s="53"/>
      <c r="XDI4" s="53"/>
      <c r="XDJ4" s="53"/>
      <c r="XDK4" s="53"/>
      <c r="XDL4" s="53"/>
      <c r="XDM4" s="53"/>
      <c r="XDN4" s="53"/>
      <c r="XDO4" s="53"/>
      <c r="XDP4" s="53"/>
      <c r="XDQ4" s="53"/>
      <c r="XDR4" s="53"/>
      <c r="XDS4" s="53"/>
      <c r="XDT4" s="53"/>
      <c r="XDU4" s="53"/>
      <c r="XDV4" s="53"/>
      <c r="XDW4" s="53"/>
      <c r="XDX4" s="53"/>
      <c r="XDY4" s="53"/>
      <c r="XDZ4" s="53"/>
      <c r="XEA4" s="53"/>
      <c r="XEB4" s="53"/>
      <c r="XEC4" s="53"/>
      <c r="XED4" s="53"/>
      <c r="XEE4" s="53"/>
    </row>
    <row r="5" spans="1:16359" s="11" customFormat="1" ht="84">
      <c r="A5" s="2" t="s">
        <v>7</v>
      </c>
      <c r="B5" s="3" t="s">
        <v>1</v>
      </c>
      <c r="C5" s="3" t="s">
        <v>11</v>
      </c>
      <c r="D5" s="4" t="s">
        <v>12</v>
      </c>
      <c r="E5" s="4" t="s">
        <v>13</v>
      </c>
      <c r="F5" s="5">
        <v>39</v>
      </c>
      <c r="G5" s="6">
        <v>39</v>
      </c>
      <c r="H5" s="6">
        <v>0</v>
      </c>
      <c r="I5" s="6"/>
      <c r="J5" s="7" t="s">
        <v>55</v>
      </c>
      <c r="K5" s="7" t="s">
        <v>178</v>
      </c>
      <c r="L5" s="6">
        <v>0</v>
      </c>
      <c r="M5" s="6">
        <v>0</v>
      </c>
      <c r="N5" s="6">
        <v>0</v>
      </c>
      <c r="O5" s="6">
        <v>0</v>
      </c>
      <c r="P5" s="6">
        <v>0</v>
      </c>
      <c r="Q5" s="6">
        <v>26</v>
      </c>
      <c r="R5" s="6">
        <v>11</v>
      </c>
      <c r="S5" s="6"/>
      <c r="T5" s="6"/>
      <c r="U5" s="8">
        <v>1</v>
      </c>
      <c r="V5" s="6">
        <v>0</v>
      </c>
      <c r="W5" s="9" t="s">
        <v>14</v>
      </c>
      <c r="X5" s="10"/>
      <c r="Y5" s="10"/>
      <c r="Z5" s="10"/>
      <c r="AA5" s="10"/>
      <c r="AB5" s="10"/>
      <c r="AC5" s="10"/>
      <c r="AD5" s="10"/>
      <c r="AE5" s="10"/>
      <c r="AF5" s="10"/>
      <c r="AG5" s="10"/>
      <c r="AH5" s="10"/>
      <c r="AI5" s="10"/>
      <c r="AJ5" s="10"/>
      <c r="AK5" s="10"/>
      <c r="AL5" s="10"/>
      <c r="AM5" s="10"/>
      <c r="AN5" s="10"/>
      <c r="AO5" s="10"/>
      <c r="AP5" s="10"/>
      <c r="AQ5" s="10"/>
      <c r="AR5" s="10"/>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c r="ANL5"/>
      <c r="ANM5"/>
      <c r="ANN5"/>
      <c r="ANO5"/>
      <c r="ANP5"/>
      <c r="ANQ5"/>
      <c r="ANR5"/>
      <c r="ANS5"/>
      <c r="ANT5"/>
      <c r="ANU5"/>
      <c r="ANV5"/>
      <c r="ANW5"/>
      <c r="ANX5"/>
      <c r="ANY5"/>
      <c r="ANZ5"/>
      <c r="AOA5"/>
      <c r="AOB5"/>
      <c r="AOC5"/>
      <c r="AOD5"/>
      <c r="AOE5"/>
      <c r="AOF5"/>
      <c r="AOG5"/>
      <c r="AOH5"/>
      <c r="AOI5"/>
      <c r="AOJ5"/>
      <c r="AOK5"/>
      <c r="AOL5"/>
      <c r="AOM5"/>
      <c r="AON5"/>
      <c r="AOO5"/>
      <c r="AOP5"/>
      <c r="AOQ5"/>
      <c r="AOR5"/>
      <c r="AOS5"/>
      <c r="AOT5"/>
      <c r="AOU5"/>
      <c r="AOV5"/>
      <c r="AOW5"/>
      <c r="AOX5"/>
      <c r="AOY5"/>
      <c r="AOZ5"/>
      <c r="APA5"/>
      <c r="APB5"/>
      <c r="APC5"/>
      <c r="APD5"/>
      <c r="APE5"/>
      <c r="APF5"/>
      <c r="APG5"/>
      <c r="APH5"/>
      <c r="API5"/>
      <c r="APJ5"/>
      <c r="APK5"/>
      <c r="APL5"/>
      <c r="APM5"/>
      <c r="APN5"/>
      <c r="APO5"/>
      <c r="APP5"/>
      <c r="APQ5"/>
      <c r="APR5"/>
      <c r="APS5"/>
      <c r="APT5"/>
      <c r="APU5"/>
      <c r="APV5"/>
      <c r="APW5"/>
      <c r="APX5"/>
      <c r="APY5"/>
      <c r="APZ5"/>
      <c r="AQA5"/>
      <c r="AQB5"/>
      <c r="AQC5"/>
      <c r="AQD5"/>
      <c r="AQE5"/>
      <c r="AQF5"/>
      <c r="AQG5"/>
      <c r="AQH5"/>
      <c r="AQI5"/>
      <c r="AQJ5"/>
      <c r="AQK5"/>
      <c r="AQL5"/>
      <c r="AQM5"/>
      <c r="AQN5"/>
      <c r="AQO5"/>
      <c r="AQP5"/>
      <c r="AQQ5"/>
      <c r="AQR5"/>
      <c r="AQS5"/>
      <c r="AQT5"/>
      <c r="AQU5"/>
      <c r="AQV5"/>
      <c r="AQW5"/>
      <c r="AQX5"/>
      <c r="AQY5"/>
      <c r="AQZ5"/>
      <c r="ARA5"/>
      <c r="ARB5"/>
      <c r="ARC5"/>
      <c r="ARD5"/>
      <c r="ARE5"/>
      <c r="ARF5"/>
      <c r="ARG5"/>
      <c r="ARH5"/>
      <c r="ARI5"/>
      <c r="ARJ5"/>
      <c r="ARK5"/>
      <c r="ARL5"/>
      <c r="ARM5"/>
      <c r="ARN5"/>
      <c r="ARO5"/>
      <c r="ARP5"/>
      <c r="ARQ5"/>
      <c r="ARR5"/>
      <c r="ARS5"/>
      <c r="ART5"/>
      <c r="ARU5"/>
      <c r="ARV5"/>
      <c r="ARW5"/>
      <c r="ARX5"/>
      <c r="ARY5"/>
      <c r="ARZ5"/>
      <c r="ASA5"/>
      <c r="ASB5"/>
      <c r="ASC5"/>
      <c r="ASD5"/>
      <c r="ASE5"/>
      <c r="ASF5"/>
      <c r="ASG5"/>
      <c r="ASH5"/>
      <c r="ASI5"/>
      <c r="ASJ5"/>
      <c r="ASK5"/>
      <c r="ASL5"/>
      <c r="ASM5"/>
      <c r="ASN5"/>
      <c r="ASO5"/>
      <c r="ASP5"/>
      <c r="ASQ5"/>
      <c r="ASR5"/>
      <c r="ASS5"/>
      <c r="AST5"/>
      <c r="ASU5"/>
      <c r="ASV5"/>
      <c r="ASW5"/>
      <c r="ASX5"/>
      <c r="ASY5"/>
      <c r="ASZ5"/>
      <c r="ATA5"/>
      <c r="ATB5"/>
      <c r="ATC5"/>
      <c r="ATD5"/>
      <c r="ATE5"/>
      <c r="ATF5"/>
      <c r="ATG5"/>
      <c r="ATH5"/>
      <c r="ATI5"/>
      <c r="ATJ5"/>
      <c r="ATK5"/>
      <c r="ATL5"/>
      <c r="ATM5"/>
      <c r="ATN5"/>
      <c r="ATO5"/>
      <c r="ATP5"/>
      <c r="ATQ5"/>
      <c r="ATR5"/>
      <c r="ATS5"/>
      <c r="ATT5"/>
      <c r="ATU5"/>
      <c r="ATV5"/>
      <c r="ATW5"/>
      <c r="ATX5"/>
      <c r="ATY5"/>
      <c r="ATZ5"/>
      <c r="AUA5"/>
      <c r="AUB5"/>
      <c r="AUC5"/>
      <c r="AUD5"/>
      <c r="AUE5"/>
      <c r="AUF5"/>
      <c r="AUG5"/>
      <c r="AUH5"/>
      <c r="AUI5"/>
      <c r="AUJ5"/>
      <c r="AUK5"/>
      <c r="AUL5"/>
      <c r="AUM5"/>
      <c r="AUN5"/>
      <c r="AUO5"/>
      <c r="AUP5"/>
      <c r="AUQ5"/>
      <c r="AUR5"/>
      <c r="AUS5"/>
      <c r="AUT5"/>
      <c r="AUU5"/>
      <c r="AUV5"/>
      <c r="AUW5"/>
      <c r="AUX5"/>
      <c r="AUY5"/>
      <c r="AUZ5"/>
      <c r="AVA5"/>
      <c r="AVB5"/>
      <c r="AVC5"/>
      <c r="AVD5"/>
      <c r="AVE5"/>
      <c r="AVF5"/>
      <c r="AVG5"/>
      <c r="AVH5"/>
      <c r="AVI5"/>
      <c r="AVJ5"/>
      <c r="AVK5"/>
      <c r="AVL5"/>
      <c r="AVM5"/>
      <c r="AVN5"/>
      <c r="AVO5"/>
      <c r="AVP5"/>
      <c r="AVQ5"/>
      <c r="AVR5"/>
      <c r="AVS5"/>
      <c r="AVT5"/>
      <c r="AVU5"/>
      <c r="AVV5"/>
      <c r="AVW5"/>
      <c r="AVX5"/>
      <c r="AVY5"/>
      <c r="AVZ5"/>
      <c r="AWA5"/>
      <c r="AWB5"/>
      <c r="AWC5"/>
      <c r="AWD5"/>
      <c r="AWE5"/>
      <c r="AWF5"/>
      <c r="AWG5"/>
      <c r="AWH5"/>
      <c r="AWI5"/>
      <c r="AWJ5"/>
      <c r="AWK5"/>
      <c r="AWL5"/>
      <c r="AWM5"/>
      <c r="AWN5"/>
      <c r="AWO5"/>
      <c r="AWP5"/>
      <c r="AWQ5"/>
      <c r="AWR5"/>
      <c r="AWS5"/>
      <c r="AWT5"/>
      <c r="AWU5"/>
      <c r="AWV5"/>
      <c r="AWW5"/>
      <c r="AWX5"/>
      <c r="AWY5"/>
      <c r="AWZ5"/>
      <c r="AXA5"/>
      <c r="AXB5"/>
      <c r="AXC5"/>
      <c r="AXD5"/>
      <c r="AXE5"/>
      <c r="AXF5"/>
      <c r="AXG5"/>
      <c r="AXH5"/>
      <c r="AXI5"/>
      <c r="AXJ5"/>
      <c r="AXK5"/>
      <c r="AXL5"/>
      <c r="AXM5"/>
      <c r="AXN5"/>
      <c r="AXO5"/>
      <c r="AXP5"/>
      <c r="AXQ5"/>
      <c r="AXR5"/>
      <c r="AXS5"/>
      <c r="AXT5"/>
      <c r="AXU5"/>
      <c r="AXV5"/>
      <c r="AXW5"/>
      <c r="AXX5"/>
      <c r="AXY5"/>
      <c r="AXZ5"/>
      <c r="AYA5"/>
      <c r="AYB5"/>
      <c r="AYC5"/>
      <c r="AYD5"/>
      <c r="AYE5"/>
      <c r="AYF5"/>
      <c r="AYG5"/>
      <c r="AYH5"/>
      <c r="AYI5"/>
      <c r="AYJ5"/>
      <c r="AYK5"/>
      <c r="AYL5"/>
      <c r="AYM5"/>
      <c r="AYN5"/>
      <c r="AYO5"/>
      <c r="AYP5"/>
      <c r="AYQ5"/>
      <c r="AYR5"/>
      <c r="AYS5"/>
      <c r="AYT5"/>
      <c r="AYU5"/>
      <c r="AYV5"/>
      <c r="AYW5"/>
      <c r="AYX5"/>
      <c r="AYY5"/>
      <c r="AYZ5"/>
      <c r="AZA5"/>
      <c r="AZB5"/>
      <c r="AZC5"/>
      <c r="AZD5"/>
      <c r="AZE5"/>
      <c r="AZF5"/>
      <c r="AZG5"/>
      <c r="AZH5"/>
      <c r="AZI5"/>
      <c r="AZJ5"/>
      <c r="AZK5"/>
      <c r="AZL5"/>
      <c r="AZM5"/>
      <c r="AZN5"/>
      <c r="AZO5"/>
      <c r="AZP5"/>
      <c r="AZQ5"/>
      <c r="AZR5"/>
      <c r="AZS5"/>
      <c r="AZT5"/>
      <c r="AZU5"/>
      <c r="AZV5"/>
      <c r="AZW5"/>
      <c r="AZX5"/>
      <c r="AZY5"/>
      <c r="AZZ5"/>
      <c r="BAA5"/>
      <c r="BAB5"/>
      <c r="BAC5"/>
      <c r="BAD5"/>
      <c r="BAE5"/>
      <c r="BAF5"/>
      <c r="BAG5"/>
      <c r="BAH5"/>
      <c r="BAI5"/>
      <c r="BAJ5"/>
      <c r="BAK5"/>
      <c r="BAL5"/>
      <c r="BAM5"/>
      <c r="BAN5"/>
      <c r="BAO5"/>
      <c r="BAP5"/>
      <c r="BAQ5"/>
      <c r="BAR5"/>
      <c r="BAS5"/>
      <c r="BAT5"/>
      <c r="BAU5"/>
      <c r="BAV5"/>
      <c r="BAW5"/>
      <c r="BAX5"/>
      <c r="BAY5"/>
      <c r="BAZ5"/>
      <c r="BBA5"/>
      <c r="BBB5"/>
      <c r="BBC5"/>
      <c r="BBD5"/>
      <c r="BBE5"/>
      <c r="BBF5"/>
      <c r="BBG5"/>
      <c r="BBH5"/>
      <c r="BBI5"/>
      <c r="BBJ5"/>
      <c r="BBK5"/>
      <c r="BBL5"/>
      <c r="BBM5"/>
      <c r="BBN5"/>
      <c r="BBO5"/>
      <c r="BBP5"/>
      <c r="BBQ5"/>
      <c r="BBR5"/>
      <c r="BBS5"/>
      <c r="BBT5"/>
      <c r="BBU5"/>
      <c r="BBV5"/>
      <c r="BBW5"/>
      <c r="BBX5"/>
      <c r="BBY5"/>
      <c r="BBZ5"/>
      <c r="BCA5"/>
      <c r="BCB5"/>
      <c r="BCC5"/>
      <c r="BCD5"/>
      <c r="BCE5"/>
      <c r="BCF5"/>
      <c r="BCG5"/>
      <c r="BCH5"/>
      <c r="BCI5"/>
      <c r="BCJ5"/>
      <c r="BCK5"/>
      <c r="BCL5"/>
      <c r="BCM5"/>
      <c r="BCN5"/>
      <c r="BCO5"/>
      <c r="BCP5"/>
      <c r="BCQ5"/>
      <c r="BCR5"/>
      <c r="BCS5"/>
      <c r="BCT5"/>
      <c r="BCU5"/>
      <c r="BCV5"/>
      <c r="BCW5"/>
      <c r="BCX5"/>
      <c r="BCY5"/>
      <c r="BCZ5"/>
      <c r="BDA5"/>
      <c r="BDB5"/>
      <c r="BDC5"/>
      <c r="BDD5"/>
      <c r="BDE5"/>
      <c r="BDF5"/>
      <c r="BDG5"/>
      <c r="BDH5"/>
      <c r="BDI5"/>
      <c r="BDJ5"/>
      <c r="BDK5"/>
      <c r="BDL5"/>
      <c r="BDM5"/>
      <c r="BDN5"/>
      <c r="BDO5"/>
      <c r="BDP5"/>
      <c r="BDQ5"/>
      <c r="BDR5"/>
      <c r="BDS5"/>
      <c r="BDT5"/>
      <c r="BDU5"/>
      <c r="BDV5"/>
      <c r="BDW5"/>
      <c r="BDX5"/>
      <c r="BDY5"/>
      <c r="BDZ5"/>
      <c r="BEA5"/>
      <c r="BEB5"/>
      <c r="BEC5"/>
      <c r="BED5"/>
      <c r="BEE5"/>
      <c r="BEF5"/>
      <c r="BEG5"/>
      <c r="BEH5"/>
      <c r="BEI5"/>
      <c r="BEJ5"/>
      <c r="BEK5"/>
      <c r="BEL5"/>
      <c r="BEM5"/>
      <c r="BEN5"/>
      <c r="BEO5"/>
      <c r="BEP5"/>
      <c r="BEQ5"/>
      <c r="BER5"/>
      <c r="BES5"/>
      <c r="BET5"/>
      <c r="BEU5"/>
      <c r="BEV5"/>
      <c r="BEW5"/>
      <c r="BEX5"/>
      <c r="BEY5"/>
      <c r="BEZ5"/>
      <c r="BFA5"/>
      <c r="BFB5"/>
      <c r="BFC5"/>
      <c r="BFD5"/>
      <c r="BFE5"/>
      <c r="BFF5"/>
      <c r="BFG5"/>
      <c r="BFH5"/>
      <c r="BFI5"/>
      <c r="BFJ5"/>
      <c r="BFK5"/>
      <c r="BFL5"/>
      <c r="BFM5"/>
      <c r="BFN5"/>
      <c r="BFO5"/>
      <c r="BFP5"/>
      <c r="BFQ5"/>
      <c r="BFR5"/>
      <c r="BFS5"/>
      <c r="BFT5"/>
      <c r="BFU5"/>
      <c r="BFV5"/>
      <c r="BFW5"/>
      <c r="BFX5"/>
      <c r="BFY5"/>
      <c r="BFZ5"/>
      <c r="BGA5"/>
      <c r="BGB5"/>
      <c r="BGC5"/>
      <c r="BGD5"/>
      <c r="BGE5"/>
      <c r="BGF5"/>
      <c r="BGG5"/>
      <c r="BGH5"/>
      <c r="BGI5"/>
      <c r="BGJ5"/>
      <c r="BGK5"/>
      <c r="BGL5"/>
      <c r="BGM5"/>
      <c r="BGN5"/>
      <c r="BGO5"/>
      <c r="BGP5"/>
      <c r="BGQ5"/>
      <c r="BGR5"/>
      <c r="BGS5"/>
      <c r="BGT5"/>
      <c r="BGU5"/>
      <c r="BGV5"/>
      <c r="BGW5"/>
      <c r="BGX5"/>
      <c r="BGY5"/>
      <c r="BGZ5"/>
      <c r="BHA5"/>
      <c r="BHB5"/>
      <c r="BHC5"/>
      <c r="BHD5"/>
      <c r="BHE5"/>
      <c r="BHF5"/>
      <c r="BHG5"/>
      <c r="BHH5"/>
      <c r="BHI5"/>
      <c r="BHJ5"/>
      <c r="BHK5"/>
      <c r="BHL5"/>
      <c r="BHM5"/>
      <c r="BHN5"/>
      <c r="BHO5"/>
      <c r="BHP5"/>
      <c r="BHQ5"/>
      <c r="BHR5"/>
      <c r="BHS5"/>
      <c r="BHT5"/>
      <c r="BHU5"/>
      <c r="BHV5"/>
      <c r="BHW5"/>
      <c r="BHX5"/>
      <c r="BHY5"/>
      <c r="BHZ5"/>
      <c r="BIA5"/>
      <c r="BIB5"/>
      <c r="BIC5"/>
      <c r="BID5"/>
      <c r="BIE5"/>
      <c r="BIF5"/>
      <c r="BIG5"/>
      <c r="BIH5"/>
      <c r="BII5"/>
      <c r="BIJ5"/>
      <c r="BIK5"/>
      <c r="BIL5"/>
      <c r="BIM5"/>
      <c r="BIN5"/>
      <c r="BIO5"/>
      <c r="BIP5"/>
      <c r="BIQ5"/>
      <c r="BIR5"/>
      <c r="BIS5"/>
      <c r="BIT5"/>
      <c r="BIU5"/>
      <c r="BIV5"/>
      <c r="BIW5"/>
      <c r="BIX5"/>
      <c r="BIY5"/>
      <c r="BIZ5"/>
      <c r="BJA5"/>
      <c r="BJB5"/>
      <c r="BJC5"/>
      <c r="BJD5"/>
      <c r="BJE5"/>
      <c r="BJF5"/>
      <c r="BJG5"/>
      <c r="BJH5"/>
      <c r="BJI5"/>
      <c r="BJJ5"/>
      <c r="BJK5"/>
      <c r="BJL5"/>
      <c r="BJM5"/>
      <c r="BJN5"/>
      <c r="BJO5"/>
      <c r="BJP5"/>
      <c r="BJQ5"/>
      <c r="BJR5"/>
      <c r="BJS5"/>
      <c r="BJT5"/>
      <c r="BJU5"/>
      <c r="BJV5"/>
      <c r="BJW5"/>
      <c r="BJX5"/>
      <c r="BJY5"/>
      <c r="BJZ5"/>
      <c r="BKA5"/>
      <c r="BKB5"/>
      <c r="BKC5"/>
      <c r="BKD5"/>
      <c r="BKE5"/>
      <c r="BKF5"/>
      <c r="BKG5"/>
      <c r="BKH5"/>
      <c r="BKI5"/>
      <c r="BKJ5"/>
      <c r="BKK5"/>
      <c r="BKL5"/>
      <c r="BKM5"/>
      <c r="BKN5"/>
      <c r="BKO5"/>
      <c r="BKP5"/>
      <c r="BKQ5"/>
      <c r="BKR5"/>
      <c r="BKS5"/>
      <c r="BKT5"/>
      <c r="BKU5"/>
      <c r="BKV5"/>
      <c r="BKW5"/>
      <c r="BKX5"/>
      <c r="BKY5"/>
      <c r="BKZ5"/>
      <c r="BLA5"/>
      <c r="BLB5"/>
      <c r="BLC5"/>
      <c r="BLD5"/>
      <c r="BLE5"/>
      <c r="BLF5"/>
      <c r="BLG5"/>
      <c r="BLH5"/>
      <c r="BLI5"/>
      <c r="BLJ5"/>
      <c r="BLK5"/>
      <c r="BLL5"/>
      <c r="BLM5"/>
      <c r="BLN5"/>
      <c r="BLO5"/>
      <c r="BLP5"/>
      <c r="BLQ5"/>
      <c r="BLR5"/>
      <c r="BLS5"/>
      <c r="BLT5"/>
      <c r="BLU5"/>
      <c r="BLV5"/>
      <c r="BLW5"/>
      <c r="BLX5"/>
      <c r="BLY5"/>
      <c r="BLZ5"/>
      <c r="BMA5"/>
      <c r="BMB5"/>
      <c r="BMC5"/>
      <c r="BMD5"/>
      <c r="BME5"/>
      <c r="BMF5"/>
      <c r="BMG5"/>
      <c r="BMH5"/>
      <c r="BMI5"/>
      <c r="BMJ5"/>
      <c r="BMK5"/>
      <c r="BML5"/>
      <c r="BMM5"/>
      <c r="BMN5"/>
      <c r="BMO5"/>
      <c r="BMP5"/>
      <c r="BMQ5"/>
      <c r="BMR5"/>
      <c r="BMS5"/>
      <c r="BMT5"/>
      <c r="BMU5"/>
      <c r="BMV5"/>
      <c r="BMW5"/>
      <c r="BMX5"/>
      <c r="BMY5"/>
      <c r="BMZ5"/>
      <c r="BNA5"/>
      <c r="BNB5"/>
      <c r="BNC5"/>
      <c r="BND5"/>
      <c r="BNE5"/>
      <c r="BNF5"/>
      <c r="BNG5"/>
      <c r="BNH5"/>
      <c r="BNI5"/>
      <c r="BNJ5"/>
      <c r="BNK5"/>
      <c r="BNL5"/>
      <c r="BNM5"/>
      <c r="BNN5"/>
      <c r="BNO5"/>
      <c r="BNP5"/>
      <c r="BNQ5"/>
      <c r="BNR5"/>
      <c r="BNS5"/>
      <c r="BNT5"/>
      <c r="BNU5"/>
      <c r="BNV5"/>
      <c r="BNW5"/>
      <c r="BNX5"/>
      <c r="BNY5"/>
      <c r="BNZ5"/>
      <c r="BOA5"/>
      <c r="BOB5"/>
      <c r="BOC5"/>
      <c r="BOD5"/>
      <c r="BOE5"/>
      <c r="BOF5"/>
      <c r="BOG5"/>
      <c r="BOH5"/>
      <c r="BOI5"/>
      <c r="BOJ5"/>
      <c r="BOK5"/>
      <c r="BOL5"/>
      <c r="BOM5"/>
      <c r="BON5"/>
      <c r="BOO5"/>
      <c r="BOP5"/>
      <c r="BOQ5"/>
      <c r="BOR5"/>
      <c r="BOS5"/>
      <c r="BOT5"/>
      <c r="BOU5"/>
      <c r="BOV5"/>
      <c r="BOW5"/>
      <c r="BOX5"/>
      <c r="BOY5"/>
      <c r="BOZ5"/>
      <c r="BPA5"/>
      <c r="BPB5"/>
      <c r="BPC5"/>
      <c r="BPD5"/>
      <c r="BPE5"/>
      <c r="BPF5"/>
      <c r="BPG5"/>
      <c r="BPH5"/>
      <c r="BPI5"/>
      <c r="BPJ5"/>
      <c r="BPK5"/>
      <c r="BPL5"/>
      <c r="BPM5"/>
      <c r="BPN5"/>
      <c r="BPO5"/>
      <c r="BPP5"/>
      <c r="BPQ5"/>
      <c r="BPR5"/>
      <c r="BPS5"/>
      <c r="BPT5"/>
      <c r="BPU5"/>
      <c r="BPV5"/>
      <c r="BPW5"/>
      <c r="BPX5"/>
      <c r="BPY5"/>
      <c r="BPZ5"/>
      <c r="BQA5"/>
      <c r="BQB5"/>
      <c r="BQC5"/>
      <c r="BQD5"/>
      <c r="BQE5"/>
      <c r="BQF5"/>
      <c r="BQG5"/>
      <c r="BQH5"/>
      <c r="BQI5"/>
      <c r="BQJ5"/>
      <c r="BQK5"/>
      <c r="BQL5"/>
      <c r="BQM5"/>
      <c r="BQN5"/>
      <c r="BQO5"/>
      <c r="BQP5"/>
      <c r="BQQ5"/>
      <c r="BQR5"/>
      <c r="BQS5"/>
      <c r="BQT5"/>
      <c r="BQU5"/>
      <c r="BQV5"/>
      <c r="BQW5"/>
      <c r="BQX5"/>
      <c r="BQY5"/>
      <c r="BQZ5"/>
      <c r="BRA5"/>
      <c r="BRB5"/>
      <c r="BRC5"/>
      <c r="BRD5"/>
      <c r="BRE5"/>
      <c r="BRF5"/>
      <c r="BRG5"/>
      <c r="BRH5"/>
      <c r="BRI5"/>
      <c r="BRJ5"/>
      <c r="BRK5"/>
      <c r="BRL5"/>
      <c r="BRM5"/>
      <c r="BRN5"/>
      <c r="BRO5"/>
      <c r="BRP5"/>
      <c r="BRQ5"/>
      <c r="BRR5"/>
      <c r="BRS5"/>
      <c r="BRT5"/>
      <c r="BRU5"/>
      <c r="BRV5"/>
      <c r="BRW5"/>
      <c r="BRX5"/>
      <c r="BRY5"/>
      <c r="BRZ5"/>
      <c r="BSA5"/>
      <c r="BSB5"/>
      <c r="BSC5"/>
      <c r="BSD5"/>
      <c r="BSE5"/>
      <c r="BSF5"/>
      <c r="BSG5"/>
      <c r="BSH5"/>
      <c r="BSI5"/>
      <c r="BSJ5"/>
      <c r="BSK5"/>
      <c r="BSL5"/>
      <c r="BSM5"/>
      <c r="BSN5"/>
      <c r="BSO5"/>
      <c r="BSP5"/>
      <c r="BSQ5"/>
      <c r="BSR5"/>
      <c r="BSS5"/>
      <c r="BST5"/>
      <c r="BSU5"/>
      <c r="BSV5"/>
      <c r="BSW5"/>
      <c r="BSX5"/>
      <c r="BSY5"/>
      <c r="BSZ5"/>
      <c r="BTA5"/>
      <c r="BTB5"/>
      <c r="BTC5"/>
      <c r="BTD5"/>
      <c r="BTE5"/>
      <c r="BTF5"/>
      <c r="BTG5"/>
      <c r="BTH5"/>
      <c r="BTI5"/>
      <c r="BTJ5"/>
      <c r="BTK5"/>
      <c r="BTL5"/>
      <c r="BTM5"/>
      <c r="BTN5"/>
      <c r="BTO5"/>
      <c r="BTP5"/>
      <c r="BTQ5"/>
      <c r="BTR5"/>
      <c r="BTS5"/>
      <c r="BTT5"/>
      <c r="BTU5"/>
      <c r="BTV5"/>
      <c r="BTW5"/>
      <c r="BTX5"/>
      <c r="BTY5"/>
      <c r="BTZ5"/>
      <c r="BUA5"/>
      <c r="BUB5"/>
      <c r="BUC5"/>
      <c r="BUD5"/>
      <c r="BUE5"/>
      <c r="BUF5"/>
      <c r="BUG5"/>
      <c r="BUH5"/>
      <c r="BUI5"/>
      <c r="BUJ5"/>
      <c r="BUK5"/>
      <c r="BUL5"/>
      <c r="BUM5"/>
      <c r="BUN5"/>
      <c r="BUO5"/>
      <c r="BUP5"/>
      <c r="BUQ5"/>
      <c r="BUR5"/>
      <c r="BUS5"/>
      <c r="BUT5"/>
      <c r="BUU5"/>
      <c r="BUV5"/>
      <c r="BUW5"/>
      <c r="BUX5"/>
      <c r="BUY5"/>
      <c r="BUZ5"/>
      <c r="BVA5"/>
      <c r="BVB5"/>
      <c r="BVC5"/>
      <c r="BVD5"/>
      <c r="BVE5"/>
      <c r="BVF5"/>
      <c r="BVG5"/>
      <c r="BVH5"/>
      <c r="BVI5"/>
      <c r="BVJ5"/>
      <c r="BVK5"/>
      <c r="BVL5"/>
      <c r="BVM5"/>
      <c r="BVN5"/>
      <c r="BVO5"/>
      <c r="BVP5"/>
      <c r="BVQ5"/>
      <c r="BVR5"/>
      <c r="BVS5"/>
      <c r="BVT5"/>
      <c r="BVU5"/>
      <c r="BVV5"/>
      <c r="BVW5"/>
      <c r="BVX5"/>
      <c r="BVY5"/>
      <c r="BVZ5"/>
      <c r="BWA5"/>
      <c r="BWB5"/>
      <c r="BWC5"/>
      <c r="BWD5"/>
      <c r="BWE5"/>
      <c r="BWF5"/>
      <c r="BWG5"/>
      <c r="BWH5"/>
      <c r="BWI5"/>
      <c r="BWJ5"/>
      <c r="BWK5"/>
      <c r="BWL5"/>
      <c r="BWM5"/>
      <c r="BWN5"/>
      <c r="BWO5"/>
      <c r="BWP5"/>
      <c r="BWQ5"/>
      <c r="BWR5"/>
      <c r="BWS5"/>
      <c r="BWT5"/>
      <c r="BWU5"/>
      <c r="BWV5"/>
      <c r="BWW5"/>
      <c r="BWX5"/>
      <c r="BWY5"/>
      <c r="BWZ5"/>
      <c r="BXA5"/>
      <c r="BXB5"/>
      <c r="BXC5"/>
      <c r="BXD5"/>
      <c r="BXE5"/>
      <c r="BXF5"/>
      <c r="BXG5"/>
      <c r="BXH5"/>
      <c r="BXI5"/>
      <c r="BXJ5"/>
      <c r="BXK5"/>
      <c r="BXL5"/>
      <c r="BXM5"/>
      <c r="BXN5"/>
      <c r="BXO5"/>
      <c r="BXP5"/>
      <c r="BXQ5"/>
      <c r="BXR5"/>
      <c r="BXS5"/>
      <c r="BXT5"/>
      <c r="BXU5"/>
      <c r="BXV5"/>
      <c r="BXW5"/>
      <c r="BXX5"/>
      <c r="BXY5"/>
      <c r="BXZ5"/>
      <c r="BYA5"/>
      <c r="BYB5"/>
      <c r="BYC5"/>
      <c r="BYD5"/>
      <c r="BYE5"/>
      <c r="BYF5"/>
      <c r="BYG5"/>
      <c r="BYH5"/>
      <c r="BYI5"/>
      <c r="BYJ5"/>
      <c r="BYK5"/>
      <c r="BYL5"/>
      <c r="BYM5"/>
      <c r="BYN5"/>
      <c r="BYO5"/>
      <c r="BYP5"/>
      <c r="BYQ5"/>
      <c r="BYR5"/>
      <c r="BYS5"/>
      <c r="BYT5"/>
      <c r="BYU5"/>
      <c r="BYV5"/>
      <c r="BYW5"/>
      <c r="BYX5"/>
      <c r="BYY5"/>
      <c r="BYZ5"/>
      <c r="BZA5"/>
      <c r="BZB5"/>
      <c r="BZC5"/>
      <c r="BZD5"/>
      <c r="BZE5"/>
      <c r="BZF5"/>
      <c r="BZG5"/>
      <c r="BZH5"/>
      <c r="BZI5"/>
      <c r="BZJ5"/>
      <c r="BZK5"/>
      <c r="BZL5"/>
      <c r="BZM5"/>
      <c r="BZN5"/>
      <c r="BZO5"/>
      <c r="BZP5"/>
      <c r="BZQ5"/>
      <c r="BZR5"/>
      <c r="BZS5"/>
      <c r="BZT5"/>
      <c r="BZU5"/>
      <c r="BZV5"/>
      <c r="BZW5"/>
      <c r="BZX5"/>
      <c r="BZY5"/>
      <c r="BZZ5"/>
      <c r="CAA5"/>
      <c r="CAB5"/>
      <c r="CAC5"/>
      <c r="CAD5"/>
      <c r="CAE5"/>
      <c r="CAF5"/>
      <c r="CAG5"/>
      <c r="CAH5"/>
      <c r="CAI5"/>
      <c r="CAJ5"/>
      <c r="CAK5"/>
      <c r="CAL5"/>
      <c r="CAM5"/>
      <c r="CAN5"/>
      <c r="CAO5"/>
      <c r="CAP5"/>
      <c r="CAQ5"/>
      <c r="CAR5"/>
      <c r="CAS5"/>
      <c r="CAT5"/>
      <c r="CAU5"/>
      <c r="CAV5"/>
      <c r="CAW5"/>
      <c r="CAX5"/>
      <c r="CAY5"/>
      <c r="CAZ5"/>
      <c r="CBA5"/>
      <c r="CBB5"/>
      <c r="CBC5"/>
      <c r="CBD5"/>
      <c r="CBE5"/>
      <c r="CBF5"/>
      <c r="CBG5"/>
      <c r="CBH5"/>
      <c r="CBI5"/>
      <c r="CBJ5"/>
      <c r="CBK5"/>
      <c r="CBL5"/>
      <c r="CBM5"/>
      <c r="CBN5"/>
      <c r="CBO5"/>
      <c r="CBP5"/>
      <c r="CBQ5"/>
      <c r="CBR5"/>
      <c r="CBS5"/>
      <c r="CBT5"/>
      <c r="CBU5"/>
      <c r="CBV5"/>
      <c r="CBW5"/>
      <c r="CBX5"/>
      <c r="CBY5"/>
      <c r="CBZ5"/>
      <c r="CCA5"/>
      <c r="CCB5"/>
      <c r="CCC5"/>
      <c r="CCD5"/>
      <c r="CCE5"/>
      <c r="CCF5"/>
      <c r="CCG5"/>
      <c r="CCH5"/>
      <c r="CCI5"/>
      <c r="CCJ5"/>
      <c r="CCK5"/>
      <c r="CCL5"/>
      <c r="CCM5"/>
      <c r="CCN5"/>
      <c r="CCO5"/>
      <c r="CCP5"/>
      <c r="CCQ5"/>
      <c r="CCR5"/>
      <c r="CCS5"/>
      <c r="CCT5"/>
      <c r="CCU5"/>
      <c r="CCV5"/>
      <c r="CCW5"/>
      <c r="CCX5"/>
      <c r="CCY5"/>
      <c r="CCZ5"/>
      <c r="CDA5"/>
      <c r="CDB5"/>
      <c r="CDC5"/>
      <c r="CDD5"/>
      <c r="CDE5"/>
      <c r="CDF5"/>
      <c r="CDG5"/>
      <c r="CDH5"/>
      <c r="CDI5"/>
      <c r="CDJ5"/>
      <c r="CDK5"/>
      <c r="CDL5"/>
      <c r="CDM5"/>
      <c r="CDN5"/>
      <c r="CDO5"/>
      <c r="CDP5"/>
      <c r="CDQ5"/>
      <c r="CDR5"/>
      <c r="CDS5"/>
      <c r="CDT5"/>
      <c r="CDU5"/>
      <c r="CDV5"/>
      <c r="CDW5"/>
      <c r="CDX5"/>
      <c r="CDY5"/>
      <c r="CDZ5"/>
      <c r="CEA5"/>
      <c r="CEB5"/>
      <c r="CEC5"/>
      <c r="CED5"/>
      <c r="CEE5"/>
      <c r="CEF5"/>
      <c r="CEG5"/>
      <c r="CEH5"/>
      <c r="CEI5"/>
      <c r="CEJ5"/>
      <c r="CEK5"/>
      <c r="CEL5"/>
      <c r="CEM5"/>
      <c r="CEN5"/>
      <c r="CEO5"/>
      <c r="CEP5"/>
      <c r="CEQ5"/>
      <c r="CER5"/>
      <c r="CES5"/>
      <c r="CET5"/>
      <c r="CEU5"/>
      <c r="CEV5"/>
      <c r="CEW5"/>
      <c r="CEX5"/>
      <c r="CEY5"/>
      <c r="CEZ5"/>
      <c r="CFA5"/>
      <c r="CFB5"/>
      <c r="CFC5"/>
      <c r="CFD5"/>
      <c r="CFE5"/>
      <c r="CFF5"/>
      <c r="CFG5"/>
      <c r="CFH5"/>
      <c r="CFI5"/>
      <c r="CFJ5"/>
      <c r="CFK5"/>
      <c r="CFL5"/>
      <c r="CFM5"/>
      <c r="CFN5"/>
      <c r="CFO5"/>
      <c r="CFP5"/>
      <c r="CFQ5"/>
      <c r="CFR5"/>
      <c r="CFS5"/>
      <c r="CFT5"/>
      <c r="CFU5"/>
      <c r="CFV5"/>
      <c r="CFW5"/>
      <c r="CFX5"/>
      <c r="CFY5"/>
      <c r="CFZ5"/>
      <c r="CGA5"/>
      <c r="CGB5"/>
      <c r="CGC5"/>
      <c r="CGD5"/>
      <c r="CGE5"/>
      <c r="CGF5"/>
      <c r="CGG5"/>
      <c r="CGH5"/>
      <c r="CGI5"/>
      <c r="CGJ5"/>
      <c r="CGK5"/>
      <c r="CGL5"/>
      <c r="CGM5"/>
      <c r="CGN5"/>
      <c r="CGO5"/>
      <c r="CGP5"/>
      <c r="CGQ5"/>
      <c r="CGR5"/>
      <c r="CGS5"/>
      <c r="CGT5"/>
      <c r="CGU5"/>
      <c r="CGV5"/>
      <c r="CGW5"/>
      <c r="CGX5"/>
      <c r="CGY5"/>
      <c r="CGZ5"/>
      <c r="CHA5"/>
      <c r="CHB5"/>
      <c r="CHC5"/>
      <c r="CHD5"/>
      <c r="CHE5"/>
      <c r="CHF5"/>
      <c r="CHG5"/>
      <c r="CHH5"/>
      <c r="CHI5"/>
      <c r="CHJ5"/>
      <c r="CHK5"/>
      <c r="CHL5"/>
      <c r="CHM5"/>
      <c r="CHN5"/>
      <c r="CHO5"/>
      <c r="CHP5"/>
      <c r="CHQ5"/>
      <c r="CHR5"/>
      <c r="CHS5"/>
      <c r="CHT5"/>
      <c r="CHU5"/>
      <c r="CHV5"/>
      <c r="CHW5"/>
      <c r="CHX5"/>
      <c r="CHY5"/>
      <c r="CHZ5"/>
      <c r="CIA5"/>
      <c r="CIB5"/>
      <c r="CIC5"/>
      <c r="CID5"/>
      <c r="CIE5"/>
      <c r="CIF5"/>
      <c r="CIG5"/>
      <c r="CIH5"/>
      <c r="CII5"/>
      <c r="CIJ5"/>
      <c r="CIK5"/>
      <c r="CIL5"/>
      <c r="CIM5"/>
      <c r="CIN5"/>
      <c r="CIO5"/>
      <c r="CIP5"/>
      <c r="CIQ5"/>
      <c r="CIR5"/>
      <c r="CIS5"/>
      <c r="CIT5"/>
      <c r="CIU5"/>
      <c r="CIV5"/>
      <c r="CIW5"/>
      <c r="CIX5"/>
      <c r="CIY5"/>
      <c r="CIZ5"/>
      <c r="CJA5"/>
      <c r="CJB5"/>
      <c r="CJC5"/>
      <c r="CJD5"/>
      <c r="CJE5"/>
      <c r="CJF5"/>
      <c r="CJG5"/>
      <c r="CJH5"/>
      <c r="CJI5"/>
      <c r="CJJ5"/>
      <c r="CJK5"/>
      <c r="CJL5"/>
      <c r="CJM5"/>
      <c r="CJN5"/>
      <c r="CJO5"/>
      <c r="CJP5"/>
      <c r="CJQ5"/>
      <c r="CJR5"/>
      <c r="CJS5"/>
      <c r="CJT5"/>
      <c r="CJU5"/>
      <c r="CJV5"/>
      <c r="CJW5"/>
      <c r="CJX5"/>
      <c r="CJY5"/>
      <c r="CJZ5"/>
      <c r="CKA5"/>
      <c r="CKB5"/>
      <c r="CKC5"/>
      <c r="CKD5"/>
      <c r="CKE5"/>
      <c r="CKF5"/>
      <c r="CKG5"/>
      <c r="CKH5"/>
      <c r="CKI5"/>
      <c r="CKJ5"/>
      <c r="CKK5"/>
      <c r="CKL5"/>
      <c r="CKM5"/>
      <c r="CKN5"/>
      <c r="CKO5"/>
      <c r="CKP5"/>
      <c r="CKQ5"/>
      <c r="CKR5"/>
      <c r="CKS5"/>
      <c r="CKT5"/>
      <c r="CKU5"/>
      <c r="CKV5"/>
      <c r="CKW5"/>
      <c r="CKX5"/>
      <c r="CKY5"/>
      <c r="CKZ5"/>
      <c r="CLA5"/>
      <c r="CLB5"/>
      <c r="CLC5"/>
      <c r="CLD5"/>
      <c r="CLE5"/>
      <c r="CLF5"/>
      <c r="CLG5"/>
      <c r="CLH5"/>
      <c r="CLI5"/>
      <c r="CLJ5"/>
      <c r="CLK5"/>
      <c r="CLL5"/>
      <c r="CLM5"/>
      <c r="CLN5"/>
      <c r="CLO5"/>
      <c r="CLP5"/>
      <c r="CLQ5"/>
      <c r="CLR5"/>
      <c r="CLS5"/>
      <c r="CLT5"/>
      <c r="CLU5"/>
      <c r="CLV5"/>
      <c r="CLW5"/>
      <c r="CLX5"/>
      <c r="CLY5"/>
      <c r="CLZ5"/>
      <c r="CMA5"/>
      <c r="CMB5"/>
      <c r="CMC5"/>
      <c r="CMD5"/>
      <c r="CME5"/>
      <c r="CMF5"/>
      <c r="CMG5"/>
      <c r="CMH5"/>
      <c r="CMI5"/>
      <c r="CMJ5"/>
      <c r="CMK5"/>
      <c r="CML5"/>
      <c r="CMM5"/>
      <c r="CMN5"/>
      <c r="CMO5"/>
      <c r="CMP5"/>
      <c r="CMQ5"/>
      <c r="CMR5"/>
      <c r="CMS5"/>
      <c r="CMT5"/>
      <c r="CMU5"/>
      <c r="CMV5"/>
      <c r="CMW5"/>
      <c r="CMX5"/>
      <c r="CMY5"/>
      <c r="CMZ5"/>
      <c r="CNA5"/>
      <c r="CNB5"/>
      <c r="CNC5"/>
      <c r="CND5"/>
      <c r="CNE5"/>
      <c r="CNF5"/>
      <c r="CNG5"/>
      <c r="CNH5"/>
      <c r="CNI5"/>
      <c r="CNJ5"/>
      <c r="CNK5"/>
      <c r="CNL5"/>
      <c r="CNM5"/>
      <c r="CNN5"/>
      <c r="CNO5"/>
      <c r="CNP5"/>
      <c r="CNQ5"/>
      <c r="CNR5"/>
      <c r="CNS5"/>
      <c r="CNT5"/>
      <c r="CNU5"/>
      <c r="CNV5"/>
      <c r="CNW5"/>
      <c r="CNX5"/>
      <c r="CNY5"/>
      <c r="CNZ5"/>
      <c r="COA5"/>
      <c r="COB5"/>
      <c r="COC5"/>
      <c r="COD5"/>
      <c r="COE5"/>
      <c r="COF5"/>
      <c r="COG5"/>
      <c r="COH5"/>
      <c r="COI5"/>
      <c r="COJ5"/>
      <c r="COK5"/>
      <c r="COL5"/>
      <c r="COM5"/>
      <c r="CON5"/>
      <c r="COO5"/>
      <c r="COP5"/>
      <c r="COQ5"/>
      <c r="COR5"/>
      <c r="COS5"/>
      <c r="COT5"/>
      <c r="COU5"/>
      <c r="COV5"/>
      <c r="COW5"/>
      <c r="COX5"/>
      <c r="COY5"/>
      <c r="COZ5"/>
      <c r="CPA5"/>
      <c r="CPB5"/>
      <c r="CPC5"/>
      <c r="CPD5"/>
      <c r="CPE5"/>
      <c r="CPF5"/>
      <c r="CPG5"/>
      <c r="CPH5"/>
      <c r="CPI5"/>
      <c r="CPJ5"/>
      <c r="CPK5"/>
      <c r="CPL5"/>
      <c r="CPM5"/>
      <c r="CPN5"/>
      <c r="CPO5"/>
      <c r="CPP5"/>
      <c r="CPQ5"/>
      <c r="CPR5"/>
      <c r="CPS5"/>
      <c r="CPT5"/>
      <c r="CPU5"/>
      <c r="CPV5"/>
      <c r="CPW5"/>
      <c r="CPX5"/>
      <c r="CPY5"/>
      <c r="CPZ5"/>
      <c r="CQA5"/>
      <c r="CQB5"/>
      <c r="CQC5"/>
      <c r="CQD5"/>
      <c r="CQE5"/>
      <c r="CQF5"/>
      <c r="CQG5"/>
      <c r="CQH5"/>
      <c r="CQI5"/>
      <c r="CQJ5"/>
      <c r="CQK5"/>
      <c r="CQL5"/>
      <c r="CQM5"/>
      <c r="CQN5"/>
      <c r="CQO5"/>
      <c r="CQP5"/>
      <c r="CQQ5"/>
      <c r="CQR5"/>
      <c r="CQS5"/>
      <c r="CQT5"/>
      <c r="CQU5"/>
      <c r="CQV5"/>
      <c r="CQW5"/>
      <c r="CQX5"/>
      <c r="CQY5"/>
      <c r="CQZ5"/>
      <c r="CRA5"/>
      <c r="CRB5"/>
      <c r="CRC5"/>
      <c r="CRD5"/>
      <c r="CRE5"/>
      <c r="CRF5"/>
      <c r="CRG5"/>
      <c r="CRH5"/>
      <c r="CRI5"/>
      <c r="CRJ5"/>
      <c r="CRK5"/>
      <c r="CRL5"/>
      <c r="CRM5"/>
      <c r="CRN5"/>
      <c r="CRO5"/>
      <c r="CRP5"/>
      <c r="CRQ5"/>
      <c r="CRR5"/>
      <c r="CRS5"/>
      <c r="CRT5"/>
      <c r="CRU5"/>
      <c r="CRV5"/>
      <c r="CRW5"/>
      <c r="CRX5"/>
      <c r="CRY5"/>
      <c r="CRZ5"/>
      <c r="CSA5"/>
      <c r="CSB5"/>
      <c r="CSC5"/>
      <c r="CSD5"/>
      <c r="CSE5"/>
      <c r="CSF5"/>
      <c r="CSG5"/>
      <c r="CSH5"/>
      <c r="CSI5"/>
      <c r="CSJ5"/>
      <c r="CSK5"/>
      <c r="CSL5"/>
      <c r="CSM5"/>
      <c r="CSN5"/>
      <c r="CSO5"/>
      <c r="CSP5"/>
      <c r="CSQ5"/>
      <c r="CSR5"/>
      <c r="CSS5"/>
      <c r="CST5"/>
      <c r="CSU5"/>
      <c r="CSV5"/>
      <c r="CSW5"/>
      <c r="CSX5"/>
      <c r="CSY5"/>
      <c r="CSZ5"/>
      <c r="CTA5"/>
      <c r="CTB5"/>
      <c r="CTC5"/>
      <c r="CTD5"/>
      <c r="CTE5"/>
      <c r="CTF5"/>
      <c r="CTG5"/>
      <c r="CTH5"/>
      <c r="CTI5"/>
      <c r="CTJ5"/>
      <c r="CTK5"/>
      <c r="CTL5"/>
      <c r="CTM5"/>
      <c r="CTN5"/>
      <c r="CTO5"/>
      <c r="CTP5"/>
      <c r="CTQ5"/>
      <c r="CTR5"/>
      <c r="CTS5"/>
      <c r="CTT5"/>
      <c r="CTU5"/>
      <c r="CTV5"/>
      <c r="CTW5"/>
      <c r="CTX5"/>
      <c r="CTY5"/>
      <c r="CTZ5"/>
      <c r="CUA5"/>
      <c r="CUB5"/>
      <c r="CUC5"/>
      <c r="CUD5"/>
      <c r="CUE5"/>
      <c r="CUF5"/>
      <c r="CUG5"/>
      <c r="CUH5"/>
      <c r="CUI5"/>
      <c r="CUJ5"/>
      <c r="CUK5"/>
      <c r="CUL5"/>
      <c r="CUM5"/>
      <c r="CUN5"/>
      <c r="CUO5"/>
      <c r="CUP5"/>
      <c r="CUQ5"/>
      <c r="CUR5"/>
      <c r="CUS5"/>
      <c r="CUT5"/>
      <c r="CUU5"/>
      <c r="CUV5"/>
      <c r="CUW5"/>
      <c r="CUX5"/>
      <c r="CUY5"/>
      <c r="CUZ5"/>
      <c r="CVA5"/>
      <c r="CVB5"/>
      <c r="CVC5"/>
      <c r="CVD5"/>
      <c r="CVE5"/>
      <c r="CVF5"/>
      <c r="CVG5"/>
      <c r="CVH5"/>
      <c r="CVI5"/>
      <c r="CVJ5"/>
      <c r="CVK5"/>
      <c r="CVL5"/>
      <c r="CVM5"/>
      <c r="CVN5"/>
      <c r="CVO5"/>
      <c r="CVP5"/>
      <c r="CVQ5"/>
      <c r="CVR5"/>
      <c r="CVS5"/>
      <c r="CVT5"/>
      <c r="CVU5"/>
      <c r="CVV5"/>
      <c r="CVW5"/>
      <c r="CVX5"/>
      <c r="CVY5"/>
      <c r="CVZ5"/>
      <c r="CWA5"/>
      <c r="CWB5"/>
      <c r="CWC5"/>
      <c r="CWD5"/>
      <c r="CWE5"/>
      <c r="CWF5"/>
      <c r="CWG5"/>
      <c r="CWH5"/>
      <c r="CWI5"/>
      <c r="CWJ5"/>
      <c r="CWK5"/>
      <c r="CWL5"/>
      <c r="CWM5"/>
      <c r="CWN5"/>
      <c r="CWO5"/>
      <c r="CWP5"/>
      <c r="CWQ5"/>
      <c r="CWR5"/>
      <c r="CWS5"/>
      <c r="CWT5"/>
      <c r="CWU5"/>
      <c r="CWV5"/>
      <c r="CWW5"/>
      <c r="CWX5"/>
      <c r="CWY5"/>
      <c r="CWZ5"/>
      <c r="CXA5"/>
      <c r="CXB5"/>
      <c r="CXC5"/>
      <c r="CXD5"/>
      <c r="CXE5"/>
      <c r="CXF5"/>
      <c r="CXG5"/>
      <c r="CXH5"/>
      <c r="CXI5"/>
      <c r="CXJ5"/>
      <c r="CXK5"/>
      <c r="CXL5"/>
      <c r="CXM5"/>
      <c r="CXN5"/>
      <c r="CXO5"/>
      <c r="CXP5"/>
      <c r="CXQ5"/>
      <c r="CXR5"/>
      <c r="CXS5"/>
      <c r="CXT5"/>
      <c r="CXU5"/>
      <c r="CXV5"/>
      <c r="CXW5"/>
      <c r="CXX5"/>
      <c r="CXY5"/>
      <c r="CXZ5"/>
      <c r="CYA5"/>
      <c r="CYB5"/>
      <c r="CYC5"/>
      <c r="CYD5"/>
      <c r="CYE5"/>
      <c r="CYF5"/>
      <c r="CYG5"/>
      <c r="CYH5"/>
      <c r="CYI5"/>
      <c r="CYJ5"/>
      <c r="CYK5"/>
      <c r="CYL5"/>
      <c r="CYM5"/>
      <c r="CYN5"/>
      <c r="CYO5"/>
      <c r="CYP5"/>
      <c r="CYQ5"/>
      <c r="CYR5"/>
      <c r="CYS5"/>
      <c r="CYT5"/>
      <c r="CYU5"/>
      <c r="CYV5"/>
      <c r="CYW5"/>
      <c r="CYX5"/>
      <c r="CYY5"/>
      <c r="CYZ5"/>
      <c r="CZA5"/>
      <c r="CZB5"/>
      <c r="CZC5"/>
      <c r="CZD5"/>
      <c r="CZE5"/>
      <c r="CZF5"/>
      <c r="CZG5"/>
      <c r="CZH5"/>
      <c r="CZI5"/>
      <c r="CZJ5"/>
      <c r="CZK5"/>
      <c r="CZL5"/>
      <c r="CZM5"/>
      <c r="CZN5"/>
      <c r="CZO5"/>
      <c r="CZP5"/>
      <c r="CZQ5"/>
      <c r="CZR5"/>
      <c r="CZS5"/>
      <c r="CZT5"/>
      <c r="CZU5"/>
      <c r="CZV5"/>
      <c r="CZW5"/>
      <c r="CZX5"/>
      <c r="CZY5"/>
      <c r="CZZ5"/>
      <c r="DAA5"/>
      <c r="DAB5"/>
      <c r="DAC5"/>
      <c r="DAD5"/>
      <c r="DAE5"/>
      <c r="DAF5"/>
      <c r="DAG5"/>
      <c r="DAH5"/>
      <c r="DAI5"/>
      <c r="DAJ5"/>
      <c r="DAK5"/>
      <c r="DAL5"/>
      <c r="DAM5"/>
      <c r="DAN5"/>
      <c r="DAO5"/>
      <c r="DAP5"/>
      <c r="DAQ5"/>
      <c r="DAR5"/>
      <c r="DAS5"/>
      <c r="DAT5"/>
      <c r="DAU5"/>
      <c r="DAV5"/>
      <c r="DAW5"/>
      <c r="DAX5"/>
      <c r="DAY5"/>
      <c r="DAZ5"/>
      <c r="DBA5"/>
      <c r="DBB5"/>
      <c r="DBC5"/>
      <c r="DBD5"/>
      <c r="DBE5"/>
      <c r="DBF5"/>
      <c r="DBG5"/>
      <c r="DBH5"/>
      <c r="DBI5"/>
      <c r="DBJ5"/>
      <c r="DBK5"/>
      <c r="DBL5"/>
      <c r="DBM5"/>
      <c r="DBN5"/>
      <c r="DBO5"/>
      <c r="DBP5"/>
      <c r="DBQ5"/>
      <c r="DBR5"/>
      <c r="DBS5"/>
      <c r="DBT5"/>
      <c r="DBU5"/>
      <c r="DBV5"/>
      <c r="DBW5"/>
      <c r="DBX5"/>
      <c r="DBY5"/>
      <c r="DBZ5"/>
      <c r="DCA5"/>
      <c r="DCB5"/>
      <c r="DCC5"/>
      <c r="DCD5"/>
      <c r="DCE5"/>
      <c r="DCF5"/>
      <c r="DCG5"/>
      <c r="DCH5"/>
      <c r="DCI5"/>
      <c r="DCJ5"/>
      <c r="DCK5"/>
      <c r="DCL5"/>
      <c r="DCM5"/>
      <c r="DCN5"/>
      <c r="DCO5"/>
      <c r="DCP5"/>
      <c r="DCQ5"/>
      <c r="DCR5"/>
      <c r="DCS5"/>
      <c r="DCT5"/>
      <c r="DCU5"/>
      <c r="DCV5"/>
      <c r="DCW5"/>
      <c r="DCX5"/>
      <c r="DCY5"/>
      <c r="DCZ5"/>
      <c r="DDA5"/>
      <c r="DDB5"/>
      <c r="DDC5"/>
      <c r="DDD5"/>
      <c r="DDE5"/>
      <c r="DDF5"/>
      <c r="DDG5"/>
      <c r="DDH5"/>
      <c r="DDI5"/>
      <c r="DDJ5"/>
      <c r="DDK5"/>
      <c r="DDL5"/>
      <c r="DDM5"/>
      <c r="DDN5"/>
      <c r="DDO5"/>
      <c r="DDP5"/>
      <c r="DDQ5"/>
      <c r="DDR5"/>
      <c r="DDS5"/>
      <c r="DDT5"/>
      <c r="DDU5"/>
      <c r="DDV5"/>
      <c r="DDW5"/>
      <c r="DDX5"/>
      <c r="DDY5"/>
      <c r="DDZ5"/>
      <c r="DEA5"/>
      <c r="DEB5"/>
      <c r="DEC5"/>
      <c r="DED5"/>
      <c r="DEE5"/>
      <c r="DEF5"/>
      <c r="DEG5"/>
      <c r="DEH5"/>
      <c r="DEI5"/>
      <c r="DEJ5"/>
      <c r="DEK5"/>
      <c r="DEL5"/>
      <c r="DEM5"/>
      <c r="DEN5"/>
      <c r="DEO5"/>
      <c r="DEP5"/>
      <c r="DEQ5"/>
      <c r="DER5"/>
      <c r="DES5"/>
      <c r="DET5"/>
      <c r="DEU5"/>
      <c r="DEV5"/>
      <c r="DEW5"/>
      <c r="DEX5"/>
      <c r="DEY5"/>
      <c r="DEZ5"/>
      <c r="DFA5"/>
      <c r="DFB5"/>
      <c r="DFC5"/>
      <c r="DFD5"/>
      <c r="DFE5"/>
      <c r="DFF5"/>
      <c r="DFG5"/>
      <c r="DFH5"/>
      <c r="DFI5"/>
      <c r="DFJ5"/>
      <c r="DFK5"/>
      <c r="DFL5"/>
      <c r="DFM5"/>
      <c r="DFN5"/>
      <c r="DFO5"/>
      <c r="DFP5"/>
      <c r="DFQ5"/>
      <c r="DFR5"/>
      <c r="DFS5"/>
      <c r="DFT5"/>
      <c r="DFU5"/>
      <c r="DFV5"/>
      <c r="DFW5"/>
      <c r="DFX5"/>
      <c r="DFY5"/>
      <c r="DFZ5"/>
      <c r="DGA5"/>
      <c r="DGB5"/>
      <c r="DGC5"/>
      <c r="DGD5"/>
      <c r="DGE5"/>
      <c r="DGF5"/>
      <c r="DGG5"/>
      <c r="DGH5"/>
      <c r="DGI5"/>
      <c r="DGJ5"/>
      <c r="DGK5"/>
      <c r="DGL5"/>
      <c r="DGM5"/>
      <c r="DGN5"/>
      <c r="DGO5"/>
      <c r="DGP5"/>
      <c r="DGQ5"/>
      <c r="DGR5"/>
      <c r="DGS5"/>
      <c r="DGT5"/>
      <c r="DGU5"/>
      <c r="DGV5"/>
      <c r="DGW5"/>
      <c r="DGX5"/>
      <c r="DGY5"/>
      <c r="DGZ5"/>
      <c r="DHA5"/>
      <c r="DHB5"/>
      <c r="DHC5"/>
      <c r="DHD5"/>
      <c r="DHE5"/>
      <c r="DHF5"/>
      <c r="DHG5"/>
      <c r="DHH5"/>
      <c r="DHI5"/>
      <c r="DHJ5"/>
      <c r="DHK5"/>
      <c r="DHL5"/>
      <c r="DHM5"/>
      <c r="DHN5"/>
      <c r="DHO5"/>
      <c r="DHP5"/>
      <c r="DHQ5"/>
      <c r="DHR5"/>
      <c r="DHS5"/>
      <c r="DHT5"/>
      <c r="DHU5"/>
      <c r="DHV5"/>
      <c r="DHW5"/>
      <c r="DHX5"/>
      <c r="DHY5"/>
      <c r="DHZ5"/>
      <c r="DIA5"/>
      <c r="DIB5"/>
      <c r="DIC5"/>
      <c r="DID5"/>
      <c r="DIE5"/>
      <c r="DIF5"/>
      <c r="DIG5"/>
      <c r="DIH5"/>
      <c r="DII5"/>
      <c r="DIJ5"/>
      <c r="DIK5"/>
      <c r="DIL5"/>
      <c r="DIM5"/>
      <c r="DIN5"/>
      <c r="DIO5"/>
      <c r="DIP5"/>
      <c r="DIQ5"/>
      <c r="DIR5"/>
      <c r="DIS5"/>
      <c r="DIT5"/>
      <c r="DIU5"/>
      <c r="DIV5"/>
      <c r="DIW5"/>
      <c r="DIX5"/>
      <c r="DIY5"/>
      <c r="DIZ5"/>
      <c r="DJA5"/>
      <c r="DJB5"/>
      <c r="DJC5"/>
      <c r="DJD5"/>
      <c r="DJE5"/>
      <c r="DJF5"/>
      <c r="DJG5"/>
      <c r="DJH5"/>
      <c r="DJI5"/>
      <c r="DJJ5"/>
      <c r="DJK5"/>
      <c r="DJL5"/>
      <c r="DJM5"/>
      <c r="DJN5"/>
      <c r="DJO5"/>
      <c r="DJP5"/>
      <c r="DJQ5"/>
      <c r="DJR5"/>
      <c r="DJS5"/>
      <c r="DJT5"/>
      <c r="DJU5"/>
      <c r="DJV5"/>
      <c r="DJW5"/>
      <c r="DJX5"/>
      <c r="DJY5"/>
      <c r="DJZ5"/>
      <c r="DKA5"/>
      <c r="DKB5"/>
      <c r="DKC5"/>
      <c r="DKD5"/>
      <c r="DKE5"/>
      <c r="DKF5"/>
      <c r="DKG5"/>
      <c r="DKH5"/>
      <c r="DKI5"/>
      <c r="DKJ5"/>
      <c r="DKK5"/>
      <c r="DKL5"/>
      <c r="DKM5"/>
      <c r="DKN5"/>
      <c r="DKO5"/>
      <c r="DKP5"/>
      <c r="DKQ5"/>
      <c r="DKR5"/>
      <c r="DKS5"/>
      <c r="DKT5"/>
      <c r="DKU5"/>
      <c r="DKV5"/>
      <c r="DKW5"/>
      <c r="DKX5"/>
      <c r="DKY5"/>
      <c r="DKZ5"/>
      <c r="DLA5"/>
      <c r="DLB5"/>
      <c r="DLC5"/>
      <c r="DLD5"/>
      <c r="DLE5"/>
      <c r="DLF5"/>
      <c r="DLG5"/>
      <c r="DLH5"/>
      <c r="DLI5"/>
      <c r="DLJ5"/>
      <c r="DLK5"/>
      <c r="DLL5"/>
      <c r="DLM5"/>
      <c r="DLN5"/>
      <c r="DLO5"/>
      <c r="DLP5"/>
      <c r="DLQ5"/>
      <c r="DLR5"/>
      <c r="DLS5"/>
      <c r="DLT5"/>
      <c r="DLU5"/>
      <c r="DLV5"/>
      <c r="DLW5"/>
      <c r="DLX5"/>
      <c r="DLY5"/>
      <c r="DLZ5"/>
      <c r="DMA5"/>
      <c r="DMB5"/>
      <c r="DMC5"/>
      <c r="DMD5"/>
      <c r="DME5"/>
      <c r="DMF5"/>
      <c r="DMG5"/>
      <c r="DMH5"/>
      <c r="DMI5"/>
      <c r="DMJ5"/>
      <c r="DMK5"/>
      <c r="DML5"/>
      <c r="DMM5"/>
      <c r="DMN5"/>
      <c r="DMO5"/>
      <c r="DMP5"/>
      <c r="DMQ5"/>
      <c r="DMR5"/>
      <c r="DMS5"/>
      <c r="DMT5"/>
      <c r="DMU5"/>
      <c r="DMV5"/>
      <c r="DMW5"/>
      <c r="DMX5"/>
      <c r="DMY5"/>
      <c r="DMZ5"/>
      <c r="DNA5"/>
      <c r="DNB5"/>
      <c r="DNC5"/>
      <c r="DND5"/>
      <c r="DNE5"/>
      <c r="DNF5"/>
      <c r="DNG5"/>
      <c r="DNH5"/>
      <c r="DNI5"/>
      <c r="DNJ5"/>
      <c r="DNK5"/>
      <c r="DNL5"/>
      <c r="DNM5"/>
      <c r="DNN5"/>
      <c r="DNO5"/>
      <c r="DNP5"/>
      <c r="DNQ5"/>
      <c r="DNR5"/>
      <c r="DNS5"/>
      <c r="DNT5"/>
      <c r="DNU5"/>
      <c r="DNV5"/>
      <c r="DNW5"/>
      <c r="DNX5"/>
      <c r="DNY5"/>
      <c r="DNZ5"/>
      <c r="DOA5"/>
      <c r="DOB5"/>
      <c r="DOC5"/>
      <c r="DOD5"/>
      <c r="DOE5"/>
      <c r="DOF5"/>
      <c r="DOG5"/>
      <c r="DOH5"/>
      <c r="DOI5"/>
      <c r="DOJ5"/>
      <c r="DOK5"/>
      <c r="DOL5"/>
      <c r="DOM5"/>
      <c r="DON5"/>
      <c r="DOO5"/>
      <c r="DOP5"/>
      <c r="DOQ5"/>
      <c r="DOR5"/>
      <c r="DOS5"/>
      <c r="DOT5"/>
      <c r="DOU5"/>
      <c r="DOV5"/>
      <c r="DOW5"/>
      <c r="DOX5"/>
      <c r="DOY5"/>
      <c r="DOZ5"/>
      <c r="DPA5"/>
      <c r="DPB5"/>
      <c r="DPC5"/>
      <c r="DPD5"/>
      <c r="DPE5"/>
      <c r="DPF5"/>
      <c r="DPG5"/>
      <c r="DPH5"/>
      <c r="DPI5"/>
      <c r="DPJ5"/>
      <c r="DPK5"/>
      <c r="DPL5"/>
      <c r="DPM5"/>
      <c r="DPN5"/>
      <c r="DPO5"/>
      <c r="DPP5"/>
      <c r="DPQ5"/>
      <c r="DPR5"/>
      <c r="DPS5"/>
      <c r="DPT5"/>
      <c r="DPU5"/>
      <c r="DPV5"/>
      <c r="DPW5"/>
      <c r="DPX5"/>
      <c r="DPY5"/>
      <c r="DPZ5"/>
      <c r="DQA5"/>
      <c r="DQB5"/>
      <c r="DQC5"/>
      <c r="DQD5"/>
      <c r="DQE5"/>
      <c r="DQF5"/>
      <c r="DQG5"/>
      <c r="DQH5"/>
      <c r="DQI5"/>
      <c r="DQJ5"/>
      <c r="DQK5"/>
      <c r="DQL5"/>
      <c r="DQM5"/>
      <c r="DQN5"/>
      <c r="DQO5"/>
      <c r="DQP5"/>
      <c r="DQQ5"/>
      <c r="DQR5"/>
      <c r="DQS5"/>
      <c r="DQT5"/>
      <c r="DQU5"/>
      <c r="DQV5"/>
      <c r="DQW5"/>
      <c r="DQX5"/>
      <c r="DQY5"/>
      <c r="DQZ5"/>
      <c r="DRA5"/>
      <c r="DRB5"/>
      <c r="DRC5"/>
      <c r="DRD5"/>
      <c r="DRE5"/>
      <c r="DRF5"/>
      <c r="DRG5"/>
      <c r="DRH5"/>
      <c r="DRI5"/>
      <c r="DRJ5"/>
      <c r="DRK5"/>
      <c r="DRL5"/>
      <c r="DRM5"/>
      <c r="DRN5"/>
      <c r="DRO5"/>
      <c r="DRP5"/>
      <c r="DRQ5"/>
      <c r="DRR5"/>
      <c r="DRS5"/>
      <c r="DRT5"/>
      <c r="DRU5"/>
      <c r="DRV5"/>
      <c r="DRW5"/>
      <c r="DRX5"/>
      <c r="DRY5"/>
      <c r="DRZ5"/>
      <c r="DSA5"/>
      <c r="DSB5"/>
      <c r="DSC5"/>
      <c r="DSD5"/>
      <c r="DSE5"/>
      <c r="DSF5"/>
      <c r="DSG5"/>
      <c r="DSH5"/>
      <c r="DSI5"/>
      <c r="DSJ5"/>
      <c r="DSK5"/>
      <c r="DSL5"/>
      <c r="DSM5"/>
      <c r="DSN5"/>
      <c r="DSO5"/>
      <c r="DSP5"/>
      <c r="DSQ5"/>
      <c r="DSR5"/>
      <c r="DSS5"/>
      <c r="DST5"/>
      <c r="DSU5"/>
      <c r="DSV5"/>
      <c r="DSW5"/>
      <c r="DSX5"/>
      <c r="DSY5"/>
      <c r="DSZ5"/>
      <c r="DTA5"/>
      <c r="DTB5"/>
      <c r="DTC5"/>
      <c r="DTD5"/>
      <c r="DTE5"/>
      <c r="DTF5"/>
      <c r="DTG5"/>
      <c r="DTH5"/>
      <c r="DTI5"/>
      <c r="DTJ5"/>
      <c r="DTK5"/>
      <c r="DTL5"/>
      <c r="DTM5"/>
      <c r="DTN5"/>
      <c r="DTO5"/>
      <c r="DTP5"/>
      <c r="DTQ5"/>
      <c r="DTR5"/>
      <c r="DTS5"/>
      <c r="DTT5"/>
      <c r="DTU5"/>
      <c r="DTV5"/>
      <c r="DTW5"/>
      <c r="DTX5"/>
      <c r="DTY5"/>
      <c r="DTZ5"/>
      <c r="DUA5"/>
      <c r="DUB5"/>
      <c r="DUC5"/>
      <c r="DUD5"/>
      <c r="DUE5"/>
      <c r="DUF5"/>
      <c r="DUG5"/>
      <c r="DUH5"/>
      <c r="DUI5"/>
      <c r="DUJ5"/>
      <c r="DUK5"/>
      <c r="DUL5"/>
      <c r="DUM5"/>
      <c r="DUN5"/>
      <c r="DUO5"/>
      <c r="DUP5"/>
      <c r="DUQ5"/>
      <c r="DUR5"/>
      <c r="DUS5"/>
      <c r="DUT5"/>
      <c r="DUU5"/>
      <c r="DUV5"/>
      <c r="DUW5"/>
      <c r="DUX5"/>
      <c r="DUY5"/>
      <c r="DUZ5"/>
      <c r="DVA5"/>
      <c r="DVB5"/>
      <c r="DVC5"/>
      <c r="DVD5"/>
      <c r="DVE5"/>
      <c r="DVF5"/>
      <c r="DVG5"/>
      <c r="DVH5"/>
      <c r="DVI5"/>
      <c r="DVJ5"/>
      <c r="DVK5"/>
      <c r="DVL5"/>
      <c r="DVM5"/>
      <c r="DVN5"/>
      <c r="DVO5"/>
      <c r="DVP5"/>
      <c r="DVQ5"/>
      <c r="DVR5"/>
      <c r="DVS5"/>
      <c r="DVT5"/>
      <c r="DVU5"/>
      <c r="DVV5"/>
      <c r="DVW5"/>
      <c r="DVX5"/>
      <c r="DVY5"/>
      <c r="DVZ5"/>
      <c r="DWA5"/>
      <c r="DWB5"/>
      <c r="DWC5"/>
      <c r="DWD5"/>
      <c r="DWE5"/>
      <c r="DWF5"/>
      <c r="DWG5"/>
      <c r="DWH5"/>
      <c r="DWI5"/>
      <c r="DWJ5"/>
      <c r="DWK5"/>
      <c r="DWL5"/>
      <c r="DWM5"/>
      <c r="DWN5"/>
      <c r="DWO5"/>
      <c r="DWP5"/>
      <c r="DWQ5"/>
      <c r="DWR5"/>
      <c r="DWS5"/>
      <c r="DWT5"/>
      <c r="DWU5"/>
      <c r="DWV5"/>
      <c r="DWW5"/>
      <c r="DWX5"/>
      <c r="DWY5"/>
      <c r="DWZ5"/>
      <c r="DXA5"/>
      <c r="DXB5"/>
      <c r="DXC5"/>
      <c r="DXD5"/>
      <c r="DXE5"/>
      <c r="DXF5"/>
      <c r="DXG5"/>
      <c r="DXH5"/>
      <c r="DXI5"/>
      <c r="DXJ5"/>
      <c r="DXK5"/>
      <c r="DXL5"/>
      <c r="DXM5"/>
      <c r="DXN5"/>
      <c r="DXO5"/>
      <c r="DXP5"/>
      <c r="DXQ5"/>
      <c r="DXR5"/>
      <c r="DXS5"/>
      <c r="DXT5"/>
      <c r="DXU5"/>
      <c r="DXV5"/>
      <c r="DXW5"/>
      <c r="DXX5"/>
      <c r="DXY5"/>
      <c r="DXZ5"/>
      <c r="DYA5"/>
      <c r="DYB5"/>
      <c r="DYC5"/>
      <c r="DYD5"/>
      <c r="DYE5"/>
      <c r="DYF5"/>
      <c r="DYG5"/>
      <c r="DYH5"/>
      <c r="DYI5"/>
      <c r="DYJ5"/>
      <c r="DYK5"/>
      <c r="DYL5"/>
      <c r="DYM5"/>
      <c r="DYN5"/>
      <c r="DYO5"/>
      <c r="DYP5"/>
      <c r="DYQ5"/>
      <c r="DYR5"/>
      <c r="DYS5"/>
      <c r="DYT5"/>
      <c r="DYU5"/>
      <c r="DYV5"/>
      <c r="DYW5"/>
      <c r="DYX5"/>
      <c r="DYY5"/>
      <c r="DYZ5"/>
      <c r="DZA5"/>
      <c r="DZB5"/>
      <c r="DZC5"/>
      <c r="DZD5"/>
      <c r="DZE5"/>
      <c r="DZF5"/>
      <c r="DZG5"/>
      <c r="DZH5"/>
      <c r="DZI5"/>
      <c r="DZJ5"/>
      <c r="DZK5"/>
      <c r="DZL5"/>
      <c r="DZM5"/>
      <c r="DZN5"/>
      <c r="DZO5"/>
      <c r="DZP5"/>
      <c r="DZQ5"/>
      <c r="DZR5"/>
      <c r="DZS5"/>
      <c r="DZT5"/>
      <c r="DZU5"/>
      <c r="DZV5"/>
      <c r="DZW5"/>
      <c r="DZX5"/>
      <c r="DZY5"/>
      <c r="DZZ5"/>
      <c r="EAA5"/>
      <c r="EAB5"/>
      <c r="EAC5"/>
      <c r="EAD5"/>
      <c r="EAE5"/>
      <c r="EAF5"/>
      <c r="EAG5"/>
      <c r="EAH5"/>
      <c r="EAI5"/>
      <c r="EAJ5"/>
      <c r="EAK5"/>
      <c r="EAL5"/>
      <c r="EAM5"/>
      <c r="EAN5"/>
      <c r="EAO5"/>
      <c r="EAP5"/>
      <c r="EAQ5"/>
      <c r="EAR5"/>
      <c r="EAS5"/>
      <c r="EAT5"/>
      <c r="EAU5"/>
      <c r="EAV5"/>
      <c r="EAW5"/>
      <c r="EAX5"/>
      <c r="EAY5"/>
      <c r="EAZ5"/>
      <c r="EBA5"/>
      <c r="EBB5"/>
      <c r="EBC5"/>
      <c r="EBD5"/>
      <c r="EBE5"/>
      <c r="EBF5"/>
      <c r="EBG5"/>
      <c r="EBH5"/>
      <c r="EBI5"/>
      <c r="EBJ5"/>
      <c r="EBK5"/>
      <c r="EBL5"/>
      <c r="EBM5"/>
      <c r="EBN5"/>
      <c r="EBO5"/>
      <c r="EBP5"/>
      <c r="EBQ5"/>
      <c r="EBR5"/>
      <c r="EBS5"/>
      <c r="EBT5"/>
      <c r="EBU5"/>
      <c r="EBV5"/>
      <c r="EBW5"/>
      <c r="EBX5"/>
      <c r="EBY5"/>
      <c r="EBZ5"/>
      <c r="ECA5"/>
      <c r="ECB5"/>
      <c r="ECC5"/>
      <c r="ECD5"/>
      <c r="ECE5"/>
      <c r="ECF5"/>
      <c r="ECG5"/>
      <c r="ECH5"/>
      <c r="ECI5"/>
      <c r="ECJ5"/>
      <c r="ECK5"/>
      <c r="ECL5"/>
      <c r="ECM5"/>
      <c r="ECN5"/>
      <c r="ECO5"/>
      <c r="ECP5"/>
      <c r="ECQ5"/>
      <c r="ECR5"/>
      <c r="ECS5"/>
      <c r="ECT5"/>
      <c r="ECU5"/>
      <c r="ECV5"/>
      <c r="ECW5"/>
      <c r="ECX5"/>
      <c r="ECY5"/>
      <c r="ECZ5"/>
      <c r="EDA5"/>
      <c r="EDB5"/>
      <c r="EDC5"/>
      <c r="EDD5"/>
      <c r="EDE5"/>
      <c r="EDF5"/>
      <c r="EDG5"/>
      <c r="EDH5"/>
      <c r="EDI5"/>
      <c r="EDJ5"/>
      <c r="EDK5"/>
      <c r="EDL5"/>
      <c r="EDM5"/>
      <c r="EDN5"/>
      <c r="EDO5"/>
      <c r="EDP5"/>
      <c r="EDQ5"/>
      <c r="EDR5"/>
      <c r="EDS5"/>
      <c r="EDT5"/>
      <c r="EDU5"/>
      <c r="EDV5"/>
      <c r="EDW5"/>
      <c r="EDX5"/>
      <c r="EDY5"/>
      <c r="EDZ5"/>
      <c r="EEA5"/>
      <c r="EEB5"/>
      <c r="EEC5"/>
      <c r="EED5"/>
      <c r="EEE5"/>
      <c r="EEF5"/>
      <c r="EEG5"/>
      <c r="EEH5"/>
      <c r="EEI5"/>
      <c r="EEJ5"/>
      <c r="EEK5"/>
      <c r="EEL5"/>
      <c r="EEM5"/>
      <c r="EEN5"/>
      <c r="EEO5"/>
      <c r="EEP5"/>
      <c r="EEQ5"/>
      <c r="EER5"/>
      <c r="EES5"/>
      <c r="EET5"/>
      <c r="EEU5"/>
      <c r="EEV5"/>
      <c r="EEW5"/>
      <c r="EEX5"/>
      <c r="EEY5"/>
      <c r="EEZ5"/>
      <c r="EFA5"/>
      <c r="EFB5"/>
      <c r="EFC5"/>
      <c r="EFD5"/>
      <c r="EFE5"/>
      <c r="EFF5"/>
      <c r="EFG5"/>
      <c r="EFH5"/>
      <c r="EFI5"/>
      <c r="EFJ5"/>
      <c r="EFK5"/>
      <c r="EFL5"/>
      <c r="EFM5"/>
      <c r="EFN5"/>
      <c r="EFO5"/>
      <c r="EFP5"/>
      <c r="EFQ5"/>
      <c r="EFR5"/>
      <c r="EFS5"/>
      <c r="EFT5"/>
      <c r="EFU5"/>
      <c r="EFV5"/>
      <c r="EFW5"/>
      <c r="EFX5"/>
      <c r="EFY5"/>
      <c r="EFZ5"/>
      <c r="EGA5"/>
      <c r="EGB5"/>
      <c r="EGC5"/>
      <c r="EGD5"/>
      <c r="EGE5"/>
      <c r="EGF5"/>
      <c r="EGG5"/>
      <c r="EGH5"/>
      <c r="EGI5"/>
      <c r="EGJ5"/>
      <c r="EGK5"/>
      <c r="EGL5"/>
      <c r="EGM5"/>
      <c r="EGN5"/>
      <c r="EGO5"/>
      <c r="EGP5"/>
      <c r="EGQ5"/>
      <c r="EGR5"/>
      <c r="EGS5"/>
      <c r="EGT5"/>
      <c r="EGU5"/>
      <c r="EGV5"/>
      <c r="EGW5"/>
      <c r="EGX5"/>
      <c r="EGY5"/>
      <c r="EGZ5"/>
      <c r="EHA5"/>
      <c r="EHB5"/>
      <c r="EHC5"/>
      <c r="EHD5"/>
      <c r="EHE5"/>
      <c r="EHF5"/>
      <c r="EHG5"/>
      <c r="EHH5"/>
      <c r="EHI5"/>
      <c r="EHJ5"/>
      <c r="EHK5"/>
      <c r="EHL5"/>
      <c r="EHM5"/>
      <c r="EHN5"/>
      <c r="EHO5"/>
      <c r="EHP5"/>
      <c r="EHQ5"/>
      <c r="EHR5"/>
      <c r="EHS5"/>
      <c r="EHT5"/>
      <c r="EHU5"/>
      <c r="EHV5"/>
      <c r="EHW5"/>
      <c r="EHX5"/>
      <c r="EHY5"/>
      <c r="EHZ5"/>
      <c r="EIA5"/>
      <c r="EIB5"/>
      <c r="EIC5"/>
      <c r="EID5"/>
      <c r="EIE5"/>
      <c r="EIF5"/>
      <c r="EIG5"/>
      <c r="EIH5"/>
      <c r="EII5"/>
      <c r="EIJ5"/>
      <c r="EIK5"/>
      <c r="EIL5"/>
      <c r="EIM5"/>
      <c r="EIN5"/>
      <c r="EIO5"/>
      <c r="EIP5"/>
      <c r="EIQ5"/>
      <c r="EIR5"/>
      <c r="EIS5"/>
      <c r="EIT5"/>
      <c r="EIU5"/>
      <c r="EIV5"/>
      <c r="EIW5"/>
      <c r="EIX5"/>
      <c r="EIY5"/>
      <c r="EIZ5"/>
      <c r="EJA5"/>
      <c r="EJB5"/>
      <c r="EJC5"/>
      <c r="EJD5"/>
      <c r="EJE5"/>
      <c r="EJF5"/>
      <c r="EJG5"/>
      <c r="EJH5"/>
      <c r="EJI5"/>
      <c r="EJJ5"/>
      <c r="EJK5"/>
      <c r="EJL5"/>
      <c r="EJM5"/>
      <c r="EJN5"/>
      <c r="EJO5"/>
      <c r="EJP5"/>
      <c r="EJQ5"/>
      <c r="EJR5"/>
      <c r="EJS5"/>
      <c r="EJT5"/>
      <c r="EJU5"/>
      <c r="EJV5"/>
      <c r="EJW5"/>
      <c r="EJX5"/>
      <c r="EJY5"/>
      <c r="EJZ5"/>
      <c r="EKA5"/>
      <c r="EKB5"/>
      <c r="EKC5"/>
      <c r="EKD5"/>
      <c r="EKE5"/>
      <c r="EKF5"/>
      <c r="EKG5"/>
      <c r="EKH5"/>
      <c r="EKI5"/>
      <c r="EKJ5"/>
      <c r="EKK5"/>
      <c r="EKL5"/>
      <c r="EKM5"/>
      <c r="EKN5"/>
      <c r="EKO5"/>
      <c r="EKP5"/>
      <c r="EKQ5"/>
      <c r="EKR5"/>
      <c r="EKS5"/>
      <c r="EKT5"/>
      <c r="EKU5"/>
      <c r="EKV5"/>
      <c r="EKW5"/>
      <c r="EKX5"/>
      <c r="EKY5"/>
      <c r="EKZ5"/>
      <c r="ELA5"/>
      <c r="ELB5"/>
      <c r="ELC5"/>
      <c r="ELD5"/>
      <c r="ELE5"/>
      <c r="ELF5"/>
      <c r="ELG5"/>
      <c r="ELH5"/>
      <c r="ELI5"/>
      <c r="ELJ5"/>
      <c r="ELK5"/>
      <c r="ELL5"/>
      <c r="ELM5"/>
      <c r="ELN5"/>
      <c r="ELO5"/>
      <c r="ELP5"/>
      <c r="ELQ5"/>
      <c r="ELR5"/>
      <c r="ELS5"/>
      <c r="ELT5"/>
      <c r="ELU5"/>
      <c r="ELV5"/>
      <c r="ELW5"/>
      <c r="ELX5"/>
      <c r="ELY5"/>
      <c r="ELZ5"/>
      <c r="EMA5"/>
      <c r="EMB5"/>
      <c r="EMC5"/>
      <c r="EMD5"/>
      <c r="EME5"/>
      <c r="EMF5"/>
      <c r="EMG5"/>
      <c r="EMH5"/>
      <c r="EMI5"/>
      <c r="EMJ5"/>
      <c r="EMK5"/>
      <c r="EML5"/>
      <c r="EMM5"/>
      <c r="EMN5"/>
      <c r="EMO5"/>
      <c r="EMP5"/>
      <c r="EMQ5"/>
      <c r="EMR5"/>
      <c r="EMS5"/>
      <c r="EMT5"/>
      <c r="EMU5"/>
      <c r="EMV5"/>
      <c r="EMW5"/>
      <c r="EMX5"/>
      <c r="EMY5"/>
      <c r="EMZ5"/>
      <c r="ENA5"/>
      <c r="ENB5"/>
      <c r="ENC5"/>
      <c r="END5"/>
      <c r="ENE5"/>
      <c r="ENF5"/>
      <c r="ENG5"/>
      <c r="ENH5"/>
      <c r="ENI5"/>
      <c r="ENJ5"/>
      <c r="ENK5"/>
      <c r="ENL5"/>
      <c r="ENM5"/>
      <c r="ENN5"/>
      <c r="ENO5"/>
      <c r="ENP5"/>
      <c r="ENQ5"/>
      <c r="ENR5"/>
      <c r="ENS5"/>
      <c r="ENT5"/>
      <c r="ENU5"/>
      <c r="ENV5"/>
      <c r="ENW5"/>
      <c r="ENX5"/>
      <c r="ENY5"/>
      <c r="ENZ5"/>
      <c r="EOA5"/>
      <c r="EOB5"/>
      <c r="EOC5"/>
      <c r="EOD5"/>
      <c r="EOE5"/>
      <c r="EOF5"/>
      <c r="EOG5"/>
      <c r="EOH5"/>
      <c r="EOI5"/>
      <c r="EOJ5"/>
      <c r="EOK5"/>
      <c r="EOL5"/>
      <c r="EOM5"/>
      <c r="EON5"/>
      <c r="EOO5"/>
      <c r="EOP5"/>
      <c r="EOQ5"/>
      <c r="EOR5"/>
      <c r="EOS5"/>
      <c r="EOT5"/>
      <c r="EOU5"/>
      <c r="EOV5"/>
      <c r="EOW5"/>
      <c r="EOX5"/>
      <c r="EOY5"/>
      <c r="EOZ5"/>
      <c r="EPA5"/>
      <c r="EPB5"/>
      <c r="EPC5"/>
      <c r="EPD5"/>
      <c r="EPE5"/>
      <c r="EPF5"/>
      <c r="EPG5"/>
      <c r="EPH5"/>
      <c r="EPI5"/>
      <c r="EPJ5"/>
      <c r="EPK5"/>
      <c r="EPL5"/>
      <c r="EPM5"/>
      <c r="EPN5"/>
      <c r="EPO5"/>
      <c r="EPP5"/>
      <c r="EPQ5"/>
      <c r="EPR5"/>
      <c r="EPS5"/>
      <c r="EPT5"/>
      <c r="EPU5"/>
      <c r="EPV5"/>
      <c r="EPW5"/>
      <c r="EPX5"/>
      <c r="EPY5"/>
      <c r="EPZ5"/>
      <c r="EQA5"/>
      <c r="EQB5"/>
      <c r="EQC5"/>
      <c r="EQD5"/>
      <c r="EQE5"/>
      <c r="EQF5"/>
      <c r="EQG5"/>
      <c r="EQH5"/>
      <c r="EQI5"/>
      <c r="EQJ5"/>
      <c r="EQK5"/>
      <c r="EQL5"/>
      <c r="EQM5"/>
      <c r="EQN5"/>
      <c r="EQO5"/>
      <c r="EQP5"/>
      <c r="EQQ5"/>
      <c r="EQR5"/>
      <c r="EQS5"/>
      <c r="EQT5"/>
      <c r="EQU5"/>
      <c r="EQV5"/>
      <c r="EQW5"/>
      <c r="EQX5"/>
      <c r="EQY5"/>
      <c r="EQZ5"/>
      <c r="ERA5"/>
      <c r="ERB5"/>
      <c r="ERC5"/>
      <c r="ERD5"/>
      <c r="ERE5"/>
      <c r="ERF5"/>
      <c r="ERG5"/>
      <c r="ERH5"/>
      <c r="ERI5"/>
      <c r="ERJ5"/>
      <c r="ERK5"/>
      <c r="ERL5"/>
      <c r="ERM5"/>
      <c r="ERN5"/>
      <c r="ERO5"/>
      <c r="ERP5"/>
      <c r="ERQ5"/>
      <c r="ERR5"/>
      <c r="ERS5"/>
      <c r="ERT5"/>
      <c r="ERU5"/>
      <c r="ERV5"/>
      <c r="ERW5"/>
      <c r="ERX5"/>
      <c r="ERY5"/>
      <c r="ERZ5"/>
      <c r="ESA5"/>
      <c r="ESB5"/>
      <c r="ESC5"/>
      <c r="ESD5"/>
      <c r="ESE5"/>
      <c r="ESF5"/>
      <c r="ESG5"/>
      <c r="ESH5"/>
      <c r="ESI5"/>
      <c r="ESJ5"/>
      <c r="ESK5"/>
      <c r="ESL5"/>
      <c r="ESM5"/>
      <c r="ESN5"/>
      <c r="ESO5"/>
      <c r="ESP5"/>
      <c r="ESQ5"/>
      <c r="ESR5"/>
      <c r="ESS5"/>
      <c r="EST5"/>
      <c r="ESU5"/>
      <c r="ESV5"/>
      <c r="ESW5"/>
      <c r="ESX5"/>
      <c r="ESY5"/>
      <c r="ESZ5"/>
      <c r="ETA5"/>
      <c r="ETB5"/>
      <c r="ETC5"/>
      <c r="ETD5"/>
      <c r="ETE5"/>
      <c r="ETF5"/>
      <c r="ETG5"/>
      <c r="ETH5"/>
      <c r="ETI5"/>
      <c r="ETJ5"/>
      <c r="ETK5"/>
      <c r="ETL5"/>
      <c r="ETM5"/>
      <c r="ETN5"/>
      <c r="ETO5"/>
      <c r="ETP5"/>
      <c r="ETQ5"/>
      <c r="ETR5"/>
      <c r="ETS5"/>
      <c r="ETT5"/>
      <c r="ETU5"/>
      <c r="ETV5"/>
      <c r="ETW5"/>
      <c r="ETX5"/>
      <c r="ETY5"/>
      <c r="ETZ5"/>
      <c r="EUA5"/>
      <c r="EUB5"/>
      <c r="EUC5"/>
      <c r="EUD5"/>
      <c r="EUE5"/>
      <c r="EUF5"/>
      <c r="EUG5"/>
      <c r="EUH5"/>
      <c r="EUI5"/>
      <c r="EUJ5"/>
      <c r="EUK5"/>
      <c r="EUL5"/>
      <c r="EUM5"/>
      <c r="EUN5"/>
      <c r="EUO5"/>
      <c r="EUP5"/>
      <c r="EUQ5"/>
      <c r="EUR5"/>
      <c r="EUS5"/>
      <c r="EUT5"/>
      <c r="EUU5"/>
      <c r="EUV5"/>
      <c r="EUW5"/>
      <c r="EUX5"/>
      <c r="EUY5"/>
      <c r="EUZ5"/>
      <c r="EVA5"/>
      <c r="EVB5"/>
      <c r="EVC5"/>
      <c r="EVD5"/>
      <c r="EVE5"/>
      <c r="EVF5"/>
      <c r="EVG5"/>
      <c r="EVH5"/>
      <c r="EVI5"/>
      <c r="EVJ5"/>
      <c r="EVK5"/>
      <c r="EVL5"/>
      <c r="EVM5"/>
      <c r="EVN5"/>
      <c r="EVO5"/>
      <c r="EVP5"/>
      <c r="EVQ5"/>
      <c r="EVR5"/>
      <c r="EVS5"/>
      <c r="EVT5"/>
      <c r="EVU5"/>
      <c r="EVV5"/>
      <c r="EVW5"/>
      <c r="EVX5"/>
      <c r="EVY5"/>
      <c r="EVZ5"/>
      <c r="EWA5"/>
      <c r="EWB5"/>
      <c r="EWC5"/>
      <c r="EWD5"/>
      <c r="EWE5"/>
      <c r="EWF5"/>
      <c r="EWG5"/>
      <c r="EWH5"/>
      <c r="EWI5"/>
      <c r="EWJ5"/>
      <c r="EWK5"/>
      <c r="EWL5"/>
      <c r="EWM5"/>
      <c r="EWN5"/>
      <c r="EWO5"/>
      <c r="EWP5"/>
      <c r="EWQ5"/>
      <c r="EWR5"/>
      <c r="EWS5"/>
      <c r="EWT5"/>
      <c r="EWU5"/>
      <c r="EWV5"/>
      <c r="EWW5"/>
      <c r="EWX5"/>
      <c r="EWY5"/>
      <c r="EWZ5"/>
      <c r="EXA5"/>
      <c r="EXB5"/>
      <c r="EXC5"/>
      <c r="EXD5"/>
      <c r="EXE5"/>
      <c r="EXF5"/>
      <c r="EXG5"/>
      <c r="EXH5"/>
      <c r="EXI5"/>
      <c r="EXJ5"/>
      <c r="EXK5"/>
      <c r="EXL5"/>
      <c r="EXM5"/>
      <c r="EXN5"/>
      <c r="EXO5"/>
      <c r="EXP5"/>
      <c r="EXQ5"/>
      <c r="EXR5"/>
      <c r="EXS5"/>
      <c r="EXT5"/>
      <c r="EXU5"/>
      <c r="EXV5"/>
      <c r="EXW5"/>
      <c r="EXX5"/>
      <c r="EXY5"/>
      <c r="EXZ5"/>
      <c r="EYA5"/>
      <c r="EYB5"/>
      <c r="EYC5"/>
      <c r="EYD5"/>
      <c r="EYE5"/>
      <c r="EYF5"/>
      <c r="EYG5"/>
      <c r="EYH5"/>
      <c r="EYI5"/>
      <c r="EYJ5"/>
      <c r="EYK5"/>
      <c r="EYL5"/>
      <c r="EYM5"/>
      <c r="EYN5"/>
      <c r="EYO5"/>
      <c r="EYP5"/>
      <c r="EYQ5"/>
      <c r="EYR5"/>
      <c r="EYS5"/>
      <c r="EYT5"/>
      <c r="EYU5"/>
      <c r="EYV5"/>
      <c r="EYW5"/>
      <c r="EYX5"/>
      <c r="EYY5"/>
      <c r="EYZ5"/>
      <c r="EZA5"/>
      <c r="EZB5"/>
      <c r="EZC5"/>
      <c r="EZD5"/>
      <c r="EZE5"/>
      <c r="EZF5"/>
      <c r="EZG5"/>
      <c r="EZH5"/>
      <c r="EZI5"/>
      <c r="EZJ5"/>
      <c r="EZK5"/>
      <c r="EZL5"/>
      <c r="EZM5"/>
      <c r="EZN5"/>
      <c r="EZO5"/>
      <c r="EZP5"/>
      <c r="EZQ5"/>
      <c r="EZR5"/>
      <c r="EZS5"/>
      <c r="EZT5"/>
      <c r="EZU5"/>
      <c r="EZV5"/>
      <c r="EZW5"/>
      <c r="EZX5"/>
      <c r="EZY5"/>
      <c r="EZZ5"/>
      <c r="FAA5"/>
      <c r="FAB5"/>
      <c r="FAC5"/>
      <c r="FAD5"/>
      <c r="FAE5"/>
      <c r="FAF5"/>
      <c r="FAG5"/>
      <c r="FAH5"/>
      <c r="FAI5"/>
      <c r="FAJ5"/>
      <c r="FAK5"/>
      <c r="FAL5"/>
      <c r="FAM5"/>
      <c r="FAN5"/>
      <c r="FAO5"/>
      <c r="FAP5"/>
      <c r="FAQ5"/>
      <c r="FAR5"/>
      <c r="FAS5"/>
      <c r="FAT5"/>
      <c r="FAU5"/>
      <c r="FAV5"/>
      <c r="FAW5"/>
      <c r="FAX5"/>
      <c r="FAY5"/>
      <c r="FAZ5"/>
      <c r="FBA5"/>
      <c r="FBB5"/>
      <c r="FBC5"/>
      <c r="FBD5"/>
      <c r="FBE5"/>
      <c r="FBF5"/>
      <c r="FBG5"/>
      <c r="FBH5"/>
      <c r="FBI5"/>
      <c r="FBJ5"/>
      <c r="FBK5"/>
      <c r="FBL5"/>
      <c r="FBM5"/>
      <c r="FBN5"/>
      <c r="FBO5"/>
      <c r="FBP5"/>
      <c r="FBQ5"/>
      <c r="FBR5"/>
      <c r="FBS5"/>
      <c r="FBT5"/>
      <c r="FBU5"/>
      <c r="FBV5"/>
      <c r="FBW5"/>
      <c r="FBX5"/>
      <c r="FBY5"/>
      <c r="FBZ5"/>
      <c r="FCA5"/>
      <c r="FCB5"/>
      <c r="FCC5"/>
      <c r="FCD5"/>
      <c r="FCE5"/>
      <c r="FCF5"/>
      <c r="FCG5"/>
      <c r="FCH5"/>
      <c r="FCI5"/>
      <c r="FCJ5"/>
      <c r="FCK5"/>
      <c r="FCL5"/>
      <c r="FCM5"/>
      <c r="FCN5"/>
      <c r="FCO5"/>
      <c r="FCP5"/>
      <c r="FCQ5"/>
      <c r="FCR5"/>
      <c r="FCS5"/>
      <c r="FCT5"/>
      <c r="FCU5"/>
      <c r="FCV5"/>
      <c r="FCW5"/>
      <c r="FCX5"/>
      <c r="FCY5"/>
      <c r="FCZ5"/>
      <c r="FDA5"/>
      <c r="FDB5"/>
      <c r="FDC5"/>
      <c r="FDD5"/>
      <c r="FDE5"/>
      <c r="FDF5"/>
      <c r="FDG5"/>
      <c r="FDH5"/>
      <c r="FDI5"/>
      <c r="FDJ5"/>
      <c r="FDK5"/>
      <c r="FDL5"/>
      <c r="FDM5"/>
      <c r="FDN5"/>
      <c r="FDO5"/>
      <c r="FDP5"/>
      <c r="FDQ5"/>
      <c r="FDR5"/>
      <c r="FDS5"/>
      <c r="FDT5"/>
      <c r="FDU5"/>
      <c r="FDV5"/>
      <c r="FDW5"/>
      <c r="FDX5"/>
      <c r="FDY5"/>
      <c r="FDZ5"/>
      <c r="FEA5"/>
      <c r="FEB5"/>
      <c r="FEC5"/>
      <c r="FED5"/>
      <c r="FEE5"/>
      <c r="FEF5"/>
      <c r="FEG5"/>
      <c r="FEH5"/>
      <c r="FEI5"/>
      <c r="FEJ5"/>
      <c r="FEK5"/>
      <c r="FEL5"/>
      <c r="FEM5"/>
      <c r="FEN5"/>
      <c r="FEO5"/>
      <c r="FEP5"/>
      <c r="FEQ5"/>
      <c r="FER5"/>
      <c r="FES5"/>
      <c r="FET5"/>
      <c r="FEU5"/>
      <c r="FEV5"/>
      <c r="FEW5"/>
      <c r="FEX5"/>
      <c r="FEY5"/>
      <c r="FEZ5"/>
      <c r="FFA5"/>
      <c r="FFB5"/>
      <c r="FFC5"/>
      <c r="FFD5"/>
      <c r="FFE5"/>
      <c r="FFF5"/>
      <c r="FFG5"/>
      <c r="FFH5"/>
      <c r="FFI5"/>
      <c r="FFJ5"/>
      <c r="FFK5"/>
      <c r="FFL5"/>
      <c r="FFM5"/>
      <c r="FFN5"/>
      <c r="FFO5"/>
      <c r="FFP5"/>
      <c r="FFQ5"/>
      <c r="FFR5"/>
      <c r="FFS5"/>
      <c r="FFT5"/>
      <c r="FFU5"/>
      <c r="FFV5"/>
      <c r="FFW5"/>
      <c r="FFX5"/>
      <c r="FFY5"/>
      <c r="FFZ5"/>
      <c r="FGA5"/>
      <c r="FGB5"/>
      <c r="FGC5"/>
      <c r="FGD5"/>
      <c r="FGE5"/>
      <c r="FGF5"/>
      <c r="FGG5"/>
      <c r="FGH5"/>
      <c r="FGI5"/>
      <c r="FGJ5"/>
      <c r="FGK5"/>
      <c r="FGL5"/>
      <c r="FGM5"/>
      <c r="FGN5"/>
      <c r="FGO5"/>
      <c r="FGP5"/>
      <c r="FGQ5"/>
      <c r="FGR5"/>
      <c r="FGS5"/>
      <c r="FGT5"/>
      <c r="FGU5"/>
      <c r="FGV5"/>
      <c r="FGW5"/>
      <c r="FGX5"/>
      <c r="FGY5"/>
      <c r="FGZ5"/>
      <c r="FHA5"/>
      <c r="FHB5"/>
      <c r="FHC5"/>
      <c r="FHD5"/>
      <c r="FHE5"/>
      <c r="FHF5"/>
      <c r="FHG5"/>
      <c r="FHH5"/>
      <c r="FHI5"/>
      <c r="FHJ5"/>
      <c r="FHK5"/>
      <c r="FHL5"/>
      <c r="FHM5"/>
      <c r="FHN5"/>
      <c r="FHO5"/>
      <c r="FHP5"/>
      <c r="FHQ5"/>
      <c r="FHR5"/>
      <c r="FHS5"/>
      <c r="FHT5"/>
      <c r="FHU5"/>
      <c r="FHV5"/>
      <c r="FHW5"/>
      <c r="FHX5"/>
      <c r="FHY5"/>
      <c r="FHZ5"/>
      <c r="FIA5"/>
      <c r="FIB5"/>
      <c r="FIC5"/>
      <c r="FID5"/>
      <c r="FIE5"/>
      <c r="FIF5"/>
      <c r="FIG5"/>
      <c r="FIH5"/>
      <c r="FII5"/>
      <c r="FIJ5"/>
      <c r="FIK5"/>
      <c r="FIL5"/>
      <c r="FIM5"/>
      <c r="FIN5"/>
      <c r="FIO5"/>
      <c r="FIP5"/>
      <c r="FIQ5"/>
      <c r="FIR5"/>
      <c r="FIS5"/>
      <c r="FIT5"/>
      <c r="FIU5"/>
      <c r="FIV5"/>
      <c r="FIW5"/>
      <c r="FIX5"/>
      <c r="FIY5"/>
      <c r="FIZ5"/>
      <c r="FJA5"/>
      <c r="FJB5"/>
      <c r="FJC5"/>
      <c r="FJD5"/>
      <c r="FJE5"/>
      <c r="FJF5"/>
      <c r="FJG5"/>
      <c r="FJH5"/>
      <c r="FJI5"/>
      <c r="FJJ5"/>
      <c r="FJK5"/>
      <c r="FJL5"/>
      <c r="FJM5"/>
      <c r="FJN5"/>
      <c r="FJO5"/>
      <c r="FJP5"/>
      <c r="FJQ5"/>
      <c r="FJR5"/>
      <c r="FJS5"/>
      <c r="FJT5"/>
      <c r="FJU5"/>
      <c r="FJV5"/>
      <c r="FJW5"/>
      <c r="FJX5"/>
      <c r="FJY5"/>
      <c r="FJZ5"/>
      <c r="FKA5"/>
      <c r="FKB5"/>
      <c r="FKC5"/>
      <c r="FKD5"/>
      <c r="FKE5"/>
      <c r="FKF5"/>
      <c r="FKG5"/>
      <c r="FKH5"/>
      <c r="FKI5"/>
      <c r="FKJ5"/>
      <c r="FKK5"/>
      <c r="FKL5"/>
      <c r="FKM5"/>
      <c r="FKN5"/>
      <c r="FKO5"/>
      <c r="FKP5"/>
      <c r="FKQ5"/>
      <c r="FKR5"/>
      <c r="FKS5"/>
      <c r="FKT5"/>
      <c r="FKU5"/>
      <c r="FKV5"/>
      <c r="FKW5"/>
      <c r="FKX5"/>
      <c r="FKY5"/>
      <c r="FKZ5"/>
      <c r="FLA5"/>
      <c r="FLB5"/>
      <c r="FLC5"/>
      <c r="FLD5"/>
      <c r="FLE5"/>
      <c r="FLF5"/>
      <c r="FLG5"/>
      <c r="FLH5"/>
      <c r="FLI5"/>
      <c r="FLJ5"/>
      <c r="FLK5"/>
      <c r="FLL5"/>
      <c r="FLM5"/>
      <c r="FLN5"/>
      <c r="FLO5"/>
      <c r="FLP5"/>
      <c r="FLQ5"/>
      <c r="FLR5"/>
      <c r="FLS5"/>
      <c r="FLT5"/>
      <c r="FLU5"/>
      <c r="FLV5"/>
      <c r="FLW5"/>
      <c r="FLX5"/>
      <c r="FLY5"/>
      <c r="FLZ5"/>
      <c r="FMA5"/>
      <c r="FMB5"/>
      <c r="FMC5"/>
      <c r="FMD5"/>
      <c r="FME5"/>
      <c r="FMF5"/>
      <c r="FMG5"/>
      <c r="FMH5"/>
      <c r="FMI5"/>
      <c r="FMJ5"/>
      <c r="FMK5"/>
      <c r="FML5"/>
      <c r="FMM5"/>
      <c r="FMN5"/>
      <c r="FMO5"/>
      <c r="FMP5"/>
      <c r="FMQ5"/>
      <c r="FMR5"/>
      <c r="FMS5"/>
      <c r="FMT5"/>
      <c r="FMU5"/>
      <c r="FMV5"/>
      <c r="FMW5"/>
      <c r="FMX5"/>
      <c r="FMY5"/>
      <c r="FMZ5"/>
      <c r="FNA5"/>
      <c r="FNB5"/>
      <c r="FNC5"/>
      <c r="FND5"/>
      <c r="FNE5"/>
      <c r="FNF5"/>
      <c r="FNG5"/>
      <c r="FNH5"/>
      <c r="FNI5"/>
      <c r="FNJ5"/>
      <c r="FNK5"/>
      <c r="FNL5"/>
      <c r="FNM5"/>
      <c r="FNN5"/>
      <c r="FNO5"/>
      <c r="FNP5"/>
      <c r="FNQ5"/>
      <c r="FNR5"/>
      <c r="FNS5"/>
      <c r="FNT5"/>
      <c r="FNU5"/>
      <c r="FNV5"/>
      <c r="FNW5"/>
      <c r="FNX5"/>
      <c r="FNY5"/>
      <c r="FNZ5"/>
      <c r="FOA5"/>
      <c r="FOB5"/>
      <c r="FOC5"/>
      <c r="FOD5"/>
      <c r="FOE5"/>
      <c r="FOF5"/>
      <c r="FOG5"/>
      <c r="FOH5"/>
      <c r="FOI5"/>
      <c r="FOJ5"/>
      <c r="FOK5"/>
      <c r="FOL5"/>
      <c r="FOM5"/>
      <c r="FON5"/>
      <c r="FOO5"/>
      <c r="FOP5"/>
      <c r="FOQ5"/>
      <c r="FOR5"/>
      <c r="FOS5"/>
      <c r="FOT5"/>
      <c r="FOU5"/>
      <c r="FOV5"/>
      <c r="FOW5"/>
      <c r="FOX5"/>
      <c r="FOY5"/>
      <c r="FOZ5"/>
      <c r="FPA5"/>
      <c r="FPB5"/>
      <c r="FPC5"/>
      <c r="FPD5"/>
      <c r="FPE5"/>
      <c r="FPF5"/>
      <c r="FPG5"/>
      <c r="FPH5"/>
      <c r="FPI5"/>
      <c r="FPJ5"/>
      <c r="FPK5"/>
      <c r="FPL5"/>
      <c r="FPM5"/>
      <c r="FPN5"/>
      <c r="FPO5"/>
      <c r="FPP5"/>
      <c r="FPQ5"/>
      <c r="FPR5"/>
      <c r="FPS5"/>
      <c r="FPT5"/>
      <c r="FPU5"/>
      <c r="FPV5"/>
      <c r="FPW5"/>
      <c r="FPX5"/>
      <c r="FPY5"/>
      <c r="FPZ5"/>
      <c r="FQA5"/>
      <c r="FQB5"/>
      <c r="FQC5"/>
      <c r="FQD5"/>
      <c r="FQE5"/>
      <c r="FQF5"/>
      <c r="FQG5"/>
      <c r="FQH5"/>
      <c r="FQI5"/>
      <c r="FQJ5"/>
      <c r="FQK5"/>
      <c r="FQL5"/>
      <c r="FQM5"/>
      <c r="FQN5"/>
      <c r="FQO5"/>
      <c r="FQP5"/>
      <c r="FQQ5"/>
      <c r="FQR5"/>
      <c r="FQS5"/>
      <c r="FQT5"/>
      <c r="FQU5"/>
      <c r="FQV5"/>
      <c r="FQW5"/>
      <c r="FQX5"/>
      <c r="FQY5"/>
      <c r="FQZ5"/>
      <c r="FRA5"/>
      <c r="FRB5"/>
      <c r="FRC5"/>
      <c r="FRD5"/>
      <c r="FRE5"/>
      <c r="FRF5"/>
      <c r="FRG5"/>
      <c r="FRH5"/>
      <c r="FRI5"/>
      <c r="FRJ5"/>
      <c r="FRK5"/>
      <c r="FRL5"/>
      <c r="FRM5"/>
      <c r="FRN5"/>
      <c r="FRO5"/>
      <c r="FRP5"/>
      <c r="FRQ5"/>
      <c r="FRR5"/>
      <c r="FRS5"/>
      <c r="FRT5"/>
      <c r="FRU5"/>
      <c r="FRV5"/>
      <c r="FRW5"/>
      <c r="FRX5"/>
      <c r="FRY5"/>
      <c r="FRZ5"/>
      <c r="FSA5"/>
      <c r="FSB5"/>
      <c r="FSC5"/>
      <c r="FSD5"/>
      <c r="FSE5"/>
      <c r="FSF5"/>
      <c r="FSG5"/>
      <c r="FSH5"/>
      <c r="FSI5"/>
      <c r="FSJ5"/>
      <c r="FSK5"/>
      <c r="FSL5"/>
      <c r="FSM5"/>
      <c r="FSN5"/>
      <c r="FSO5"/>
      <c r="FSP5"/>
      <c r="FSQ5"/>
      <c r="FSR5"/>
      <c r="FSS5"/>
      <c r="FST5"/>
      <c r="FSU5"/>
      <c r="FSV5"/>
      <c r="FSW5"/>
      <c r="FSX5"/>
      <c r="FSY5"/>
      <c r="FSZ5"/>
      <c r="FTA5"/>
      <c r="FTB5"/>
      <c r="FTC5"/>
      <c r="FTD5"/>
      <c r="FTE5"/>
      <c r="FTF5"/>
      <c r="FTG5"/>
      <c r="FTH5"/>
      <c r="FTI5"/>
      <c r="FTJ5"/>
      <c r="FTK5"/>
      <c r="FTL5"/>
      <c r="FTM5"/>
      <c r="FTN5"/>
      <c r="FTO5"/>
      <c r="FTP5"/>
      <c r="FTQ5"/>
      <c r="FTR5"/>
      <c r="FTS5"/>
      <c r="FTT5"/>
      <c r="FTU5"/>
      <c r="FTV5"/>
      <c r="FTW5"/>
      <c r="FTX5"/>
      <c r="FTY5"/>
      <c r="FTZ5"/>
      <c r="FUA5"/>
      <c r="FUB5"/>
      <c r="FUC5"/>
      <c r="FUD5"/>
      <c r="FUE5"/>
      <c r="FUF5"/>
      <c r="FUG5"/>
      <c r="FUH5"/>
      <c r="FUI5"/>
      <c r="FUJ5"/>
      <c r="FUK5"/>
      <c r="FUL5"/>
      <c r="FUM5"/>
      <c r="FUN5"/>
      <c r="FUO5"/>
      <c r="FUP5"/>
      <c r="FUQ5"/>
      <c r="FUR5"/>
      <c r="FUS5"/>
      <c r="FUT5"/>
      <c r="FUU5"/>
      <c r="FUV5"/>
      <c r="FUW5"/>
      <c r="FUX5"/>
      <c r="FUY5"/>
      <c r="FUZ5"/>
      <c r="FVA5"/>
      <c r="FVB5"/>
      <c r="FVC5"/>
      <c r="FVD5"/>
      <c r="FVE5"/>
      <c r="FVF5"/>
      <c r="FVG5"/>
      <c r="FVH5"/>
      <c r="FVI5"/>
      <c r="FVJ5"/>
      <c r="FVK5"/>
      <c r="FVL5"/>
      <c r="FVM5"/>
      <c r="FVN5"/>
      <c r="FVO5"/>
      <c r="FVP5"/>
      <c r="FVQ5"/>
      <c r="FVR5"/>
      <c r="FVS5"/>
      <c r="FVT5"/>
      <c r="FVU5"/>
      <c r="FVV5"/>
      <c r="FVW5"/>
      <c r="FVX5"/>
      <c r="FVY5"/>
      <c r="FVZ5"/>
      <c r="FWA5"/>
      <c r="FWB5"/>
      <c r="FWC5"/>
      <c r="FWD5"/>
      <c r="FWE5"/>
      <c r="FWF5"/>
      <c r="FWG5"/>
      <c r="FWH5"/>
      <c r="FWI5"/>
      <c r="FWJ5"/>
      <c r="FWK5"/>
      <c r="FWL5"/>
      <c r="FWM5"/>
      <c r="FWN5"/>
      <c r="FWO5"/>
      <c r="FWP5"/>
      <c r="FWQ5"/>
      <c r="FWR5"/>
      <c r="FWS5"/>
      <c r="FWT5"/>
      <c r="FWU5"/>
      <c r="FWV5"/>
      <c r="FWW5"/>
      <c r="FWX5"/>
      <c r="FWY5"/>
      <c r="FWZ5"/>
      <c r="FXA5"/>
      <c r="FXB5"/>
      <c r="FXC5"/>
      <c r="FXD5"/>
      <c r="FXE5"/>
      <c r="FXF5"/>
      <c r="FXG5"/>
      <c r="FXH5"/>
      <c r="FXI5"/>
      <c r="FXJ5"/>
      <c r="FXK5"/>
      <c r="FXL5"/>
      <c r="FXM5"/>
      <c r="FXN5"/>
      <c r="FXO5"/>
      <c r="FXP5"/>
      <c r="FXQ5"/>
      <c r="FXR5"/>
      <c r="FXS5"/>
      <c r="FXT5"/>
      <c r="FXU5"/>
      <c r="FXV5"/>
      <c r="FXW5"/>
      <c r="FXX5"/>
      <c r="FXY5"/>
      <c r="FXZ5"/>
      <c r="FYA5"/>
      <c r="FYB5"/>
      <c r="FYC5"/>
      <c r="FYD5"/>
      <c r="FYE5"/>
      <c r="FYF5"/>
      <c r="FYG5"/>
      <c r="FYH5"/>
      <c r="FYI5"/>
      <c r="FYJ5"/>
      <c r="FYK5"/>
      <c r="FYL5"/>
      <c r="FYM5"/>
      <c r="FYN5"/>
      <c r="FYO5"/>
      <c r="FYP5"/>
      <c r="FYQ5"/>
      <c r="FYR5"/>
      <c r="FYS5"/>
      <c r="FYT5"/>
      <c r="FYU5"/>
      <c r="FYV5"/>
      <c r="FYW5"/>
      <c r="FYX5"/>
      <c r="FYY5"/>
      <c r="FYZ5"/>
      <c r="FZA5"/>
      <c r="FZB5"/>
      <c r="FZC5"/>
      <c r="FZD5"/>
      <c r="FZE5"/>
      <c r="FZF5"/>
      <c r="FZG5"/>
      <c r="FZH5"/>
      <c r="FZI5"/>
      <c r="FZJ5"/>
      <c r="FZK5"/>
      <c r="FZL5"/>
      <c r="FZM5"/>
      <c r="FZN5"/>
      <c r="FZO5"/>
      <c r="FZP5"/>
      <c r="FZQ5"/>
      <c r="FZR5"/>
      <c r="FZS5"/>
      <c r="FZT5"/>
      <c r="FZU5"/>
      <c r="FZV5"/>
      <c r="FZW5"/>
      <c r="FZX5"/>
      <c r="FZY5"/>
      <c r="FZZ5"/>
      <c r="GAA5"/>
      <c r="GAB5"/>
      <c r="GAC5"/>
      <c r="GAD5"/>
      <c r="GAE5"/>
      <c r="GAF5"/>
      <c r="GAG5"/>
      <c r="GAH5"/>
      <c r="GAI5"/>
      <c r="GAJ5"/>
      <c r="GAK5"/>
      <c r="GAL5"/>
      <c r="GAM5"/>
      <c r="GAN5"/>
      <c r="GAO5"/>
      <c r="GAP5"/>
      <c r="GAQ5"/>
      <c r="GAR5"/>
      <c r="GAS5"/>
      <c r="GAT5"/>
      <c r="GAU5"/>
      <c r="GAV5"/>
      <c r="GAW5"/>
      <c r="GAX5"/>
      <c r="GAY5"/>
      <c r="GAZ5"/>
      <c r="GBA5"/>
      <c r="GBB5"/>
      <c r="GBC5"/>
      <c r="GBD5"/>
      <c r="GBE5"/>
      <c r="GBF5"/>
      <c r="GBG5"/>
      <c r="GBH5"/>
      <c r="GBI5"/>
      <c r="GBJ5"/>
      <c r="GBK5"/>
      <c r="GBL5"/>
      <c r="GBM5"/>
      <c r="GBN5"/>
      <c r="GBO5"/>
      <c r="GBP5"/>
      <c r="GBQ5"/>
      <c r="GBR5"/>
      <c r="GBS5"/>
      <c r="GBT5"/>
      <c r="GBU5"/>
      <c r="GBV5"/>
      <c r="GBW5"/>
      <c r="GBX5"/>
      <c r="GBY5"/>
      <c r="GBZ5"/>
      <c r="GCA5"/>
      <c r="GCB5"/>
      <c r="GCC5"/>
      <c r="GCD5"/>
      <c r="GCE5"/>
      <c r="GCF5"/>
      <c r="GCG5"/>
      <c r="GCH5"/>
      <c r="GCI5"/>
      <c r="GCJ5"/>
      <c r="GCK5"/>
      <c r="GCL5"/>
      <c r="GCM5"/>
      <c r="GCN5"/>
      <c r="GCO5"/>
      <c r="GCP5"/>
      <c r="GCQ5"/>
      <c r="GCR5"/>
      <c r="GCS5"/>
      <c r="GCT5"/>
      <c r="GCU5"/>
      <c r="GCV5"/>
      <c r="GCW5"/>
      <c r="GCX5"/>
      <c r="GCY5"/>
      <c r="GCZ5"/>
      <c r="GDA5"/>
      <c r="GDB5"/>
      <c r="GDC5"/>
      <c r="GDD5"/>
      <c r="GDE5"/>
      <c r="GDF5"/>
      <c r="GDG5"/>
      <c r="GDH5"/>
      <c r="GDI5"/>
      <c r="GDJ5"/>
      <c r="GDK5"/>
      <c r="GDL5"/>
      <c r="GDM5"/>
      <c r="GDN5"/>
      <c r="GDO5"/>
      <c r="GDP5"/>
      <c r="GDQ5"/>
      <c r="GDR5"/>
      <c r="GDS5"/>
      <c r="GDT5"/>
      <c r="GDU5"/>
      <c r="GDV5"/>
      <c r="GDW5"/>
      <c r="GDX5"/>
      <c r="GDY5"/>
      <c r="GDZ5"/>
      <c r="GEA5"/>
      <c r="GEB5"/>
      <c r="GEC5"/>
      <c r="GED5"/>
      <c r="GEE5"/>
      <c r="GEF5"/>
      <c r="GEG5"/>
      <c r="GEH5"/>
      <c r="GEI5"/>
      <c r="GEJ5"/>
      <c r="GEK5"/>
      <c r="GEL5"/>
      <c r="GEM5"/>
      <c r="GEN5"/>
      <c r="GEO5"/>
      <c r="GEP5"/>
      <c r="GEQ5"/>
      <c r="GER5"/>
      <c r="GES5"/>
      <c r="GET5"/>
      <c r="GEU5"/>
      <c r="GEV5"/>
      <c r="GEW5"/>
      <c r="GEX5"/>
      <c r="GEY5"/>
      <c r="GEZ5"/>
      <c r="GFA5"/>
      <c r="GFB5"/>
      <c r="GFC5"/>
      <c r="GFD5"/>
      <c r="GFE5"/>
      <c r="GFF5"/>
      <c r="GFG5"/>
      <c r="GFH5"/>
      <c r="GFI5"/>
      <c r="GFJ5"/>
      <c r="GFK5"/>
      <c r="GFL5"/>
      <c r="GFM5"/>
      <c r="GFN5"/>
      <c r="GFO5"/>
      <c r="GFP5"/>
      <c r="GFQ5"/>
      <c r="GFR5"/>
      <c r="GFS5"/>
      <c r="GFT5"/>
      <c r="GFU5"/>
      <c r="GFV5"/>
      <c r="GFW5"/>
      <c r="GFX5"/>
      <c r="GFY5"/>
      <c r="GFZ5"/>
      <c r="GGA5"/>
      <c r="GGB5"/>
      <c r="GGC5"/>
      <c r="GGD5"/>
      <c r="GGE5"/>
      <c r="GGF5"/>
      <c r="GGG5"/>
      <c r="GGH5"/>
      <c r="GGI5"/>
      <c r="GGJ5"/>
      <c r="GGK5"/>
      <c r="GGL5"/>
      <c r="GGM5"/>
      <c r="GGN5"/>
      <c r="GGO5"/>
      <c r="GGP5"/>
      <c r="GGQ5"/>
      <c r="GGR5"/>
      <c r="GGS5"/>
      <c r="GGT5"/>
      <c r="GGU5"/>
      <c r="GGV5"/>
      <c r="GGW5"/>
      <c r="GGX5"/>
      <c r="GGY5"/>
      <c r="GGZ5"/>
      <c r="GHA5"/>
      <c r="GHB5"/>
      <c r="GHC5"/>
      <c r="GHD5"/>
      <c r="GHE5"/>
      <c r="GHF5"/>
      <c r="GHG5"/>
      <c r="GHH5"/>
      <c r="GHI5"/>
      <c r="GHJ5"/>
      <c r="GHK5"/>
      <c r="GHL5"/>
      <c r="GHM5"/>
      <c r="GHN5"/>
      <c r="GHO5"/>
      <c r="GHP5"/>
      <c r="GHQ5"/>
      <c r="GHR5"/>
      <c r="GHS5"/>
      <c r="GHT5"/>
      <c r="GHU5"/>
      <c r="GHV5"/>
      <c r="GHW5"/>
      <c r="GHX5"/>
      <c r="GHY5"/>
      <c r="GHZ5"/>
      <c r="GIA5"/>
      <c r="GIB5"/>
      <c r="GIC5"/>
      <c r="GID5"/>
      <c r="GIE5"/>
      <c r="GIF5"/>
      <c r="GIG5"/>
      <c r="GIH5"/>
      <c r="GII5"/>
      <c r="GIJ5"/>
      <c r="GIK5"/>
      <c r="GIL5"/>
      <c r="GIM5"/>
      <c r="GIN5"/>
      <c r="GIO5"/>
      <c r="GIP5"/>
      <c r="GIQ5"/>
      <c r="GIR5"/>
      <c r="GIS5"/>
      <c r="GIT5"/>
      <c r="GIU5"/>
      <c r="GIV5"/>
      <c r="GIW5"/>
      <c r="GIX5"/>
      <c r="GIY5"/>
      <c r="GIZ5"/>
      <c r="GJA5"/>
      <c r="GJB5"/>
      <c r="GJC5"/>
      <c r="GJD5"/>
      <c r="GJE5"/>
      <c r="GJF5"/>
      <c r="GJG5"/>
      <c r="GJH5"/>
      <c r="GJI5"/>
      <c r="GJJ5"/>
      <c r="GJK5"/>
      <c r="GJL5"/>
      <c r="GJM5"/>
      <c r="GJN5"/>
      <c r="GJO5"/>
      <c r="GJP5"/>
      <c r="GJQ5"/>
      <c r="GJR5"/>
      <c r="GJS5"/>
      <c r="GJT5"/>
      <c r="GJU5"/>
      <c r="GJV5"/>
      <c r="GJW5"/>
      <c r="GJX5"/>
      <c r="GJY5"/>
      <c r="GJZ5"/>
      <c r="GKA5"/>
      <c r="GKB5"/>
      <c r="GKC5"/>
      <c r="GKD5"/>
      <c r="GKE5"/>
      <c r="GKF5"/>
      <c r="GKG5"/>
      <c r="GKH5"/>
      <c r="GKI5"/>
      <c r="GKJ5"/>
      <c r="GKK5"/>
      <c r="GKL5"/>
      <c r="GKM5"/>
      <c r="GKN5"/>
      <c r="GKO5"/>
      <c r="GKP5"/>
      <c r="GKQ5"/>
      <c r="GKR5"/>
      <c r="GKS5"/>
      <c r="GKT5"/>
      <c r="GKU5"/>
      <c r="GKV5"/>
      <c r="GKW5"/>
      <c r="GKX5"/>
      <c r="GKY5"/>
      <c r="GKZ5"/>
      <c r="GLA5"/>
      <c r="GLB5"/>
      <c r="GLC5"/>
      <c r="GLD5"/>
      <c r="GLE5"/>
      <c r="GLF5"/>
      <c r="GLG5"/>
      <c r="GLH5"/>
      <c r="GLI5"/>
      <c r="GLJ5"/>
      <c r="GLK5"/>
      <c r="GLL5"/>
      <c r="GLM5"/>
      <c r="GLN5"/>
      <c r="GLO5"/>
      <c r="GLP5"/>
      <c r="GLQ5"/>
      <c r="GLR5"/>
      <c r="GLS5"/>
      <c r="GLT5"/>
      <c r="GLU5"/>
      <c r="GLV5"/>
      <c r="GLW5"/>
      <c r="GLX5"/>
      <c r="GLY5"/>
      <c r="GLZ5"/>
      <c r="GMA5"/>
      <c r="GMB5"/>
      <c r="GMC5"/>
      <c r="GMD5"/>
      <c r="GME5"/>
      <c r="GMF5"/>
      <c r="GMG5"/>
      <c r="GMH5"/>
      <c r="GMI5"/>
      <c r="GMJ5"/>
      <c r="GMK5"/>
      <c r="GML5"/>
      <c r="GMM5"/>
      <c r="GMN5"/>
      <c r="GMO5"/>
      <c r="GMP5"/>
      <c r="GMQ5"/>
      <c r="GMR5"/>
      <c r="GMS5"/>
      <c r="GMT5"/>
      <c r="GMU5"/>
      <c r="GMV5"/>
      <c r="GMW5"/>
      <c r="GMX5"/>
      <c r="GMY5"/>
      <c r="GMZ5"/>
      <c r="GNA5"/>
      <c r="GNB5"/>
      <c r="GNC5"/>
      <c r="GND5"/>
      <c r="GNE5"/>
      <c r="GNF5"/>
      <c r="GNG5"/>
      <c r="GNH5"/>
      <c r="GNI5"/>
      <c r="GNJ5"/>
      <c r="GNK5"/>
      <c r="GNL5"/>
      <c r="GNM5"/>
      <c r="GNN5"/>
      <c r="GNO5"/>
      <c r="GNP5"/>
      <c r="GNQ5"/>
      <c r="GNR5"/>
      <c r="GNS5"/>
      <c r="GNT5"/>
      <c r="GNU5"/>
      <c r="GNV5"/>
      <c r="GNW5"/>
      <c r="GNX5"/>
      <c r="GNY5"/>
      <c r="GNZ5"/>
      <c r="GOA5"/>
      <c r="GOB5"/>
      <c r="GOC5"/>
      <c r="GOD5"/>
      <c r="GOE5"/>
      <c r="GOF5"/>
      <c r="GOG5"/>
      <c r="GOH5"/>
      <c r="GOI5"/>
      <c r="GOJ5"/>
      <c r="GOK5"/>
      <c r="GOL5"/>
      <c r="GOM5"/>
      <c r="GON5"/>
      <c r="GOO5"/>
      <c r="GOP5"/>
      <c r="GOQ5"/>
      <c r="GOR5"/>
      <c r="GOS5"/>
      <c r="GOT5"/>
      <c r="GOU5"/>
      <c r="GOV5"/>
      <c r="GOW5"/>
      <c r="GOX5"/>
      <c r="GOY5"/>
      <c r="GOZ5"/>
      <c r="GPA5"/>
      <c r="GPB5"/>
      <c r="GPC5"/>
      <c r="GPD5"/>
      <c r="GPE5"/>
      <c r="GPF5"/>
      <c r="GPG5"/>
      <c r="GPH5"/>
      <c r="GPI5"/>
      <c r="GPJ5"/>
      <c r="GPK5"/>
      <c r="GPL5"/>
      <c r="GPM5"/>
      <c r="GPN5"/>
      <c r="GPO5"/>
      <c r="GPP5"/>
      <c r="GPQ5"/>
      <c r="GPR5"/>
      <c r="GPS5"/>
      <c r="GPT5"/>
      <c r="GPU5"/>
      <c r="GPV5"/>
      <c r="GPW5"/>
      <c r="GPX5"/>
      <c r="GPY5"/>
      <c r="GPZ5"/>
      <c r="GQA5"/>
      <c r="GQB5"/>
      <c r="GQC5"/>
      <c r="GQD5"/>
      <c r="GQE5"/>
      <c r="GQF5"/>
      <c r="GQG5"/>
      <c r="GQH5"/>
      <c r="GQI5"/>
      <c r="GQJ5"/>
      <c r="GQK5"/>
      <c r="GQL5"/>
      <c r="GQM5"/>
      <c r="GQN5"/>
      <c r="GQO5"/>
      <c r="GQP5"/>
      <c r="GQQ5"/>
      <c r="GQR5"/>
      <c r="GQS5"/>
      <c r="GQT5"/>
      <c r="GQU5"/>
      <c r="GQV5"/>
      <c r="GQW5"/>
      <c r="GQX5"/>
      <c r="GQY5"/>
      <c r="GQZ5"/>
      <c r="GRA5"/>
      <c r="GRB5"/>
      <c r="GRC5"/>
      <c r="GRD5"/>
      <c r="GRE5"/>
      <c r="GRF5"/>
      <c r="GRG5"/>
      <c r="GRH5"/>
      <c r="GRI5"/>
      <c r="GRJ5"/>
      <c r="GRK5"/>
      <c r="GRL5"/>
      <c r="GRM5"/>
      <c r="GRN5"/>
      <c r="GRO5"/>
      <c r="GRP5"/>
      <c r="GRQ5"/>
      <c r="GRR5"/>
      <c r="GRS5"/>
      <c r="GRT5"/>
      <c r="GRU5"/>
      <c r="GRV5"/>
      <c r="GRW5"/>
      <c r="GRX5"/>
      <c r="GRY5"/>
      <c r="GRZ5"/>
      <c r="GSA5"/>
      <c r="GSB5"/>
      <c r="GSC5"/>
      <c r="GSD5"/>
      <c r="GSE5"/>
      <c r="GSF5"/>
      <c r="GSG5"/>
      <c r="GSH5"/>
      <c r="GSI5"/>
      <c r="GSJ5"/>
      <c r="GSK5"/>
      <c r="GSL5"/>
      <c r="GSM5"/>
      <c r="GSN5"/>
      <c r="GSO5"/>
      <c r="GSP5"/>
      <c r="GSQ5"/>
      <c r="GSR5"/>
      <c r="GSS5"/>
      <c r="GST5"/>
      <c r="GSU5"/>
      <c r="GSV5"/>
      <c r="GSW5"/>
      <c r="GSX5"/>
      <c r="GSY5"/>
      <c r="GSZ5"/>
      <c r="GTA5"/>
      <c r="GTB5"/>
      <c r="GTC5"/>
      <c r="GTD5"/>
      <c r="GTE5"/>
      <c r="GTF5"/>
      <c r="GTG5"/>
      <c r="GTH5"/>
      <c r="GTI5"/>
      <c r="GTJ5"/>
      <c r="GTK5"/>
      <c r="GTL5"/>
      <c r="GTM5"/>
      <c r="GTN5"/>
      <c r="GTO5"/>
      <c r="GTP5"/>
      <c r="GTQ5"/>
      <c r="GTR5"/>
      <c r="GTS5"/>
      <c r="GTT5"/>
      <c r="GTU5"/>
      <c r="GTV5"/>
      <c r="GTW5"/>
      <c r="GTX5"/>
      <c r="GTY5"/>
      <c r="GTZ5"/>
      <c r="GUA5"/>
      <c r="GUB5"/>
      <c r="GUC5"/>
      <c r="GUD5"/>
      <c r="GUE5"/>
      <c r="GUF5"/>
      <c r="GUG5"/>
      <c r="GUH5"/>
      <c r="GUI5"/>
      <c r="GUJ5"/>
      <c r="GUK5"/>
      <c r="GUL5"/>
      <c r="GUM5"/>
      <c r="GUN5"/>
      <c r="GUO5"/>
      <c r="GUP5"/>
      <c r="GUQ5"/>
      <c r="GUR5"/>
      <c r="GUS5"/>
      <c r="GUT5"/>
      <c r="GUU5"/>
      <c r="GUV5"/>
      <c r="GUW5"/>
      <c r="GUX5"/>
      <c r="GUY5"/>
      <c r="GUZ5"/>
      <c r="GVA5"/>
      <c r="GVB5"/>
      <c r="GVC5"/>
      <c r="GVD5"/>
      <c r="GVE5"/>
      <c r="GVF5"/>
      <c r="GVG5"/>
      <c r="GVH5"/>
      <c r="GVI5"/>
      <c r="GVJ5"/>
      <c r="GVK5"/>
      <c r="GVL5"/>
      <c r="GVM5"/>
      <c r="GVN5"/>
      <c r="GVO5"/>
      <c r="GVP5"/>
      <c r="GVQ5"/>
      <c r="GVR5"/>
      <c r="GVS5"/>
      <c r="GVT5"/>
      <c r="GVU5"/>
      <c r="GVV5"/>
      <c r="GVW5"/>
      <c r="GVX5"/>
      <c r="GVY5"/>
      <c r="GVZ5"/>
      <c r="GWA5"/>
      <c r="GWB5"/>
      <c r="GWC5"/>
      <c r="GWD5"/>
      <c r="GWE5"/>
      <c r="GWF5"/>
      <c r="GWG5"/>
      <c r="GWH5"/>
      <c r="GWI5"/>
      <c r="GWJ5"/>
      <c r="GWK5"/>
      <c r="GWL5"/>
      <c r="GWM5"/>
      <c r="GWN5"/>
      <c r="GWO5"/>
      <c r="GWP5"/>
      <c r="GWQ5"/>
      <c r="GWR5"/>
      <c r="GWS5"/>
      <c r="GWT5"/>
      <c r="GWU5"/>
      <c r="GWV5"/>
      <c r="GWW5"/>
      <c r="GWX5"/>
      <c r="GWY5"/>
      <c r="GWZ5"/>
      <c r="GXA5"/>
      <c r="GXB5"/>
      <c r="GXC5"/>
      <c r="GXD5"/>
      <c r="GXE5"/>
      <c r="GXF5"/>
      <c r="GXG5"/>
      <c r="GXH5"/>
      <c r="GXI5"/>
      <c r="GXJ5"/>
      <c r="GXK5"/>
      <c r="GXL5"/>
      <c r="GXM5"/>
      <c r="GXN5"/>
      <c r="GXO5"/>
      <c r="GXP5"/>
      <c r="GXQ5"/>
      <c r="GXR5"/>
      <c r="GXS5"/>
      <c r="GXT5"/>
      <c r="GXU5"/>
      <c r="GXV5"/>
      <c r="GXW5"/>
      <c r="GXX5"/>
      <c r="GXY5"/>
      <c r="GXZ5"/>
      <c r="GYA5"/>
      <c r="GYB5"/>
      <c r="GYC5"/>
      <c r="GYD5"/>
      <c r="GYE5"/>
      <c r="GYF5"/>
      <c r="GYG5"/>
      <c r="GYH5"/>
      <c r="GYI5"/>
      <c r="GYJ5"/>
      <c r="GYK5"/>
      <c r="GYL5"/>
      <c r="GYM5"/>
      <c r="GYN5"/>
      <c r="GYO5"/>
      <c r="GYP5"/>
      <c r="GYQ5"/>
      <c r="GYR5"/>
      <c r="GYS5"/>
      <c r="GYT5"/>
      <c r="GYU5"/>
      <c r="GYV5"/>
      <c r="GYW5"/>
      <c r="GYX5"/>
      <c r="GYY5"/>
      <c r="GYZ5"/>
      <c r="GZA5"/>
      <c r="GZB5"/>
      <c r="GZC5"/>
      <c r="GZD5"/>
      <c r="GZE5"/>
      <c r="GZF5"/>
      <c r="GZG5"/>
      <c r="GZH5"/>
      <c r="GZI5"/>
      <c r="GZJ5"/>
      <c r="GZK5"/>
      <c r="GZL5"/>
      <c r="GZM5"/>
      <c r="GZN5"/>
      <c r="GZO5"/>
      <c r="GZP5"/>
      <c r="GZQ5"/>
      <c r="GZR5"/>
      <c r="GZS5"/>
      <c r="GZT5"/>
      <c r="GZU5"/>
      <c r="GZV5"/>
      <c r="GZW5"/>
      <c r="GZX5"/>
      <c r="GZY5"/>
      <c r="GZZ5"/>
      <c r="HAA5"/>
      <c r="HAB5"/>
      <c r="HAC5"/>
      <c r="HAD5"/>
      <c r="HAE5"/>
      <c r="HAF5"/>
      <c r="HAG5"/>
      <c r="HAH5"/>
      <c r="HAI5"/>
      <c r="HAJ5"/>
      <c r="HAK5"/>
      <c r="HAL5"/>
      <c r="HAM5"/>
      <c r="HAN5"/>
      <c r="HAO5"/>
      <c r="HAP5"/>
      <c r="HAQ5"/>
      <c r="HAR5"/>
      <c r="HAS5"/>
      <c r="HAT5"/>
      <c r="HAU5"/>
      <c r="HAV5"/>
      <c r="HAW5"/>
      <c r="HAX5"/>
      <c r="HAY5"/>
      <c r="HAZ5"/>
      <c r="HBA5"/>
      <c r="HBB5"/>
      <c r="HBC5"/>
      <c r="HBD5"/>
      <c r="HBE5"/>
      <c r="HBF5"/>
      <c r="HBG5"/>
      <c r="HBH5"/>
      <c r="HBI5"/>
      <c r="HBJ5"/>
      <c r="HBK5"/>
      <c r="HBL5"/>
      <c r="HBM5"/>
      <c r="HBN5"/>
      <c r="HBO5"/>
      <c r="HBP5"/>
      <c r="HBQ5"/>
      <c r="HBR5"/>
      <c r="HBS5"/>
      <c r="HBT5"/>
      <c r="HBU5"/>
      <c r="HBV5"/>
      <c r="HBW5"/>
      <c r="HBX5"/>
      <c r="HBY5"/>
      <c r="HBZ5"/>
      <c r="HCA5"/>
      <c r="HCB5"/>
      <c r="HCC5"/>
      <c r="HCD5"/>
      <c r="HCE5"/>
      <c r="HCF5"/>
      <c r="HCG5"/>
      <c r="HCH5"/>
      <c r="HCI5"/>
      <c r="HCJ5"/>
      <c r="HCK5"/>
      <c r="HCL5"/>
      <c r="HCM5"/>
      <c r="HCN5"/>
      <c r="HCO5"/>
      <c r="HCP5"/>
      <c r="HCQ5"/>
      <c r="HCR5"/>
      <c r="HCS5"/>
      <c r="HCT5"/>
      <c r="HCU5"/>
      <c r="HCV5"/>
      <c r="HCW5"/>
      <c r="HCX5"/>
      <c r="HCY5"/>
      <c r="HCZ5"/>
      <c r="HDA5"/>
      <c r="HDB5"/>
      <c r="HDC5"/>
      <c r="HDD5"/>
      <c r="HDE5"/>
      <c r="HDF5"/>
      <c r="HDG5"/>
      <c r="HDH5"/>
      <c r="HDI5"/>
      <c r="HDJ5"/>
      <c r="HDK5"/>
      <c r="HDL5"/>
      <c r="HDM5"/>
      <c r="HDN5"/>
      <c r="HDO5"/>
      <c r="HDP5"/>
      <c r="HDQ5"/>
      <c r="HDR5"/>
      <c r="HDS5"/>
      <c r="HDT5"/>
      <c r="HDU5"/>
      <c r="HDV5"/>
      <c r="HDW5"/>
      <c r="HDX5"/>
      <c r="HDY5"/>
      <c r="HDZ5"/>
      <c r="HEA5"/>
      <c r="HEB5"/>
      <c r="HEC5"/>
      <c r="HED5"/>
      <c r="HEE5"/>
      <c r="HEF5"/>
      <c r="HEG5"/>
      <c r="HEH5"/>
      <c r="HEI5"/>
      <c r="HEJ5"/>
      <c r="HEK5"/>
      <c r="HEL5"/>
      <c r="HEM5"/>
      <c r="HEN5"/>
      <c r="HEO5"/>
      <c r="HEP5"/>
      <c r="HEQ5"/>
      <c r="HER5"/>
      <c r="HES5"/>
      <c r="HET5"/>
      <c r="HEU5"/>
      <c r="HEV5"/>
      <c r="HEW5"/>
      <c r="HEX5"/>
      <c r="HEY5"/>
      <c r="HEZ5"/>
      <c r="HFA5"/>
      <c r="HFB5"/>
      <c r="HFC5"/>
      <c r="HFD5"/>
      <c r="HFE5"/>
      <c r="HFF5"/>
      <c r="HFG5"/>
      <c r="HFH5"/>
      <c r="HFI5"/>
      <c r="HFJ5"/>
      <c r="HFK5"/>
      <c r="HFL5"/>
      <c r="HFM5"/>
      <c r="HFN5"/>
      <c r="HFO5"/>
      <c r="HFP5"/>
      <c r="HFQ5"/>
      <c r="HFR5"/>
      <c r="HFS5"/>
      <c r="HFT5"/>
      <c r="HFU5"/>
      <c r="HFV5"/>
      <c r="HFW5"/>
      <c r="HFX5"/>
      <c r="HFY5"/>
      <c r="HFZ5"/>
      <c r="HGA5"/>
      <c r="HGB5"/>
      <c r="HGC5"/>
      <c r="HGD5"/>
      <c r="HGE5"/>
      <c r="HGF5"/>
      <c r="HGG5"/>
      <c r="HGH5"/>
      <c r="HGI5"/>
      <c r="HGJ5"/>
      <c r="HGK5"/>
      <c r="HGL5"/>
      <c r="HGM5"/>
      <c r="HGN5"/>
      <c r="HGO5"/>
      <c r="HGP5"/>
      <c r="HGQ5"/>
      <c r="HGR5"/>
      <c r="HGS5"/>
      <c r="HGT5"/>
      <c r="HGU5"/>
      <c r="HGV5"/>
      <c r="HGW5"/>
      <c r="HGX5"/>
      <c r="HGY5"/>
      <c r="HGZ5"/>
      <c r="HHA5"/>
      <c r="HHB5"/>
      <c r="HHC5"/>
      <c r="HHD5"/>
      <c r="HHE5"/>
      <c r="HHF5"/>
      <c r="HHG5"/>
      <c r="HHH5"/>
      <c r="HHI5"/>
      <c r="HHJ5"/>
      <c r="HHK5"/>
      <c r="HHL5"/>
      <c r="HHM5"/>
      <c r="HHN5"/>
      <c r="HHO5"/>
      <c r="HHP5"/>
      <c r="HHQ5"/>
      <c r="HHR5"/>
      <c r="HHS5"/>
      <c r="HHT5"/>
      <c r="HHU5"/>
      <c r="HHV5"/>
      <c r="HHW5"/>
      <c r="HHX5"/>
      <c r="HHY5"/>
      <c r="HHZ5"/>
      <c r="HIA5"/>
      <c r="HIB5"/>
      <c r="HIC5"/>
      <c r="HID5"/>
      <c r="HIE5"/>
      <c r="HIF5"/>
      <c r="HIG5"/>
      <c r="HIH5"/>
      <c r="HII5"/>
      <c r="HIJ5"/>
      <c r="HIK5"/>
      <c r="HIL5"/>
      <c r="HIM5"/>
      <c r="HIN5"/>
      <c r="HIO5"/>
      <c r="HIP5"/>
      <c r="HIQ5"/>
      <c r="HIR5"/>
      <c r="HIS5"/>
      <c r="HIT5"/>
      <c r="HIU5"/>
      <c r="HIV5"/>
      <c r="HIW5"/>
      <c r="HIX5"/>
      <c r="HIY5"/>
      <c r="HIZ5"/>
      <c r="HJA5"/>
      <c r="HJB5"/>
      <c r="HJC5"/>
      <c r="HJD5"/>
      <c r="HJE5"/>
      <c r="HJF5"/>
      <c r="HJG5"/>
      <c r="HJH5"/>
      <c r="HJI5"/>
      <c r="HJJ5"/>
      <c r="HJK5"/>
      <c r="HJL5"/>
      <c r="HJM5"/>
      <c r="HJN5"/>
      <c r="HJO5"/>
      <c r="HJP5"/>
      <c r="HJQ5"/>
      <c r="HJR5"/>
      <c r="HJS5"/>
      <c r="HJT5"/>
      <c r="HJU5"/>
      <c r="HJV5"/>
      <c r="HJW5"/>
      <c r="HJX5"/>
      <c r="HJY5"/>
      <c r="HJZ5"/>
      <c r="HKA5"/>
      <c r="HKB5"/>
      <c r="HKC5"/>
      <c r="HKD5"/>
      <c r="HKE5"/>
      <c r="HKF5"/>
      <c r="HKG5"/>
      <c r="HKH5"/>
      <c r="HKI5"/>
      <c r="HKJ5"/>
      <c r="HKK5"/>
      <c r="HKL5"/>
      <c r="HKM5"/>
      <c r="HKN5"/>
      <c r="HKO5"/>
      <c r="HKP5"/>
      <c r="HKQ5"/>
      <c r="HKR5"/>
      <c r="HKS5"/>
      <c r="HKT5"/>
      <c r="HKU5"/>
      <c r="HKV5"/>
      <c r="HKW5"/>
      <c r="HKX5"/>
      <c r="HKY5"/>
      <c r="HKZ5"/>
      <c r="HLA5"/>
      <c r="HLB5"/>
      <c r="HLC5"/>
      <c r="HLD5"/>
      <c r="HLE5"/>
      <c r="HLF5"/>
      <c r="HLG5"/>
      <c r="HLH5"/>
      <c r="HLI5"/>
      <c r="HLJ5"/>
      <c r="HLK5"/>
      <c r="HLL5"/>
      <c r="HLM5"/>
      <c r="HLN5"/>
      <c r="HLO5"/>
      <c r="HLP5"/>
      <c r="HLQ5"/>
      <c r="HLR5"/>
      <c r="HLS5"/>
      <c r="HLT5"/>
      <c r="HLU5"/>
      <c r="HLV5"/>
      <c r="HLW5"/>
      <c r="HLX5"/>
      <c r="HLY5"/>
      <c r="HLZ5"/>
      <c r="HMA5"/>
      <c r="HMB5"/>
      <c r="HMC5"/>
      <c r="HMD5"/>
      <c r="HME5"/>
      <c r="HMF5"/>
      <c r="HMG5"/>
      <c r="HMH5"/>
      <c r="HMI5"/>
      <c r="HMJ5"/>
      <c r="HMK5"/>
      <c r="HML5"/>
      <c r="HMM5"/>
      <c r="HMN5"/>
      <c r="HMO5"/>
      <c r="HMP5"/>
      <c r="HMQ5"/>
      <c r="HMR5"/>
      <c r="HMS5"/>
      <c r="HMT5"/>
      <c r="HMU5"/>
      <c r="HMV5"/>
      <c r="HMW5"/>
      <c r="HMX5"/>
      <c r="HMY5"/>
      <c r="HMZ5"/>
      <c r="HNA5"/>
      <c r="HNB5"/>
      <c r="HNC5"/>
      <c r="HND5"/>
      <c r="HNE5"/>
      <c r="HNF5"/>
      <c r="HNG5"/>
      <c r="HNH5"/>
      <c r="HNI5"/>
      <c r="HNJ5"/>
      <c r="HNK5"/>
      <c r="HNL5"/>
      <c r="HNM5"/>
      <c r="HNN5"/>
      <c r="HNO5"/>
      <c r="HNP5"/>
      <c r="HNQ5"/>
      <c r="HNR5"/>
      <c r="HNS5"/>
      <c r="HNT5"/>
      <c r="HNU5"/>
      <c r="HNV5"/>
      <c r="HNW5"/>
      <c r="HNX5"/>
      <c r="HNY5"/>
      <c r="HNZ5"/>
      <c r="HOA5"/>
      <c r="HOB5"/>
      <c r="HOC5"/>
      <c r="HOD5"/>
      <c r="HOE5"/>
      <c r="HOF5"/>
      <c r="HOG5"/>
      <c r="HOH5"/>
      <c r="HOI5"/>
      <c r="HOJ5"/>
      <c r="HOK5"/>
      <c r="HOL5"/>
      <c r="HOM5"/>
      <c r="HON5"/>
      <c r="HOO5"/>
      <c r="HOP5"/>
      <c r="HOQ5"/>
      <c r="HOR5"/>
      <c r="HOS5"/>
      <c r="HOT5"/>
      <c r="HOU5"/>
      <c r="HOV5"/>
      <c r="HOW5"/>
      <c r="HOX5"/>
      <c r="HOY5"/>
      <c r="HOZ5"/>
      <c r="HPA5"/>
      <c r="HPB5"/>
      <c r="HPC5"/>
      <c r="HPD5"/>
      <c r="HPE5"/>
      <c r="HPF5"/>
      <c r="HPG5"/>
      <c r="HPH5"/>
      <c r="HPI5"/>
      <c r="HPJ5"/>
      <c r="HPK5"/>
      <c r="HPL5"/>
      <c r="HPM5"/>
      <c r="HPN5"/>
      <c r="HPO5"/>
      <c r="HPP5"/>
      <c r="HPQ5"/>
      <c r="HPR5"/>
      <c r="HPS5"/>
      <c r="HPT5"/>
      <c r="HPU5"/>
      <c r="HPV5"/>
      <c r="HPW5"/>
      <c r="HPX5"/>
      <c r="HPY5"/>
      <c r="HPZ5"/>
      <c r="HQA5"/>
      <c r="HQB5"/>
      <c r="HQC5"/>
      <c r="HQD5"/>
      <c r="HQE5"/>
      <c r="HQF5"/>
      <c r="HQG5"/>
      <c r="HQH5"/>
      <c r="HQI5"/>
      <c r="HQJ5"/>
      <c r="HQK5"/>
      <c r="HQL5"/>
      <c r="HQM5"/>
      <c r="HQN5"/>
      <c r="HQO5"/>
      <c r="HQP5"/>
      <c r="HQQ5"/>
      <c r="HQR5"/>
      <c r="HQS5"/>
      <c r="HQT5"/>
      <c r="HQU5"/>
      <c r="HQV5"/>
      <c r="HQW5"/>
      <c r="HQX5"/>
      <c r="HQY5"/>
      <c r="HQZ5"/>
      <c r="HRA5"/>
      <c r="HRB5"/>
      <c r="HRC5"/>
      <c r="HRD5"/>
      <c r="HRE5"/>
      <c r="HRF5"/>
      <c r="HRG5"/>
      <c r="HRH5"/>
      <c r="HRI5"/>
      <c r="HRJ5"/>
      <c r="HRK5"/>
      <c r="HRL5"/>
      <c r="HRM5"/>
      <c r="HRN5"/>
      <c r="HRO5"/>
      <c r="HRP5"/>
      <c r="HRQ5"/>
      <c r="HRR5"/>
      <c r="HRS5"/>
      <c r="HRT5"/>
      <c r="HRU5"/>
      <c r="HRV5"/>
      <c r="HRW5"/>
      <c r="HRX5"/>
      <c r="HRY5"/>
      <c r="HRZ5"/>
      <c r="HSA5"/>
      <c r="HSB5"/>
      <c r="HSC5"/>
      <c r="HSD5"/>
      <c r="HSE5"/>
      <c r="HSF5"/>
      <c r="HSG5"/>
      <c r="HSH5"/>
      <c r="HSI5"/>
      <c r="HSJ5"/>
      <c r="HSK5"/>
      <c r="HSL5"/>
      <c r="HSM5"/>
      <c r="HSN5"/>
      <c r="HSO5"/>
      <c r="HSP5"/>
      <c r="HSQ5"/>
      <c r="HSR5"/>
      <c r="HSS5"/>
      <c r="HST5"/>
      <c r="HSU5"/>
      <c r="HSV5"/>
      <c r="HSW5"/>
      <c r="HSX5"/>
      <c r="HSY5"/>
      <c r="HSZ5"/>
      <c r="HTA5"/>
      <c r="HTB5"/>
      <c r="HTC5"/>
      <c r="HTD5"/>
      <c r="HTE5"/>
      <c r="HTF5"/>
      <c r="HTG5"/>
      <c r="HTH5"/>
      <c r="HTI5"/>
      <c r="HTJ5"/>
      <c r="HTK5"/>
      <c r="HTL5"/>
      <c r="HTM5"/>
      <c r="HTN5"/>
      <c r="HTO5"/>
      <c r="HTP5"/>
      <c r="HTQ5"/>
      <c r="HTR5"/>
      <c r="HTS5"/>
      <c r="HTT5"/>
      <c r="HTU5"/>
      <c r="HTV5"/>
      <c r="HTW5"/>
      <c r="HTX5"/>
      <c r="HTY5"/>
      <c r="HTZ5"/>
      <c r="HUA5"/>
      <c r="HUB5"/>
      <c r="HUC5"/>
      <c r="HUD5"/>
      <c r="HUE5"/>
      <c r="HUF5"/>
      <c r="HUG5"/>
      <c r="HUH5"/>
      <c r="HUI5"/>
      <c r="HUJ5"/>
      <c r="HUK5"/>
      <c r="HUL5"/>
      <c r="HUM5"/>
      <c r="HUN5"/>
      <c r="HUO5"/>
      <c r="HUP5"/>
      <c r="HUQ5"/>
      <c r="HUR5"/>
      <c r="HUS5"/>
      <c r="HUT5"/>
      <c r="HUU5"/>
      <c r="HUV5"/>
      <c r="HUW5"/>
      <c r="HUX5"/>
      <c r="HUY5"/>
      <c r="HUZ5"/>
      <c r="HVA5"/>
      <c r="HVB5"/>
      <c r="HVC5"/>
      <c r="HVD5"/>
      <c r="HVE5"/>
      <c r="HVF5"/>
      <c r="HVG5"/>
      <c r="HVH5"/>
      <c r="HVI5"/>
      <c r="HVJ5"/>
      <c r="HVK5"/>
      <c r="HVL5"/>
      <c r="HVM5"/>
      <c r="HVN5"/>
      <c r="HVO5"/>
      <c r="HVP5"/>
      <c r="HVQ5"/>
      <c r="HVR5"/>
      <c r="HVS5"/>
      <c r="HVT5"/>
      <c r="HVU5"/>
      <c r="HVV5"/>
      <c r="HVW5"/>
      <c r="HVX5"/>
      <c r="HVY5"/>
      <c r="HVZ5"/>
      <c r="HWA5"/>
      <c r="HWB5"/>
      <c r="HWC5"/>
      <c r="HWD5"/>
      <c r="HWE5"/>
      <c r="HWF5"/>
      <c r="HWG5"/>
      <c r="HWH5"/>
      <c r="HWI5"/>
      <c r="HWJ5"/>
      <c r="HWK5"/>
      <c r="HWL5"/>
      <c r="HWM5"/>
      <c r="HWN5"/>
      <c r="HWO5"/>
      <c r="HWP5"/>
      <c r="HWQ5"/>
      <c r="HWR5"/>
      <c r="HWS5"/>
      <c r="HWT5"/>
      <c r="HWU5"/>
      <c r="HWV5"/>
      <c r="HWW5"/>
      <c r="HWX5"/>
      <c r="HWY5"/>
      <c r="HWZ5"/>
      <c r="HXA5"/>
      <c r="HXB5"/>
      <c r="HXC5"/>
      <c r="HXD5"/>
      <c r="HXE5"/>
      <c r="HXF5"/>
      <c r="HXG5"/>
      <c r="HXH5"/>
      <c r="HXI5"/>
      <c r="HXJ5"/>
      <c r="HXK5"/>
      <c r="HXL5"/>
      <c r="HXM5"/>
      <c r="HXN5"/>
      <c r="HXO5"/>
      <c r="HXP5"/>
      <c r="HXQ5"/>
      <c r="HXR5"/>
      <c r="HXS5"/>
      <c r="HXT5"/>
      <c r="HXU5"/>
      <c r="HXV5"/>
      <c r="HXW5"/>
      <c r="HXX5"/>
      <c r="HXY5"/>
      <c r="HXZ5"/>
      <c r="HYA5"/>
      <c r="HYB5"/>
      <c r="HYC5"/>
      <c r="HYD5"/>
      <c r="HYE5"/>
      <c r="HYF5"/>
      <c r="HYG5"/>
      <c r="HYH5"/>
      <c r="HYI5"/>
      <c r="HYJ5"/>
      <c r="HYK5"/>
      <c r="HYL5"/>
      <c r="HYM5"/>
      <c r="HYN5"/>
      <c r="HYO5"/>
      <c r="HYP5"/>
      <c r="HYQ5"/>
      <c r="HYR5"/>
      <c r="HYS5"/>
      <c r="HYT5"/>
      <c r="HYU5"/>
      <c r="HYV5"/>
      <c r="HYW5"/>
      <c r="HYX5"/>
      <c r="HYY5"/>
      <c r="HYZ5"/>
      <c r="HZA5"/>
      <c r="HZB5"/>
      <c r="HZC5"/>
      <c r="HZD5"/>
      <c r="HZE5"/>
      <c r="HZF5"/>
      <c r="HZG5"/>
      <c r="HZH5"/>
      <c r="HZI5"/>
      <c r="HZJ5"/>
      <c r="HZK5"/>
      <c r="HZL5"/>
      <c r="HZM5"/>
      <c r="HZN5"/>
      <c r="HZO5"/>
      <c r="HZP5"/>
      <c r="HZQ5"/>
      <c r="HZR5"/>
      <c r="HZS5"/>
      <c r="HZT5"/>
      <c r="HZU5"/>
      <c r="HZV5"/>
      <c r="HZW5"/>
      <c r="HZX5"/>
      <c r="HZY5"/>
      <c r="HZZ5"/>
      <c r="IAA5"/>
      <c r="IAB5"/>
      <c r="IAC5"/>
      <c r="IAD5"/>
      <c r="IAE5"/>
      <c r="IAF5"/>
      <c r="IAG5"/>
      <c r="IAH5"/>
      <c r="IAI5"/>
      <c r="IAJ5"/>
      <c r="IAK5"/>
      <c r="IAL5"/>
      <c r="IAM5"/>
      <c r="IAN5"/>
      <c r="IAO5"/>
      <c r="IAP5"/>
      <c r="IAQ5"/>
      <c r="IAR5"/>
      <c r="IAS5"/>
      <c r="IAT5"/>
      <c r="IAU5"/>
      <c r="IAV5"/>
      <c r="IAW5"/>
      <c r="IAX5"/>
      <c r="IAY5"/>
      <c r="IAZ5"/>
      <c r="IBA5"/>
      <c r="IBB5"/>
      <c r="IBC5"/>
      <c r="IBD5"/>
      <c r="IBE5"/>
      <c r="IBF5"/>
      <c r="IBG5"/>
      <c r="IBH5"/>
      <c r="IBI5"/>
      <c r="IBJ5"/>
      <c r="IBK5"/>
      <c r="IBL5"/>
      <c r="IBM5"/>
      <c r="IBN5"/>
      <c r="IBO5"/>
      <c r="IBP5"/>
      <c r="IBQ5"/>
      <c r="IBR5"/>
      <c r="IBS5"/>
      <c r="IBT5"/>
      <c r="IBU5"/>
      <c r="IBV5"/>
      <c r="IBW5"/>
      <c r="IBX5"/>
      <c r="IBY5"/>
      <c r="IBZ5"/>
      <c r="ICA5"/>
      <c r="ICB5"/>
      <c r="ICC5"/>
      <c r="ICD5"/>
      <c r="ICE5"/>
      <c r="ICF5"/>
      <c r="ICG5"/>
      <c r="ICH5"/>
      <c r="ICI5"/>
      <c r="ICJ5"/>
      <c r="ICK5"/>
      <c r="ICL5"/>
      <c r="ICM5"/>
      <c r="ICN5"/>
      <c r="ICO5"/>
      <c r="ICP5"/>
      <c r="ICQ5"/>
      <c r="ICR5"/>
      <c r="ICS5"/>
      <c r="ICT5"/>
      <c r="ICU5"/>
      <c r="ICV5"/>
      <c r="ICW5"/>
      <c r="ICX5"/>
      <c r="ICY5"/>
      <c r="ICZ5"/>
      <c r="IDA5"/>
      <c r="IDB5"/>
      <c r="IDC5"/>
      <c r="IDD5"/>
      <c r="IDE5"/>
      <c r="IDF5"/>
      <c r="IDG5"/>
      <c r="IDH5"/>
      <c r="IDI5"/>
      <c r="IDJ5"/>
      <c r="IDK5"/>
      <c r="IDL5"/>
      <c r="IDM5"/>
      <c r="IDN5"/>
      <c r="IDO5"/>
      <c r="IDP5"/>
      <c r="IDQ5"/>
      <c r="IDR5"/>
      <c r="IDS5"/>
      <c r="IDT5"/>
      <c r="IDU5"/>
      <c r="IDV5"/>
      <c r="IDW5"/>
      <c r="IDX5"/>
      <c r="IDY5"/>
      <c r="IDZ5"/>
      <c r="IEA5"/>
      <c r="IEB5"/>
      <c r="IEC5"/>
      <c r="IED5"/>
      <c r="IEE5"/>
      <c r="IEF5"/>
      <c r="IEG5"/>
      <c r="IEH5"/>
      <c r="IEI5"/>
      <c r="IEJ5"/>
      <c r="IEK5"/>
      <c r="IEL5"/>
      <c r="IEM5"/>
      <c r="IEN5"/>
      <c r="IEO5"/>
      <c r="IEP5"/>
      <c r="IEQ5"/>
      <c r="IER5"/>
      <c r="IES5"/>
      <c r="IET5"/>
      <c r="IEU5"/>
      <c r="IEV5"/>
      <c r="IEW5"/>
      <c r="IEX5"/>
      <c r="IEY5"/>
      <c r="IEZ5"/>
      <c r="IFA5"/>
      <c r="IFB5"/>
      <c r="IFC5"/>
      <c r="IFD5"/>
      <c r="IFE5"/>
      <c r="IFF5"/>
      <c r="IFG5"/>
      <c r="IFH5"/>
      <c r="IFI5"/>
      <c r="IFJ5"/>
      <c r="IFK5"/>
      <c r="IFL5"/>
      <c r="IFM5"/>
      <c r="IFN5"/>
      <c r="IFO5"/>
      <c r="IFP5"/>
      <c r="IFQ5"/>
      <c r="IFR5"/>
      <c r="IFS5"/>
      <c r="IFT5"/>
      <c r="IFU5"/>
      <c r="IFV5"/>
      <c r="IFW5"/>
      <c r="IFX5"/>
      <c r="IFY5"/>
      <c r="IFZ5"/>
      <c r="IGA5"/>
      <c r="IGB5"/>
      <c r="IGC5"/>
      <c r="IGD5"/>
      <c r="IGE5"/>
      <c r="IGF5"/>
      <c r="IGG5"/>
      <c r="IGH5"/>
      <c r="IGI5"/>
      <c r="IGJ5"/>
      <c r="IGK5"/>
      <c r="IGL5"/>
      <c r="IGM5"/>
      <c r="IGN5"/>
      <c r="IGO5"/>
      <c r="IGP5"/>
      <c r="IGQ5"/>
      <c r="IGR5"/>
      <c r="IGS5"/>
      <c r="IGT5"/>
      <c r="IGU5"/>
      <c r="IGV5"/>
      <c r="IGW5"/>
      <c r="IGX5"/>
      <c r="IGY5"/>
      <c r="IGZ5"/>
      <c r="IHA5"/>
      <c r="IHB5"/>
      <c r="IHC5"/>
      <c r="IHD5"/>
      <c r="IHE5"/>
      <c r="IHF5"/>
      <c r="IHG5"/>
      <c r="IHH5"/>
      <c r="IHI5"/>
      <c r="IHJ5"/>
      <c r="IHK5"/>
      <c r="IHL5"/>
      <c r="IHM5"/>
      <c r="IHN5"/>
      <c r="IHO5"/>
      <c r="IHP5"/>
      <c r="IHQ5"/>
      <c r="IHR5"/>
      <c r="IHS5"/>
      <c r="IHT5"/>
      <c r="IHU5"/>
      <c r="IHV5"/>
      <c r="IHW5"/>
      <c r="IHX5"/>
      <c r="IHY5"/>
      <c r="IHZ5"/>
      <c r="IIA5"/>
      <c r="IIB5"/>
      <c r="IIC5"/>
      <c r="IID5"/>
      <c r="IIE5"/>
      <c r="IIF5"/>
      <c r="IIG5"/>
      <c r="IIH5"/>
      <c r="III5"/>
      <c r="IIJ5"/>
      <c r="IIK5"/>
      <c r="IIL5"/>
      <c r="IIM5"/>
      <c r="IIN5"/>
      <c r="IIO5"/>
      <c r="IIP5"/>
      <c r="IIQ5"/>
      <c r="IIR5"/>
      <c r="IIS5"/>
      <c r="IIT5"/>
      <c r="IIU5"/>
      <c r="IIV5"/>
      <c r="IIW5"/>
      <c r="IIX5"/>
      <c r="IIY5"/>
      <c r="IIZ5"/>
      <c r="IJA5"/>
      <c r="IJB5"/>
      <c r="IJC5"/>
      <c r="IJD5"/>
      <c r="IJE5"/>
      <c r="IJF5"/>
      <c r="IJG5"/>
      <c r="IJH5"/>
      <c r="IJI5"/>
      <c r="IJJ5"/>
      <c r="IJK5"/>
      <c r="IJL5"/>
      <c r="IJM5"/>
      <c r="IJN5"/>
      <c r="IJO5"/>
      <c r="IJP5"/>
      <c r="IJQ5"/>
      <c r="IJR5"/>
      <c r="IJS5"/>
      <c r="IJT5"/>
      <c r="IJU5"/>
      <c r="IJV5"/>
      <c r="IJW5"/>
      <c r="IJX5"/>
      <c r="IJY5"/>
      <c r="IJZ5"/>
      <c r="IKA5"/>
      <c r="IKB5"/>
      <c r="IKC5"/>
      <c r="IKD5"/>
      <c r="IKE5"/>
      <c r="IKF5"/>
      <c r="IKG5"/>
      <c r="IKH5"/>
      <c r="IKI5"/>
      <c r="IKJ5"/>
      <c r="IKK5"/>
      <c r="IKL5"/>
      <c r="IKM5"/>
      <c r="IKN5"/>
      <c r="IKO5"/>
      <c r="IKP5"/>
      <c r="IKQ5"/>
      <c r="IKR5"/>
      <c r="IKS5"/>
      <c r="IKT5"/>
      <c r="IKU5"/>
      <c r="IKV5"/>
      <c r="IKW5"/>
      <c r="IKX5"/>
      <c r="IKY5"/>
      <c r="IKZ5"/>
      <c r="ILA5"/>
      <c r="ILB5"/>
      <c r="ILC5"/>
      <c r="ILD5"/>
      <c r="ILE5"/>
      <c r="ILF5"/>
      <c r="ILG5"/>
      <c r="ILH5"/>
      <c r="ILI5"/>
      <c r="ILJ5"/>
      <c r="ILK5"/>
      <c r="ILL5"/>
      <c r="ILM5"/>
      <c r="ILN5"/>
      <c r="ILO5"/>
      <c r="ILP5"/>
      <c r="ILQ5"/>
      <c r="ILR5"/>
      <c r="ILS5"/>
      <c r="ILT5"/>
      <c r="ILU5"/>
      <c r="ILV5"/>
      <c r="ILW5"/>
      <c r="ILX5"/>
      <c r="ILY5"/>
      <c r="ILZ5"/>
      <c r="IMA5"/>
      <c r="IMB5"/>
      <c r="IMC5"/>
      <c r="IMD5"/>
      <c r="IME5"/>
      <c r="IMF5"/>
      <c r="IMG5"/>
      <c r="IMH5"/>
      <c r="IMI5"/>
      <c r="IMJ5"/>
      <c r="IMK5"/>
      <c r="IML5"/>
      <c r="IMM5"/>
      <c r="IMN5"/>
      <c r="IMO5"/>
      <c r="IMP5"/>
      <c r="IMQ5"/>
      <c r="IMR5"/>
      <c r="IMS5"/>
      <c r="IMT5"/>
      <c r="IMU5"/>
      <c r="IMV5"/>
      <c r="IMW5"/>
      <c r="IMX5"/>
      <c r="IMY5"/>
      <c r="IMZ5"/>
      <c r="INA5"/>
      <c r="INB5"/>
      <c r="INC5"/>
      <c r="IND5"/>
      <c r="INE5"/>
      <c r="INF5"/>
      <c r="ING5"/>
      <c r="INH5"/>
      <c r="INI5"/>
      <c r="INJ5"/>
      <c r="INK5"/>
      <c r="INL5"/>
      <c r="INM5"/>
      <c r="INN5"/>
      <c r="INO5"/>
      <c r="INP5"/>
      <c r="INQ5"/>
      <c r="INR5"/>
      <c r="INS5"/>
      <c r="INT5"/>
      <c r="INU5"/>
      <c r="INV5"/>
      <c r="INW5"/>
      <c r="INX5"/>
      <c r="INY5"/>
      <c r="INZ5"/>
      <c r="IOA5"/>
      <c r="IOB5"/>
      <c r="IOC5"/>
      <c r="IOD5"/>
      <c r="IOE5"/>
      <c r="IOF5"/>
      <c r="IOG5"/>
      <c r="IOH5"/>
      <c r="IOI5"/>
      <c r="IOJ5"/>
      <c r="IOK5"/>
      <c r="IOL5"/>
      <c r="IOM5"/>
      <c r="ION5"/>
      <c r="IOO5"/>
      <c r="IOP5"/>
      <c r="IOQ5"/>
      <c r="IOR5"/>
      <c r="IOS5"/>
      <c r="IOT5"/>
      <c r="IOU5"/>
      <c r="IOV5"/>
      <c r="IOW5"/>
      <c r="IOX5"/>
      <c r="IOY5"/>
      <c r="IOZ5"/>
      <c r="IPA5"/>
      <c r="IPB5"/>
      <c r="IPC5"/>
      <c r="IPD5"/>
      <c r="IPE5"/>
      <c r="IPF5"/>
      <c r="IPG5"/>
      <c r="IPH5"/>
      <c r="IPI5"/>
      <c r="IPJ5"/>
      <c r="IPK5"/>
      <c r="IPL5"/>
      <c r="IPM5"/>
      <c r="IPN5"/>
      <c r="IPO5"/>
      <c r="IPP5"/>
      <c r="IPQ5"/>
      <c r="IPR5"/>
      <c r="IPS5"/>
      <c r="IPT5"/>
      <c r="IPU5"/>
      <c r="IPV5"/>
      <c r="IPW5"/>
      <c r="IPX5"/>
      <c r="IPY5"/>
      <c r="IPZ5"/>
      <c r="IQA5"/>
      <c r="IQB5"/>
      <c r="IQC5"/>
      <c r="IQD5"/>
      <c r="IQE5"/>
      <c r="IQF5"/>
      <c r="IQG5"/>
      <c r="IQH5"/>
      <c r="IQI5"/>
      <c r="IQJ5"/>
      <c r="IQK5"/>
      <c r="IQL5"/>
      <c r="IQM5"/>
      <c r="IQN5"/>
      <c r="IQO5"/>
      <c r="IQP5"/>
      <c r="IQQ5"/>
      <c r="IQR5"/>
      <c r="IQS5"/>
      <c r="IQT5"/>
      <c r="IQU5"/>
      <c r="IQV5"/>
      <c r="IQW5"/>
      <c r="IQX5"/>
      <c r="IQY5"/>
      <c r="IQZ5"/>
      <c r="IRA5"/>
      <c r="IRB5"/>
      <c r="IRC5"/>
      <c r="IRD5"/>
      <c r="IRE5"/>
      <c r="IRF5"/>
      <c r="IRG5"/>
      <c r="IRH5"/>
      <c r="IRI5"/>
      <c r="IRJ5"/>
      <c r="IRK5"/>
      <c r="IRL5"/>
      <c r="IRM5"/>
      <c r="IRN5"/>
      <c r="IRO5"/>
      <c r="IRP5"/>
      <c r="IRQ5"/>
      <c r="IRR5"/>
      <c r="IRS5"/>
      <c r="IRT5"/>
      <c r="IRU5"/>
      <c r="IRV5"/>
      <c r="IRW5"/>
      <c r="IRX5"/>
      <c r="IRY5"/>
      <c r="IRZ5"/>
      <c r="ISA5"/>
      <c r="ISB5"/>
      <c r="ISC5"/>
      <c r="ISD5"/>
      <c r="ISE5"/>
      <c r="ISF5"/>
      <c r="ISG5"/>
      <c r="ISH5"/>
      <c r="ISI5"/>
      <c r="ISJ5"/>
      <c r="ISK5"/>
      <c r="ISL5"/>
      <c r="ISM5"/>
      <c r="ISN5"/>
      <c r="ISO5"/>
      <c r="ISP5"/>
      <c r="ISQ5"/>
      <c r="ISR5"/>
      <c r="ISS5"/>
      <c r="IST5"/>
      <c r="ISU5"/>
      <c r="ISV5"/>
      <c r="ISW5"/>
      <c r="ISX5"/>
      <c r="ISY5"/>
      <c r="ISZ5"/>
      <c r="ITA5"/>
      <c r="ITB5"/>
      <c r="ITC5"/>
      <c r="ITD5"/>
      <c r="ITE5"/>
      <c r="ITF5"/>
      <c r="ITG5"/>
      <c r="ITH5"/>
      <c r="ITI5"/>
      <c r="ITJ5"/>
      <c r="ITK5"/>
      <c r="ITL5"/>
      <c r="ITM5"/>
      <c r="ITN5"/>
      <c r="ITO5"/>
      <c r="ITP5"/>
      <c r="ITQ5"/>
      <c r="ITR5"/>
      <c r="ITS5"/>
      <c r="ITT5"/>
      <c r="ITU5"/>
      <c r="ITV5"/>
      <c r="ITW5"/>
      <c r="ITX5"/>
      <c r="ITY5"/>
      <c r="ITZ5"/>
      <c r="IUA5"/>
      <c r="IUB5"/>
      <c r="IUC5"/>
      <c r="IUD5"/>
      <c r="IUE5"/>
      <c r="IUF5"/>
      <c r="IUG5"/>
      <c r="IUH5"/>
      <c r="IUI5"/>
      <c r="IUJ5"/>
      <c r="IUK5"/>
      <c r="IUL5"/>
      <c r="IUM5"/>
      <c r="IUN5"/>
      <c r="IUO5"/>
      <c r="IUP5"/>
      <c r="IUQ5"/>
      <c r="IUR5"/>
      <c r="IUS5"/>
      <c r="IUT5"/>
      <c r="IUU5"/>
      <c r="IUV5"/>
      <c r="IUW5"/>
      <c r="IUX5"/>
      <c r="IUY5"/>
      <c r="IUZ5"/>
      <c r="IVA5"/>
      <c r="IVB5"/>
      <c r="IVC5"/>
      <c r="IVD5"/>
      <c r="IVE5"/>
      <c r="IVF5"/>
      <c r="IVG5"/>
      <c r="IVH5"/>
      <c r="IVI5"/>
      <c r="IVJ5"/>
      <c r="IVK5"/>
      <c r="IVL5"/>
      <c r="IVM5"/>
      <c r="IVN5"/>
      <c r="IVO5"/>
      <c r="IVP5"/>
      <c r="IVQ5"/>
      <c r="IVR5"/>
      <c r="IVS5"/>
      <c r="IVT5"/>
      <c r="IVU5"/>
      <c r="IVV5"/>
      <c r="IVW5"/>
      <c r="IVX5"/>
      <c r="IVY5"/>
      <c r="IVZ5"/>
      <c r="IWA5"/>
      <c r="IWB5"/>
      <c r="IWC5"/>
      <c r="IWD5"/>
      <c r="IWE5"/>
      <c r="IWF5"/>
      <c r="IWG5"/>
      <c r="IWH5"/>
      <c r="IWI5"/>
      <c r="IWJ5"/>
      <c r="IWK5"/>
      <c r="IWL5"/>
      <c r="IWM5"/>
      <c r="IWN5"/>
      <c r="IWO5"/>
      <c r="IWP5"/>
      <c r="IWQ5"/>
      <c r="IWR5"/>
      <c r="IWS5"/>
      <c r="IWT5"/>
      <c r="IWU5"/>
      <c r="IWV5"/>
      <c r="IWW5"/>
      <c r="IWX5"/>
      <c r="IWY5"/>
      <c r="IWZ5"/>
      <c r="IXA5"/>
      <c r="IXB5"/>
      <c r="IXC5"/>
      <c r="IXD5"/>
      <c r="IXE5"/>
      <c r="IXF5"/>
      <c r="IXG5"/>
      <c r="IXH5"/>
      <c r="IXI5"/>
      <c r="IXJ5"/>
      <c r="IXK5"/>
      <c r="IXL5"/>
      <c r="IXM5"/>
      <c r="IXN5"/>
      <c r="IXO5"/>
      <c r="IXP5"/>
      <c r="IXQ5"/>
      <c r="IXR5"/>
      <c r="IXS5"/>
      <c r="IXT5"/>
      <c r="IXU5"/>
      <c r="IXV5"/>
      <c r="IXW5"/>
      <c r="IXX5"/>
      <c r="IXY5"/>
      <c r="IXZ5"/>
      <c r="IYA5"/>
      <c r="IYB5"/>
      <c r="IYC5"/>
      <c r="IYD5"/>
      <c r="IYE5"/>
      <c r="IYF5"/>
      <c r="IYG5"/>
      <c r="IYH5"/>
      <c r="IYI5"/>
      <c r="IYJ5"/>
      <c r="IYK5"/>
      <c r="IYL5"/>
      <c r="IYM5"/>
      <c r="IYN5"/>
      <c r="IYO5"/>
      <c r="IYP5"/>
      <c r="IYQ5"/>
      <c r="IYR5"/>
      <c r="IYS5"/>
      <c r="IYT5"/>
      <c r="IYU5"/>
      <c r="IYV5"/>
      <c r="IYW5"/>
      <c r="IYX5"/>
      <c r="IYY5"/>
      <c r="IYZ5"/>
      <c r="IZA5"/>
      <c r="IZB5"/>
      <c r="IZC5"/>
      <c r="IZD5"/>
      <c r="IZE5"/>
      <c r="IZF5"/>
      <c r="IZG5"/>
      <c r="IZH5"/>
      <c r="IZI5"/>
      <c r="IZJ5"/>
      <c r="IZK5"/>
      <c r="IZL5"/>
      <c r="IZM5"/>
      <c r="IZN5"/>
      <c r="IZO5"/>
      <c r="IZP5"/>
      <c r="IZQ5"/>
      <c r="IZR5"/>
      <c r="IZS5"/>
      <c r="IZT5"/>
      <c r="IZU5"/>
      <c r="IZV5"/>
      <c r="IZW5"/>
      <c r="IZX5"/>
      <c r="IZY5"/>
      <c r="IZZ5"/>
      <c r="JAA5"/>
      <c r="JAB5"/>
      <c r="JAC5"/>
      <c r="JAD5"/>
      <c r="JAE5"/>
      <c r="JAF5"/>
      <c r="JAG5"/>
      <c r="JAH5"/>
      <c r="JAI5"/>
      <c r="JAJ5"/>
      <c r="JAK5"/>
      <c r="JAL5"/>
      <c r="JAM5"/>
      <c r="JAN5"/>
      <c r="JAO5"/>
      <c r="JAP5"/>
      <c r="JAQ5"/>
      <c r="JAR5"/>
      <c r="JAS5"/>
      <c r="JAT5"/>
      <c r="JAU5"/>
      <c r="JAV5"/>
      <c r="JAW5"/>
      <c r="JAX5"/>
      <c r="JAY5"/>
      <c r="JAZ5"/>
      <c r="JBA5"/>
      <c r="JBB5"/>
      <c r="JBC5"/>
      <c r="JBD5"/>
      <c r="JBE5"/>
      <c r="JBF5"/>
      <c r="JBG5"/>
      <c r="JBH5"/>
      <c r="JBI5"/>
      <c r="JBJ5"/>
      <c r="JBK5"/>
      <c r="JBL5"/>
      <c r="JBM5"/>
      <c r="JBN5"/>
      <c r="JBO5"/>
      <c r="JBP5"/>
      <c r="JBQ5"/>
      <c r="JBR5"/>
      <c r="JBS5"/>
      <c r="JBT5"/>
      <c r="JBU5"/>
      <c r="JBV5"/>
      <c r="JBW5"/>
      <c r="JBX5"/>
      <c r="JBY5"/>
      <c r="JBZ5"/>
      <c r="JCA5"/>
      <c r="JCB5"/>
      <c r="JCC5"/>
      <c r="JCD5"/>
      <c r="JCE5"/>
      <c r="JCF5"/>
      <c r="JCG5"/>
      <c r="JCH5"/>
      <c r="JCI5"/>
      <c r="JCJ5"/>
      <c r="JCK5"/>
      <c r="JCL5"/>
      <c r="JCM5"/>
      <c r="JCN5"/>
      <c r="JCO5"/>
      <c r="JCP5"/>
      <c r="JCQ5"/>
      <c r="JCR5"/>
      <c r="JCS5"/>
      <c r="JCT5"/>
      <c r="JCU5"/>
      <c r="JCV5"/>
      <c r="JCW5"/>
      <c r="JCX5"/>
      <c r="JCY5"/>
      <c r="JCZ5"/>
      <c r="JDA5"/>
      <c r="JDB5"/>
      <c r="JDC5"/>
      <c r="JDD5"/>
      <c r="JDE5"/>
      <c r="JDF5"/>
      <c r="JDG5"/>
      <c r="JDH5"/>
      <c r="JDI5"/>
      <c r="JDJ5"/>
      <c r="JDK5"/>
      <c r="JDL5"/>
      <c r="JDM5"/>
      <c r="JDN5"/>
      <c r="JDO5"/>
      <c r="JDP5"/>
      <c r="JDQ5"/>
      <c r="JDR5"/>
      <c r="JDS5"/>
      <c r="JDT5"/>
      <c r="JDU5"/>
      <c r="JDV5"/>
      <c r="JDW5"/>
      <c r="JDX5"/>
      <c r="JDY5"/>
      <c r="JDZ5"/>
      <c r="JEA5"/>
      <c r="JEB5"/>
      <c r="JEC5"/>
      <c r="JED5"/>
      <c r="JEE5"/>
      <c r="JEF5"/>
      <c r="JEG5"/>
      <c r="JEH5"/>
      <c r="JEI5"/>
      <c r="JEJ5"/>
      <c r="JEK5"/>
      <c r="JEL5"/>
      <c r="JEM5"/>
      <c r="JEN5"/>
      <c r="JEO5"/>
      <c r="JEP5"/>
      <c r="JEQ5"/>
      <c r="JER5"/>
      <c r="JES5"/>
      <c r="JET5"/>
      <c r="JEU5"/>
      <c r="JEV5"/>
      <c r="JEW5"/>
      <c r="JEX5"/>
      <c r="JEY5"/>
      <c r="JEZ5"/>
      <c r="JFA5"/>
      <c r="JFB5"/>
      <c r="JFC5"/>
      <c r="JFD5"/>
      <c r="JFE5"/>
      <c r="JFF5"/>
      <c r="JFG5"/>
      <c r="JFH5"/>
      <c r="JFI5"/>
      <c r="JFJ5"/>
      <c r="JFK5"/>
      <c r="JFL5"/>
      <c r="JFM5"/>
      <c r="JFN5"/>
      <c r="JFO5"/>
      <c r="JFP5"/>
      <c r="JFQ5"/>
      <c r="JFR5"/>
      <c r="JFS5"/>
      <c r="JFT5"/>
      <c r="JFU5"/>
      <c r="JFV5"/>
      <c r="JFW5"/>
      <c r="JFX5"/>
      <c r="JFY5"/>
      <c r="JFZ5"/>
      <c r="JGA5"/>
      <c r="JGB5"/>
      <c r="JGC5"/>
      <c r="JGD5"/>
      <c r="JGE5"/>
      <c r="JGF5"/>
      <c r="JGG5"/>
      <c r="JGH5"/>
      <c r="JGI5"/>
      <c r="JGJ5"/>
      <c r="JGK5"/>
      <c r="JGL5"/>
      <c r="JGM5"/>
      <c r="JGN5"/>
      <c r="JGO5"/>
      <c r="JGP5"/>
      <c r="JGQ5"/>
      <c r="JGR5"/>
      <c r="JGS5"/>
      <c r="JGT5"/>
      <c r="JGU5"/>
      <c r="JGV5"/>
      <c r="JGW5"/>
      <c r="JGX5"/>
      <c r="JGY5"/>
      <c r="JGZ5"/>
      <c r="JHA5"/>
      <c r="JHB5"/>
      <c r="JHC5"/>
      <c r="JHD5"/>
      <c r="JHE5"/>
      <c r="JHF5"/>
      <c r="JHG5"/>
      <c r="JHH5"/>
      <c r="JHI5"/>
      <c r="JHJ5"/>
      <c r="JHK5"/>
      <c r="JHL5"/>
      <c r="JHM5"/>
      <c r="JHN5"/>
      <c r="JHO5"/>
      <c r="JHP5"/>
      <c r="JHQ5"/>
      <c r="JHR5"/>
      <c r="JHS5"/>
      <c r="JHT5"/>
      <c r="JHU5"/>
      <c r="JHV5"/>
      <c r="JHW5"/>
      <c r="JHX5"/>
      <c r="JHY5"/>
      <c r="JHZ5"/>
      <c r="JIA5"/>
      <c r="JIB5"/>
      <c r="JIC5"/>
      <c r="JID5"/>
      <c r="JIE5"/>
      <c r="JIF5"/>
      <c r="JIG5"/>
      <c r="JIH5"/>
      <c r="JII5"/>
      <c r="JIJ5"/>
      <c r="JIK5"/>
      <c r="JIL5"/>
      <c r="JIM5"/>
      <c r="JIN5"/>
      <c r="JIO5"/>
      <c r="JIP5"/>
      <c r="JIQ5"/>
      <c r="JIR5"/>
      <c r="JIS5"/>
      <c r="JIT5"/>
      <c r="JIU5"/>
      <c r="JIV5"/>
      <c r="JIW5"/>
      <c r="JIX5"/>
      <c r="JIY5"/>
      <c r="JIZ5"/>
      <c r="JJA5"/>
      <c r="JJB5"/>
      <c r="JJC5"/>
      <c r="JJD5"/>
      <c r="JJE5"/>
      <c r="JJF5"/>
      <c r="JJG5"/>
      <c r="JJH5"/>
      <c r="JJI5"/>
      <c r="JJJ5"/>
      <c r="JJK5"/>
      <c r="JJL5"/>
      <c r="JJM5"/>
      <c r="JJN5"/>
      <c r="JJO5"/>
      <c r="JJP5"/>
      <c r="JJQ5"/>
      <c r="JJR5"/>
      <c r="JJS5"/>
      <c r="JJT5"/>
      <c r="JJU5"/>
      <c r="JJV5"/>
      <c r="JJW5"/>
      <c r="JJX5"/>
      <c r="JJY5"/>
      <c r="JJZ5"/>
      <c r="JKA5"/>
      <c r="JKB5"/>
      <c r="JKC5"/>
      <c r="JKD5"/>
      <c r="JKE5"/>
      <c r="JKF5"/>
      <c r="JKG5"/>
      <c r="JKH5"/>
      <c r="JKI5"/>
      <c r="JKJ5"/>
      <c r="JKK5"/>
      <c r="JKL5"/>
      <c r="JKM5"/>
      <c r="JKN5"/>
      <c r="JKO5"/>
      <c r="JKP5"/>
      <c r="JKQ5"/>
      <c r="JKR5"/>
      <c r="JKS5"/>
      <c r="JKT5"/>
      <c r="JKU5"/>
      <c r="JKV5"/>
      <c r="JKW5"/>
      <c r="JKX5"/>
      <c r="JKY5"/>
      <c r="JKZ5"/>
      <c r="JLA5"/>
      <c r="JLB5"/>
      <c r="JLC5"/>
      <c r="JLD5"/>
      <c r="JLE5"/>
      <c r="JLF5"/>
      <c r="JLG5"/>
      <c r="JLH5"/>
      <c r="JLI5"/>
      <c r="JLJ5"/>
      <c r="JLK5"/>
      <c r="JLL5"/>
      <c r="JLM5"/>
      <c r="JLN5"/>
      <c r="JLO5"/>
      <c r="JLP5"/>
      <c r="JLQ5"/>
      <c r="JLR5"/>
      <c r="JLS5"/>
      <c r="JLT5"/>
      <c r="JLU5"/>
      <c r="JLV5"/>
      <c r="JLW5"/>
      <c r="JLX5"/>
      <c r="JLY5"/>
      <c r="JLZ5"/>
      <c r="JMA5"/>
      <c r="JMB5"/>
      <c r="JMC5"/>
      <c r="JMD5"/>
      <c r="JME5"/>
      <c r="JMF5"/>
      <c r="JMG5"/>
      <c r="JMH5"/>
      <c r="JMI5"/>
      <c r="JMJ5"/>
      <c r="JMK5"/>
      <c r="JML5"/>
      <c r="JMM5"/>
      <c r="JMN5"/>
      <c r="JMO5"/>
      <c r="JMP5"/>
      <c r="JMQ5"/>
      <c r="JMR5"/>
      <c r="JMS5"/>
      <c r="JMT5"/>
      <c r="JMU5"/>
      <c r="JMV5"/>
      <c r="JMW5"/>
      <c r="JMX5"/>
      <c r="JMY5"/>
      <c r="JMZ5"/>
      <c r="JNA5"/>
      <c r="JNB5"/>
      <c r="JNC5"/>
      <c r="JND5"/>
      <c r="JNE5"/>
      <c r="JNF5"/>
      <c r="JNG5"/>
      <c r="JNH5"/>
      <c r="JNI5"/>
      <c r="JNJ5"/>
      <c r="JNK5"/>
      <c r="JNL5"/>
      <c r="JNM5"/>
      <c r="JNN5"/>
      <c r="JNO5"/>
      <c r="JNP5"/>
      <c r="JNQ5"/>
      <c r="JNR5"/>
      <c r="JNS5"/>
      <c r="JNT5"/>
      <c r="JNU5"/>
      <c r="JNV5"/>
      <c r="JNW5"/>
      <c r="JNX5"/>
      <c r="JNY5"/>
      <c r="JNZ5"/>
      <c r="JOA5"/>
      <c r="JOB5"/>
      <c r="JOC5"/>
      <c r="JOD5"/>
      <c r="JOE5"/>
      <c r="JOF5"/>
      <c r="JOG5"/>
      <c r="JOH5"/>
      <c r="JOI5"/>
      <c r="JOJ5"/>
      <c r="JOK5"/>
      <c r="JOL5"/>
      <c r="JOM5"/>
      <c r="JON5"/>
      <c r="JOO5"/>
      <c r="JOP5"/>
      <c r="JOQ5"/>
      <c r="JOR5"/>
      <c r="JOS5"/>
      <c r="JOT5"/>
      <c r="JOU5"/>
      <c r="JOV5"/>
      <c r="JOW5"/>
      <c r="JOX5"/>
      <c r="JOY5"/>
      <c r="JOZ5"/>
      <c r="JPA5"/>
      <c r="JPB5"/>
      <c r="JPC5"/>
      <c r="JPD5"/>
      <c r="JPE5"/>
      <c r="JPF5"/>
      <c r="JPG5"/>
      <c r="JPH5"/>
      <c r="JPI5"/>
      <c r="JPJ5"/>
      <c r="JPK5"/>
      <c r="JPL5"/>
      <c r="JPM5"/>
      <c r="JPN5"/>
      <c r="JPO5"/>
      <c r="JPP5"/>
      <c r="JPQ5"/>
      <c r="JPR5"/>
      <c r="JPS5"/>
      <c r="JPT5"/>
      <c r="JPU5"/>
      <c r="JPV5"/>
      <c r="JPW5"/>
      <c r="JPX5"/>
      <c r="JPY5"/>
      <c r="JPZ5"/>
      <c r="JQA5"/>
      <c r="JQB5"/>
      <c r="JQC5"/>
      <c r="JQD5"/>
      <c r="JQE5"/>
      <c r="JQF5"/>
      <c r="JQG5"/>
      <c r="JQH5"/>
      <c r="JQI5"/>
      <c r="JQJ5"/>
      <c r="JQK5"/>
      <c r="JQL5"/>
      <c r="JQM5"/>
      <c r="JQN5"/>
      <c r="JQO5"/>
      <c r="JQP5"/>
      <c r="JQQ5"/>
      <c r="JQR5"/>
      <c r="JQS5"/>
      <c r="JQT5"/>
      <c r="JQU5"/>
      <c r="JQV5"/>
      <c r="JQW5"/>
      <c r="JQX5"/>
      <c r="JQY5"/>
      <c r="JQZ5"/>
      <c r="JRA5"/>
      <c r="JRB5"/>
      <c r="JRC5"/>
      <c r="JRD5"/>
      <c r="JRE5"/>
      <c r="JRF5"/>
      <c r="JRG5"/>
      <c r="JRH5"/>
      <c r="JRI5"/>
      <c r="JRJ5"/>
      <c r="JRK5"/>
      <c r="JRL5"/>
      <c r="JRM5"/>
      <c r="JRN5"/>
      <c r="JRO5"/>
      <c r="JRP5"/>
      <c r="JRQ5"/>
      <c r="JRR5"/>
      <c r="JRS5"/>
      <c r="JRT5"/>
      <c r="JRU5"/>
      <c r="JRV5"/>
      <c r="JRW5"/>
      <c r="JRX5"/>
      <c r="JRY5"/>
      <c r="JRZ5"/>
      <c r="JSA5"/>
      <c r="JSB5"/>
      <c r="JSC5"/>
      <c r="JSD5"/>
      <c r="JSE5"/>
      <c r="JSF5"/>
      <c r="JSG5"/>
      <c r="JSH5"/>
      <c r="JSI5"/>
      <c r="JSJ5"/>
      <c r="JSK5"/>
      <c r="JSL5"/>
      <c r="JSM5"/>
      <c r="JSN5"/>
      <c r="JSO5"/>
      <c r="JSP5"/>
      <c r="JSQ5"/>
      <c r="JSR5"/>
      <c r="JSS5"/>
      <c r="JST5"/>
      <c r="JSU5"/>
      <c r="JSV5"/>
      <c r="JSW5"/>
      <c r="JSX5"/>
      <c r="JSY5"/>
      <c r="JSZ5"/>
      <c r="JTA5"/>
      <c r="JTB5"/>
      <c r="JTC5"/>
      <c r="JTD5"/>
      <c r="JTE5"/>
      <c r="JTF5"/>
      <c r="JTG5"/>
      <c r="JTH5"/>
      <c r="JTI5"/>
      <c r="JTJ5"/>
      <c r="JTK5"/>
      <c r="JTL5"/>
      <c r="JTM5"/>
      <c r="JTN5"/>
      <c r="JTO5"/>
      <c r="JTP5"/>
      <c r="JTQ5"/>
      <c r="JTR5"/>
      <c r="JTS5"/>
      <c r="JTT5"/>
      <c r="JTU5"/>
      <c r="JTV5"/>
      <c r="JTW5"/>
      <c r="JTX5"/>
      <c r="JTY5"/>
      <c r="JTZ5"/>
      <c r="JUA5"/>
      <c r="JUB5"/>
      <c r="JUC5"/>
      <c r="JUD5"/>
      <c r="JUE5"/>
      <c r="JUF5"/>
      <c r="JUG5"/>
      <c r="JUH5"/>
      <c r="JUI5"/>
      <c r="JUJ5"/>
      <c r="JUK5"/>
      <c r="JUL5"/>
      <c r="JUM5"/>
      <c r="JUN5"/>
      <c r="JUO5"/>
      <c r="JUP5"/>
      <c r="JUQ5"/>
      <c r="JUR5"/>
      <c r="JUS5"/>
      <c r="JUT5"/>
      <c r="JUU5"/>
      <c r="JUV5"/>
      <c r="JUW5"/>
      <c r="JUX5"/>
      <c r="JUY5"/>
      <c r="JUZ5"/>
      <c r="JVA5"/>
      <c r="JVB5"/>
      <c r="JVC5"/>
      <c r="JVD5"/>
      <c r="JVE5"/>
      <c r="JVF5"/>
      <c r="JVG5"/>
      <c r="JVH5"/>
      <c r="JVI5"/>
      <c r="JVJ5"/>
      <c r="JVK5"/>
      <c r="JVL5"/>
      <c r="JVM5"/>
      <c r="JVN5"/>
      <c r="JVO5"/>
      <c r="JVP5"/>
      <c r="JVQ5"/>
      <c r="JVR5"/>
      <c r="JVS5"/>
      <c r="JVT5"/>
      <c r="JVU5"/>
      <c r="JVV5"/>
      <c r="JVW5"/>
      <c r="JVX5"/>
      <c r="JVY5"/>
      <c r="JVZ5"/>
      <c r="JWA5"/>
      <c r="JWB5"/>
      <c r="JWC5"/>
      <c r="JWD5"/>
      <c r="JWE5"/>
      <c r="JWF5"/>
      <c r="JWG5"/>
      <c r="JWH5"/>
      <c r="JWI5"/>
      <c r="JWJ5"/>
      <c r="JWK5"/>
      <c r="JWL5"/>
      <c r="JWM5"/>
      <c r="JWN5"/>
      <c r="JWO5"/>
      <c r="JWP5"/>
      <c r="JWQ5"/>
      <c r="JWR5"/>
      <c r="JWS5"/>
      <c r="JWT5"/>
      <c r="JWU5"/>
      <c r="JWV5"/>
      <c r="JWW5"/>
      <c r="JWX5"/>
      <c r="JWY5"/>
      <c r="JWZ5"/>
      <c r="JXA5"/>
      <c r="JXB5"/>
      <c r="JXC5"/>
      <c r="JXD5"/>
      <c r="JXE5"/>
      <c r="JXF5"/>
      <c r="JXG5"/>
      <c r="JXH5"/>
      <c r="JXI5"/>
      <c r="JXJ5"/>
      <c r="JXK5"/>
      <c r="JXL5"/>
      <c r="JXM5"/>
      <c r="JXN5"/>
      <c r="JXO5"/>
      <c r="JXP5"/>
      <c r="JXQ5"/>
      <c r="JXR5"/>
      <c r="JXS5"/>
      <c r="JXT5"/>
      <c r="JXU5"/>
      <c r="JXV5"/>
      <c r="JXW5"/>
      <c r="JXX5"/>
      <c r="JXY5"/>
      <c r="JXZ5"/>
      <c r="JYA5"/>
      <c r="JYB5"/>
      <c r="JYC5"/>
      <c r="JYD5"/>
      <c r="JYE5"/>
      <c r="JYF5"/>
      <c r="JYG5"/>
      <c r="JYH5"/>
      <c r="JYI5"/>
      <c r="JYJ5"/>
      <c r="JYK5"/>
      <c r="JYL5"/>
      <c r="JYM5"/>
      <c r="JYN5"/>
      <c r="JYO5"/>
      <c r="JYP5"/>
      <c r="JYQ5"/>
      <c r="JYR5"/>
      <c r="JYS5"/>
      <c r="JYT5"/>
      <c r="JYU5"/>
      <c r="JYV5"/>
      <c r="JYW5"/>
      <c r="JYX5"/>
      <c r="JYY5"/>
      <c r="JYZ5"/>
      <c r="JZA5"/>
      <c r="JZB5"/>
      <c r="JZC5"/>
      <c r="JZD5"/>
      <c r="JZE5"/>
      <c r="JZF5"/>
      <c r="JZG5"/>
      <c r="JZH5"/>
      <c r="JZI5"/>
      <c r="JZJ5"/>
      <c r="JZK5"/>
      <c r="JZL5"/>
      <c r="JZM5"/>
      <c r="JZN5"/>
      <c r="JZO5"/>
      <c r="JZP5"/>
      <c r="JZQ5"/>
      <c r="JZR5"/>
      <c r="JZS5"/>
      <c r="JZT5"/>
      <c r="JZU5"/>
      <c r="JZV5"/>
      <c r="JZW5"/>
      <c r="JZX5"/>
      <c r="JZY5"/>
      <c r="JZZ5"/>
      <c r="KAA5"/>
      <c r="KAB5"/>
      <c r="KAC5"/>
      <c r="KAD5"/>
      <c r="KAE5"/>
      <c r="KAF5"/>
      <c r="KAG5"/>
      <c r="KAH5"/>
      <c r="KAI5"/>
      <c r="KAJ5"/>
      <c r="KAK5"/>
      <c r="KAL5"/>
      <c r="KAM5"/>
      <c r="KAN5"/>
      <c r="KAO5"/>
      <c r="KAP5"/>
      <c r="KAQ5"/>
      <c r="KAR5"/>
      <c r="KAS5"/>
      <c r="KAT5"/>
      <c r="KAU5"/>
      <c r="KAV5"/>
      <c r="KAW5"/>
      <c r="KAX5"/>
      <c r="KAY5"/>
      <c r="KAZ5"/>
      <c r="KBA5"/>
      <c r="KBB5"/>
      <c r="KBC5"/>
      <c r="KBD5"/>
      <c r="KBE5"/>
      <c r="KBF5"/>
      <c r="KBG5"/>
      <c r="KBH5"/>
      <c r="KBI5"/>
      <c r="KBJ5"/>
      <c r="KBK5"/>
      <c r="KBL5"/>
      <c r="KBM5"/>
      <c r="KBN5"/>
      <c r="KBO5"/>
      <c r="KBP5"/>
      <c r="KBQ5"/>
      <c r="KBR5"/>
      <c r="KBS5"/>
      <c r="KBT5"/>
      <c r="KBU5"/>
      <c r="KBV5"/>
      <c r="KBW5"/>
      <c r="KBX5"/>
      <c r="KBY5"/>
      <c r="KBZ5"/>
      <c r="KCA5"/>
      <c r="KCB5"/>
      <c r="KCC5"/>
      <c r="KCD5"/>
      <c r="KCE5"/>
      <c r="KCF5"/>
      <c r="KCG5"/>
      <c r="KCH5"/>
      <c r="KCI5"/>
      <c r="KCJ5"/>
      <c r="KCK5"/>
      <c r="KCL5"/>
      <c r="KCM5"/>
      <c r="KCN5"/>
      <c r="KCO5"/>
      <c r="KCP5"/>
      <c r="KCQ5"/>
      <c r="KCR5"/>
      <c r="KCS5"/>
      <c r="KCT5"/>
      <c r="KCU5"/>
      <c r="KCV5"/>
      <c r="KCW5"/>
      <c r="KCX5"/>
      <c r="KCY5"/>
      <c r="KCZ5"/>
      <c r="KDA5"/>
      <c r="KDB5"/>
      <c r="KDC5"/>
      <c r="KDD5"/>
      <c r="KDE5"/>
      <c r="KDF5"/>
      <c r="KDG5"/>
      <c r="KDH5"/>
      <c r="KDI5"/>
      <c r="KDJ5"/>
      <c r="KDK5"/>
      <c r="KDL5"/>
      <c r="KDM5"/>
      <c r="KDN5"/>
      <c r="KDO5"/>
      <c r="KDP5"/>
      <c r="KDQ5"/>
      <c r="KDR5"/>
      <c r="KDS5"/>
      <c r="KDT5"/>
      <c r="KDU5"/>
      <c r="KDV5"/>
      <c r="KDW5"/>
      <c r="KDX5"/>
      <c r="KDY5"/>
      <c r="KDZ5"/>
      <c r="KEA5"/>
      <c r="KEB5"/>
      <c r="KEC5"/>
      <c r="KED5"/>
      <c r="KEE5"/>
      <c r="KEF5"/>
      <c r="KEG5"/>
      <c r="KEH5"/>
      <c r="KEI5"/>
      <c r="KEJ5"/>
      <c r="KEK5"/>
      <c r="KEL5"/>
      <c r="KEM5"/>
      <c r="KEN5"/>
      <c r="KEO5"/>
      <c r="KEP5"/>
      <c r="KEQ5"/>
      <c r="KER5"/>
      <c r="KES5"/>
      <c r="KET5"/>
      <c r="KEU5"/>
      <c r="KEV5"/>
      <c r="KEW5"/>
      <c r="KEX5"/>
      <c r="KEY5"/>
      <c r="KEZ5"/>
      <c r="KFA5"/>
      <c r="KFB5"/>
      <c r="KFC5"/>
      <c r="KFD5"/>
      <c r="KFE5"/>
      <c r="KFF5"/>
      <c r="KFG5"/>
      <c r="KFH5"/>
      <c r="KFI5"/>
      <c r="KFJ5"/>
      <c r="KFK5"/>
      <c r="KFL5"/>
      <c r="KFM5"/>
      <c r="KFN5"/>
      <c r="KFO5"/>
      <c r="KFP5"/>
      <c r="KFQ5"/>
      <c r="KFR5"/>
      <c r="KFS5"/>
      <c r="KFT5"/>
      <c r="KFU5"/>
      <c r="KFV5"/>
      <c r="KFW5"/>
      <c r="KFX5"/>
      <c r="KFY5"/>
      <c r="KFZ5"/>
      <c r="KGA5"/>
      <c r="KGB5"/>
      <c r="KGC5"/>
      <c r="KGD5"/>
      <c r="KGE5"/>
      <c r="KGF5"/>
      <c r="KGG5"/>
      <c r="KGH5"/>
      <c r="KGI5"/>
      <c r="KGJ5"/>
      <c r="KGK5"/>
      <c r="KGL5"/>
      <c r="KGM5"/>
      <c r="KGN5"/>
      <c r="KGO5"/>
      <c r="KGP5"/>
      <c r="KGQ5"/>
      <c r="KGR5"/>
      <c r="KGS5"/>
      <c r="KGT5"/>
      <c r="KGU5"/>
      <c r="KGV5"/>
      <c r="KGW5"/>
      <c r="KGX5"/>
      <c r="KGY5"/>
      <c r="KGZ5"/>
      <c r="KHA5"/>
      <c r="KHB5"/>
      <c r="KHC5"/>
      <c r="KHD5"/>
      <c r="KHE5"/>
      <c r="KHF5"/>
      <c r="KHG5"/>
      <c r="KHH5"/>
      <c r="KHI5"/>
      <c r="KHJ5"/>
      <c r="KHK5"/>
      <c r="KHL5"/>
      <c r="KHM5"/>
      <c r="KHN5"/>
      <c r="KHO5"/>
      <c r="KHP5"/>
      <c r="KHQ5"/>
      <c r="KHR5"/>
      <c r="KHS5"/>
      <c r="KHT5"/>
      <c r="KHU5"/>
      <c r="KHV5"/>
      <c r="KHW5"/>
      <c r="KHX5"/>
      <c r="KHY5"/>
      <c r="KHZ5"/>
      <c r="KIA5"/>
      <c r="KIB5"/>
      <c r="KIC5"/>
      <c r="KID5"/>
      <c r="KIE5"/>
      <c r="KIF5"/>
      <c r="KIG5"/>
      <c r="KIH5"/>
      <c r="KII5"/>
      <c r="KIJ5"/>
      <c r="KIK5"/>
      <c r="KIL5"/>
      <c r="KIM5"/>
      <c r="KIN5"/>
      <c r="KIO5"/>
      <c r="KIP5"/>
      <c r="KIQ5"/>
      <c r="KIR5"/>
      <c r="KIS5"/>
      <c r="KIT5"/>
      <c r="KIU5"/>
      <c r="KIV5"/>
      <c r="KIW5"/>
      <c r="KIX5"/>
      <c r="KIY5"/>
      <c r="KIZ5"/>
      <c r="KJA5"/>
      <c r="KJB5"/>
      <c r="KJC5"/>
      <c r="KJD5"/>
      <c r="KJE5"/>
      <c r="KJF5"/>
      <c r="KJG5"/>
      <c r="KJH5"/>
      <c r="KJI5"/>
      <c r="KJJ5"/>
      <c r="KJK5"/>
      <c r="KJL5"/>
      <c r="KJM5"/>
      <c r="KJN5"/>
      <c r="KJO5"/>
      <c r="KJP5"/>
      <c r="KJQ5"/>
      <c r="KJR5"/>
      <c r="KJS5"/>
      <c r="KJT5"/>
      <c r="KJU5"/>
      <c r="KJV5"/>
      <c r="KJW5"/>
      <c r="KJX5"/>
      <c r="KJY5"/>
      <c r="KJZ5"/>
      <c r="KKA5"/>
      <c r="KKB5"/>
      <c r="KKC5"/>
      <c r="KKD5"/>
      <c r="KKE5"/>
      <c r="KKF5"/>
      <c r="KKG5"/>
      <c r="KKH5"/>
      <c r="KKI5"/>
      <c r="KKJ5"/>
      <c r="KKK5"/>
      <c r="KKL5"/>
      <c r="KKM5"/>
      <c r="KKN5"/>
      <c r="KKO5"/>
      <c r="KKP5"/>
      <c r="KKQ5"/>
      <c r="KKR5"/>
      <c r="KKS5"/>
      <c r="KKT5"/>
      <c r="KKU5"/>
      <c r="KKV5"/>
      <c r="KKW5"/>
      <c r="KKX5"/>
      <c r="KKY5"/>
      <c r="KKZ5"/>
      <c r="KLA5"/>
      <c r="KLB5"/>
      <c r="KLC5"/>
      <c r="KLD5"/>
      <c r="KLE5"/>
      <c r="KLF5"/>
      <c r="KLG5"/>
      <c r="KLH5"/>
      <c r="KLI5"/>
      <c r="KLJ5"/>
      <c r="KLK5"/>
      <c r="KLL5"/>
      <c r="KLM5"/>
      <c r="KLN5"/>
      <c r="KLO5"/>
      <c r="KLP5"/>
      <c r="KLQ5"/>
      <c r="KLR5"/>
      <c r="KLS5"/>
      <c r="KLT5"/>
      <c r="KLU5"/>
      <c r="KLV5"/>
      <c r="KLW5"/>
      <c r="KLX5"/>
      <c r="KLY5"/>
      <c r="KLZ5"/>
      <c r="KMA5"/>
      <c r="KMB5"/>
      <c r="KMC5"/>
      <c r="KMD5"/>
      <c r="KME5"/>
      <c r="KMF5"/>
      <c r="KMG5"/>
      <c r="KMH5"/>
      <c r="KMI5"/>
      <c r="KMJ5"/>
      <c r="KMK5"/>
      <c r="KML5"/>
      <c r="KMM5"/>
      <c r="KMN5"/>
      <c r="KMO5"/>
      <c r="KMP5"/>
      <c r="KMQ5"/>
      <c r="KMR5"/>
      <c r="KMS5"/>
      <c r="KMT5"/>
      <c r="KMU5"/>
      <c r="KMV5"/>
      <c r="KMW5"/>
      <c r="KMX5"/>
      <c r="KMY5"/>
      <c r="KMZ5"/>
      <c r="KNA5"/>
      <c r="KNB5"/>
      <c r="KNC5"/>
      <c r="KND5"/>
      <c r="KNE5"/>
      <c r="KNF5"/>
      <c r="KNG5"/>
      <c r="KNH5"/>
      <c r="KNI5"/>
      <c r="KNJ5"/>
      <c r="KNK5"/>
      <c r="KNL5"/>
      <c r="KNM5"/>
      <c r="KNN5"/>
      <c r="KNO5"/>
      <c r="KNP5"/>
      <c r="KNQ5"/>
      <c r="KNR5"/>
      <c r="KNS5"/>
      <c r="KNT5"/>
      <c r="KNU5"/>
      <c r="KNV5"/>
      <c r="KNW5"/>
      <c r="KNX5"/>
      <c r="KNY5"/>
      <c r="KNZ5"/>
      <c r="KOA5"/>
      <c r="KOB5"/>
      <c r="KOC5"/>
      <c r="KOD5"/>
      <c r="KOE5"/>
      <c r="KOF5"/>
      <c r="KOG5"/>
      <c r="KOH5"/>
      <c r="KOI5"/>
      <c r="KOJ5"/>
      <c r="KOK5"/>
      <c r="KOL5"/>
      <c r="KOM5"/>
      <c r="KON5"/>
      <c r="KOO5"/>
      <c r="KOP5"/>
      <c r="KOQ5"/>
      <c r="KOR5"/>
      <c r="KOS5"/>
      <c r="KOT5"/>
      <c r="KOU5"/>
      <c r="KOV5"/>
      <c r="KOW5"/>
      <c r="KOX5"/>
      <c r="KOY5"/>
      <c r="KOZ5"/>
      <c r="KPA5"/>
      <c r="KPB5"/>
      <c r="KPC5"/>
      <c r="KPD5"/>
      <c r="KPE5"/>
      <c r="KPF5"/>
      <c r="KPG5"/>
      <c r="KPH5"/>
      <c r="KPI5"/>
      <c r="KPJ5"/>
      <c r="KPK5"/>
      <c r="KPL5"/>
      <c r="KPM5"/>
      <c r="KPN5"/>
      <c r="KPO5"/>
      <c r="KPP5"/>
      <c r="KPQ5"/>
      <c r="KPR5"/>
      <c r="KPS5"/>
      <c r="KPT5"/>
      <c r="KPU5"/>
      <c r="KPV5"/>
      <c r="KPW5"/>
      <c r="KPX5"/>
      <c r="KPY5"/>
      <c r="KPZ5"/>
      <c r="KQA5"/>
      <c r="KQB5"/>
      <c r="KQC5"/>
      <c r="KQD5"/>
      <c r="KQE5"/>
      <c r="KQF5"/>
      <c r="KQG5"/>
      <c r="KQH5"/>
      <c r="KQI5"/>
      <c r="KQJ5"/>
      <c r="KQK5"/>
      <c r="KQL5"/>
      <c r="KQM5"/>
      <c r="KQN5"/>
      <c r="KQO5"/>
      <c r="KQP5"/>
      <c r="KQQ5"/>
      <c r="KQR5"/>
      <c r="KQS5"/>
      <c r="KQT5"/>
      <c r="KQU5"/>
      <c r="KQV5"/>
      <c r="KQW5"/>
      <c r="KQX5"/>
      <c r="KQY5"/>
      <c r="KQZ5"/>
      <c r="KRA5"/>
      <c r="KRB5"/>
      <c r="KRC5"/>
      <c r="KRD5"/>
      <c r="KRE5"/>
      <c r="KRF5"/>
      <c r="KRG5"/>
      <c r="KRH5"/>
      <c r="KRI5"/>
      <c r="KRJ5"/>
      <c r="KRK5"/>
      <c r="KRL5"/>
      <c r="KRM5"/>
      <c r="KRN5"/>
      <c r="KRO5"/>
      <c r="KRP5"/>
      <c r="KRQ5"/>
      <c r="KRR5"/>
      <c r="KRS5"/>
      <c r="KRT5"/>
      <c r="KRU5"/>
      <c r="KRV5"/>
      <c r="KRW5"/>
      <c r="KRX5"/>
      <c r="KRY5"/>
      <c r="KRZ5"/>
      <c r="KSA5"/>
      <c r="KSB5"/>
      <c r="KSC5"/>
      <c r="KSD5"/>
      <c r="KSE5"/>
      <c r="KSF5"/>
      <c r="KSG5"/>
      <c r="KSH5"/>
      <c r="KSI5"/>
      <c r="KSJ5"/>
      <c r="KSK5"/>
      <c r="KSL5"/>
      <c r="KSM5"/>
      <c r="KSN5"/>
      <c r="KSO5"/>
      <c r="KSP5"/>
      <c r="KSQ5"/>
      <c r="KSR5"/>
      <c r="KSS5"/>
      <c r="KST5"/>
      <c r="KSU5"/>
      <c r="KSV5"/>
      <c r="KSW5"/>
      <c r="KSX5"/>
      <c r="KSY5"/>
      <c r="KSZ5"/>
      <c r="KTA5"/>
      <c r="KTB5"/>
      <c r="KTC5"/>
      <c r="KTD5"/>
      <c r="KTE5"/>
      <c r="KTF5"/>
      <c r="KTG5"/>
      <c r="KTH5"/>
      <c r="KTI5"/>
      <c r="KTJ5"/>
      <c r="KTK5"/>
      <c r="KTL5"/>
      <c r="KTM5"/>
      <c r="KTN5"/>
      <c r="KTO5"/>
      <c r="KTP5"/>
      <c r="KTQ5"/>
      <c r="KTR5"/>
      <c r="KTS5"/>
      <c r="KTT5"/>
      <c r="KTU5"/>
      <c r="KTV5"/>
      <c r="KTW5"/>
      <c r="KTX5"/>
      <c r="KTY5"/>
      <c r="KTZ5"/>
      <c r="KUA5"/>
      <c r="KUB5"/>
      <c r="KUC5"/>
      <c r="KUD5"/>
      <c r="KUE5"/>
      <c r="KUF5"/>
      <c r="KUG5"/>
      <c r="KUH5"/>
      <c r="KUI5"/>
      <c r="KUJ5"/>
      <c r="KUK5"/>
      <c r="KUL5"/>
      <c r="KUM5"/>
      <c r="KUN5"/>
      <c r="KUO5"/>
      <c r="KUP5"/>
      <c r="KUQ5"/>
      <c r="KUR5"/>
      <c r="KUS5"/>
      <c r="KUT5"/>
      <c r="KUU5"/>
      <c r="KUV5"/>
      <c r="KUW5"/>
      <c r="KUX5"/>
      <c r="KUY5"/>
      <c r="KUZ5"/>
      <c r="KVA5"/>
      <c r="KVB5"/>
      <c r="KVC5"/>
      <c r="KVD5"/>
      <c r="KVE5"/>
      <c r="KVF5"/>
      <c r="KVG5"/>
      <c r="KVH5"/>
      <c r="KVI5"/>
      <c r="KVJ5"/>
      <c r="KVK5"/>
      <c r="KVL5"/>
      <c r="KVM5"/>
      <c r="KVN5"/>
      <c r="KVO5"/>
      <c r="KVP5"/>
      <c r="KVQ5"/>
      <c r="KVR5"/>
      <c r="KVS5"/>
      <c r="KVT5"/>
      <c r="KVU5"/>
      <c r="KVV5"/>
      <c r="KVW5"/>
      <c r="KVX5"/>
      <c r="KVY5"/>
      <c r="KVZ5"/>
      <c r="KWA5"/>
      <c r="KWB5"/>
      <c r="KWC5"/>
      <c r="KWD5"/>
      <c r="KWE5"/>
      <c r="KWF5"/>
      <c r="KWG5"/>
      <c r="KWH5"/>
      <c r="KWI5"/>
      <c r="KWJ5"/>
      <c r="KWK5"/>
      <c r="KWL5"/>
      <c r="KWM5"/>
      <c r="KWN5"/>
      <c r="KWO5"/>
      <c r="KWP5"/>
      <c r="KWQ5"/>
      <c r="KWR5"/>
      <c r="KWS5"/>
      <c r="KWT5"/>
      <c r="KWU5"/>
      <c r="KWV5"/>
      <c r="KWW5"/>
      <c r="KWX5"/>
      <c r="KWY5"/>
      <c r="KWZ5"/>
      <c r="KXA5"/>
      <c r="KXB5"/>
      <c r="KXC5"/>
      <c r="KXD5"/>
      <c r="KXE5"/>
      <c r="KXF5"/>
      <c r="KXG5"/>
      <c r="KXH5"/>
      <c r="KXI5"/>
      <c r="KXJ5"/>
      <c r="KXK5"/>
      <c r="KXL5"/>
      <c r="KXM5"/>
      <c r="KXN5"/>
      <c r="KXO5"/>
      <c r="KXP5"/>
      <c r="KXQ5"/>
      <c r="KXR5"/>
      <c r="KXS5"/>
      <c r="KXT5"/>
      <c r="KXU5"/>
      <c r="KXV5"/>
      <c r="KXW5"/>
      <c r="KXX5"/>
      <c r="KXY5"/>
      <c r="KXZ5"/>
      <c r="KYA5"/>
      <c r="KYB5"/>
      <c r="KYC5"/>
      <c r="KYD5"/>
      <c r="KYE5"/>
      <c r="KYF5"/>
      <c r="KYG5"/>
      <c r="KYH5"/>
      <c r="KYI5"/>
      <c r="KYJ5"/>
      <c r="KYK5"/>
      <c r="KYL5"/>
      <c r="KYM5"/>
      <c r="KYN5"/>
      <c r="KYO5"/>
      <c r="KYP5"/>
      <c r="KYQ5"/>
      <c r="KYR5"/>
      <c r="KYS5"/>
      <c r="KYT5"/>
      <c r="KYU5"/>
      <c r="KYV5"/>
      <c r="KYW5"/>
      <c r="KYX5"/>
      <c r="KYY5"/>
      <c r="KYZ5"/>
      <c r="KZA5"/>
      <c r="KZB5"/>
      <c r="KZC5"/>
      <c r="KZD5"/>
      <c r="KZE5"/>
      <c r="KZF5"/>
      <c r="KZG5"/>
      <c r="KZH5"/>
      <c r="KZI5"/>
      <c r="KZJ5"/>
      <c r="KZK5"/>
      <c r="KZL5"/>
      <c r="KZM5"/>
      <c r="KZN5"/>
      <c r="KZO5"/>
      <c r="KZP5"/>
      <c r="KZQ5"/>
      <c r="KZR5"/>
      <c r="KZS5"/>
      <c r="KZT5"/>
      <c r="KZU5"/>
      <c r="KZV5"/>
      <c r="KZW5"/>
      <c r="KZX5"/>
      <c r="KZY5"/>
      <c r="KZZ5"/>
      <c r="LAA5"/>
      <c r="LAB5"/>
      <c r="LAC5"/>
      <c r="LAD5"/>
      <c r="LAE5"/>
      <c r="LAF5"/>
      <c r="LAG5"/>
      <c r="LAH5"/>
      <c r="LAI5"/>
      <c r="LAJ5"/>
      <c r="LAK5"/>
      <c r="LAL5"/>
      <c r="LAM5"/>
      <c r="LAN5"/>
      <c r="LAO5"/>
      <c r="LAP5"/>
      <c r="LAQ5"/>
      <c r="LAR5"/>
      <c r="LAS5"/>
      <c r="LAT5"/>
      <c r="LAU5"/>
      <c r="LAV5"/>
      <c r="LAW5"/>
      <c r="LAX5"/>
      <c r="LAY5"/>
      <c r="LAZ5"/>
      <c r="LBA5"/>
      <c r="LBB5"/>
      <c r="LBC5"/>
      <c r="LBD5"/>
      <c r="LBE5"/>
      <c r="LBF5"/>
      <c r="LBG5"/>
      <c r="LBH5"/>
      <c r="LBI5"/>
      <c r="LBJ5"/>
      <c r="LBK5"/>
      <c r="LBL5"/>
      <c r="LBM5"/>
      <c r="LBN5"/>
      <c r="LBO5"/>
      <c r="LBP5"/>
      <c r="LBQ5"/>
      <c r="LBR5"/>
      <c r="LBS5"/>
      <c r="LBT5"/>
      <c r="LBU5"/>
      <c r="LBV5"/>
      <c r="LBW5"/>
      <c r="LBX5"/>
      <c r="LBY5"/>
      <c r="LBZ5"/>
      <c r="LCA5"/>
      <c r="LCB5"/>
      <c r="LCC5"/>
      <c r="LCD5"/>
      <c r="LCE5"/>
      <c r="LCF5"/>
      <c r="LCG5"/>
      <c r="LCH5"/>
      <c r="LCI5"/>
      <c r="LCJ5"/>
      <c r="LCK5"/>
      <c r="LCL5"/>
      <c r="LCM5"/>
      <c r="LCN5"/>
      <c r="LCO5"/>
      <c r="LCP5"/>
      <c r="LCQ5"/>
      <c r="LCR5"/>
      <c r="LCS5"/>
      <c r="LCT5"/>
      <c r="LCU5"/>
      <c r="LCV5"/>
      <c r="LCW5"/>
      <c r="LCX5"/>
      <c r="LCY5"/>
      <c r="LCZ5"/>
      <c r="LDA5"/>
      <c r="LDB5"/>
      <c r="LDC5"/>
      <c r="LDD5"/>
      <c r="LDE5"/>
      <c r="LDF5"/>
      <c r="LDG5"/>
      <c r="LDH5"/>
      <c r="LDI5"/>
      <c r="LDJ5"/>
      <c r="LDK5"/>
      <c r="LDL5"/>
      <c r="LDM5"/>
      <c r="LDN5"/>
      <c r="LDO5"/>
      <c r="LDP5"/>
      <c r="LDQ5"/>
      <c r="LDR5"/>
      <c r="LDS5"/>
      <c r="LDT5"/>
      <c r="LDU5"/>
      <c r="LDV5"/>
      <c r="LDW5"/>
      <c r="LDX5"/>
      <c r="LDY5"/>
      <c r="LDZ5"/>
      <c r="LEA5"/>
      <c r="LEB5"/>
      <c r="LEC5"/>
      <c r="LED5"/>
      <c r="LEE5"/>
      <c r="LEF5"/>
      <c r="LEG5"/>
      <c r="LEH5"/>
      <c r="LEI5"/>
      <c r="LEJ5"/>
      <c r="LEK5"/>
      <c r="LEL5"/>
      <c r="LEM5"/>
      <c r="LEN5"/>
      <c r="LEO5"/>
      <c r="LEP5"/>
      <c r="LEQ5"/>
      <c r="LER5"/>
      <c r="LES5"/>
      <c r="LET5"/>
      <c r="LEU5"/>
      <c r="LEV5"/>
      <c r="LEW5"/>
      <c r="LEX5"/>
      <c r="LEY5"/>
      <c r="LEZ5"/>
      <c r="LFA5"/>
      <c r="LFB5"/>
      <c r="LFC5"/>
      <c r="LFD5"/>
      <c r="LFE5"/>
      <c r="LFF5"/>
      <c r="LFG5"/>
      <c r="LFH5"/>
      <c r="LFI5"/>
      <c r="LFJ5"/>
      <c r="LFK5"/>
      <c r="LFL5"/>
      <c r="LFM5"/>
      <c r="LFN5"/>
      <c r="LFO5"/>
      <c r="LFP5"/>
      <c r="LFQ5"/>
      <c r="LFR5"/>
      <c r="LFS5"/>
      <c r="LFT5"/>
      <c r="LFU5"/>
      <c r="LFV5"/>
      <c r="LFW5"/>
      <c r="LFX5"/>
      <c r="LFY5"/>
      <c r="LFZ5"/>
      <c r="LGA5"/>
      <c r="LGB5"/>
      <c r="LGC5"/>
      <c r="LGD5"/>
      <c r="LGE5"/>
      <c r="LGF5"/>
      <c r="LGG5"/>
      <c r="LGH5"/>
      <c r="LGI5"/>
      <c r="LGJ5"/>
      <c r="LGK5"/>
      <c r="LGL5"/>
      <c r="LGM5"/>
      <c r="LGN5"/>
      <c r="LGO5"/>
      <c r="LGP5"/>
      <c r="LGQ5"/>
      <c r="LGR5"/>
      <c r="LGS5"/>
      <c r="LGT5"/>
      <c r="LGU5"/>
      <c r="LGV5"/>
      <c r="LGW5"/>
      <c r="LGX5"/>
      <c r="LGY5"/>
      <c r="LGZ5"/>
      <c r="LHA5"/>
      <c r="LHB5"/>
      <c r="LHC5"/>
      <c r="LHD5"/>
      <c r="LHE5"/>
      <c r="LHF5"/>
      <c r="LHG5"/>
      <c r="LHH5"/>
      <c r="LHI5"/>
      <c r="LHJ5"/>
      <c r="LHK5"/>
      <c r="LHL5"/>
      <c r="LHM5"/>
      <c r="LHN5"/>
      <c r="LHO5"/>
      <c r="LHP5"/>
      <c r="LHQ5"/>
      <c r="LHR5"/>
      <c r="LHS5"/>
      <c r="LHT5"/>
      <c r="LHU5"/>
      <c r="LHV5"/>
      <c r="LHW5"/>
      <c r="LHX5"/>
      <c r="LHY5"/>
      <c r="LHZ5"/>
      <c r="LIA5"/>
      <c r="LIB5"/>
      <c r="LIC5"/>
      <c r="LID5"/>
      <c r="LIE5"/>
      <c r="LIF5"/>
      <c r="LIG5"/>
      <c r="LIH5"/>
      <c r="LII5"/>
      <c r="LIJ5"/>
      <c r="LIK5"/>
      <c r="LIL5"/>
      <c r="LIM5"/>
      <c r="LIN5"/>
      <c r="LIO5"/>
      <c r="LIP5"/>
      <c r="LIQ5"/>
      <c r="LIR5"/>
      <c r="LIS5"/>
      <c r="LIT5"/>
      <c r="LIU5"/>
      <c r="LIV5"/>
      <c r="LIW5"/>
      <c r="LIX5"/>
      <c r="LIY5"/>
      <c r="LIZ5"/>
      <c r="LJA5"/>
      <c r="LJB5"/>
      <c r="LJC5"/>
      <c r="LJD5"/>
      <c r="LJE5"/>
      <c r="LJF5"/>
      <c r="LJG5"/>
      <c r="LJH5"/>
      <c r="LJI5"/>
      <c r="LJJ5"/>
      <c r="LJK5"/>
      <c r="LJL5"/>
      <c r="LJM5"/>
      <c r="LJN5"/>
      <c r="LJO5"/>
      <c r="LJP5"/>
      <c r="LJQ5"/>
      <c r="LJR5"/>
      <c r="LJS5"/>
      <c r="LJT5"/>
      <c r="LJU5"/>
      <c r="LJV5"/>
      <c r="LJW5"/>
      <c r="LJX5"/>
      <c r="LJY5"/>
      <c r="LJZ5"/>
      <c r="LKA5"/>
      <c r="LKB5"/>
      <c r="LKC5"/>
      <c r="LKD5"/>
      <c r="LKE5"/>
      <c r="LKF5"/>
      <c r="LKG5"/>
      <c r="LKH5"/>
      <c r="LKI5"/>
      <c r="LKJ5"/>
      <c r="LKK5"/>
      <c r="LKL5"/>
      <c r="LKM5"/>
      <c r="LKN5"/>
      <c r="LKO5"/>
      <c r="LKP5"/>
      <c r="LKQ5"/>
      <c r="LKR5"/>
      <c r="LKS5"/>
      <c r="LKT5"/>
      <c r="LKU5"/>
      <c r="LKV5"/>
      <c r="LKW5"/>
      <c r="LKX5"/>
      <c r="LKY5"/>
      <c r="LKZ5"/>
      <c r="LLA5"/>
      <c r="LLB5"/>
      <c r="LLC5"/>
      <c r="LLD5"/>
      <c r="LLE5"/>
      <c r="LLF5"/>
      <c r="LLG5"/>
      <c r="LLH5"/>
      <c r="LLI5"/>
      <c r="LLJ5"/>
      <c r="LLK5"/>
      <c r="LLL5"/>
      <c r="LLM5"/>
      <c r="LLN5"/>
      <c r="LLO5"/>
      <c r="LLP5"/>
      <c r="LLQ5"/>
      <c r="LLR5"/>
      <c r="LLS5"/>
      <c r="LLT5"/>
      <c r="LLU5"/>
      <c r="LLV5"/>
      <c r="LLW5"/>
      <c r="LLX5"/>
      <c r="LLY5"/>
      <c r="LLZ5"/>
      <c r="LMA5"/>
      <c r="LMB5"/>
      <c r="LMC5"/>
      <c r="LMD5"/>
      <c r="LME5"/>
      <c r="LMF5"/>
      <c r="LMG5"/>
      <c r="LMH5"/>
      <c r="LMI5"/>
      <c r="LMJ5"/>
      <c r="LMK5"/>
      <c r="LML5"/>
      <c r="LMM5"/>
      <c r="LMN5"/>
      <c r="LMO5"/>
      <c r="LMP5"/>
      <c r="LMQ5"/>
      <c r="LMR5"/>
      <c r="LMS5"/>
      <c r="LMT5"/>
      <c r="LMU5"/>
      <c r="LMV5"/>
      <c r="LMW5"/>
      <c r="LMX5"/>
      <c r="LMY5"/>
      <c r="LMZ5"/>
      <c r="LNA5"/>
      <c r="LNB5"/>
      <c r="LNC5"/>
      <c r="LND5"/>
      <c r="LNE5"/>
      <c r="LNF5"/>
      <c r="LNG5"/>
      <c r="LNH5"/>
      <c r="LNI5"/>
      <c r="LNJ5"/>
      <c r="LNK5"/>
      <c r="LNL5"/>
      <c r="LNM5"/>
      <c r="LNN5"/>
      <c r="LNO5"/>
      <c r="LNP5"/>
      <c r="LNQ5"/>
      <c r="LNR5"/>
      <c r="LNS5"/>
      <c r="LNT5"/>
      <c r="LNU5"/>
      <c r="LNV5"/>
      <c r="LNW5"/>
      <c r="LNX5"/>
      <c r="LNY5"/>
      <c r="LNZ5"/>
      <c r="LOA5"/>
      <c r="LOB5"/>
      <c r="LOC5"/>
      <c r="LOD5"/>
      <c r="LOE5"/>
      <c r="LOF5"/>
      <c r="LOG5"/>
      <c r="LOH5"/>
      <c r="LOI5"/>
      <c r="LOJ5"/>
      <c r="LOK5"/>
      <c r="LOL5"/>
      <c r="LOM5"/>
      <c r="LON5"/>
      <c r="LOO5"/>
      <c r="LOP5"/>
      <c r="LOQ5"/>
      <c r="LOR5"/>
      <c r="LOS5"/>
      <c r="LOT5"/>
      <c r="LOU5"/>
      <c r="LOV5"/>
      <c r="LOW5"/>
      <c r="LOX5"/>
      <c r="LOY5"/>
      <c r="LOZ5"/>
      <c r="LPA5"/>
      <c r="LPB5"/>
      <c r="LPC5"/>
      <c r="LPD5"/>
      <c r="LPE5"/>
      <c r="LPF5"/>
      <c r="LPG5"/>
      <c r="LPH5"/>
      <c r="LPI5"/>
      <c r="LPJ5"/>
      <c r="LPK5"/>
      <c r="LPL5"/>
      <c r="LPM5"/>
      <c r="LPN5"/>
      <c r="LPO5"/>
      <c r="LPP5"/>
      <c r="LPQ5"/>
      <c r="LPR5"/>
      <c r="LPS5"/>
      <c r="LPT5"/>
      <c r="LPU5"/>
      <c r="LPV5"/>
      <c r="LPW5"/>
      <c r="LPX5"/>
      <c r="LPY5"/>
      <c r="LPZ5"/>
      <c r="LQA5"/>
      <c r="LQB5"/>
      <c r="LQC5"/>
      <c r="LQD5"/>
      <c r="LQE5"/>
      <c r="LQF5"/>
      <c r="LQG5"/>
      <c r="LQH5"/>
      <c r="LQI5"/>
      <c r="LQJ5"/>
      <c r="LQK5"/>
      <c r="LQL5"/>
      <c r="LQM5"/>
      <c r="LQN5"/>
      <c r="LQO5"/>
      <c r="LQP5"/>
      <c r="LQQ5"/>
      <c r="LQR5"/>
      <c r="LQS5"/>
      <c r="LQT5"/>
      <c r="LQU5"/>
      <c r="LQV5"/>
      <c r="LQW5"/>
      <c r="LQX5"/>
      <c r="LQY5"/>
      <c r="LQZ5"/>
      <c r="LRA5"/>
      <c r="LRB5"/>
      <c r="LRC5"/>
      <c r="LRD5"/>
      <c r="LRE5"/>
      <c r="LRF5"/>
      <c r="LRG5"/>
      <c r="LRH5"/>
      <c r="LRI5"/>
      <c r="LRJ5"/>
      <c r="LRK5"/>
      <c r="LRL5"/>
      <c r="LRM5"/>
      <c r="LRN5"/>
      <c r="LRO5"/>
      <c r="LRP5"/>
      <c r="LRQ5"/>
      <c r="LRR5"/>
      <c r="LRS5"/>
      <c r="LRT5"/>
      <c r="LRU5"/>
      <c r="LRV5"/>
      <c r="LRW5"/>
      <c r="LRX5"/>
      <c r="LRY5"/>
      <c r="LRZ5"/>
      <c r="LSA5"/>
      <c r="LSB5"/>
      <c r="LSC5"/>
      <c r="LSD5"/>
      <c r="LSE5"/>
      <c r="LSF5"/>
      <c r="LSG5"/>
      <c r="LSH5"/>
      <c r="LSI5"/>
      <c r="LSJ5"/>
      <c r="LSK5"/>
      <c r="LSL5"/>
      <c r="LSM5"/>
      <c r="LSN5"/>
      <c r="LSO5"/>
      <c r="LSP5"/>
      <c r="LSQ5"/>
      <c r="LSR5"/>
      <c r="LSS5"/>
      <c r="LST5"/>
      <c r="LSU5"/>
      <c r="LSV5"/>
      <c r="LSW5"/>
      <c r="LSX5"/>
      <c r="LSY5"/>
      <c r="LSZ5"/>
      <c r="LTA5"/>
      <c r="LTB5"/>
      <c r="LTC5"/>
      <c r="LTD5"/>
      <c r="LTE5"/>
      <c r="LTF5"/>
      <c r="LTG5"/>
      <c r="LTH5"/>
      <c r="LTI5"/>
      <c r="LTJ5"/>
      <c r="LTK5"/>
      <c r="LTL5"/>
      <c r="LTM5"/>
      <c r="LTN5"/>
      <c r="LTO5"/>
      <c r="LTP5"/>
      <c r="LTQ5"/>
      <c r="LTR5"/>
      <c r="LTS5"/>
      <c r="LTT5"/>
      <c r="LTU5"/>
      <c r="LTV5"/>
      <c r="LTW5"/>
      <c r="LTX5"/>
      <c r="LTY5"/>
      <c r="LTZ5"/>
      <c r="LUA5"/>
      <c r="LUB5"/>
      <c r="LUC5"/>
      <c r="LUD5"/>
      <c r="LUE5"/>
      <c r="LUF5"/>
      <c r="LUG5"/>
      <c r="LUH5"/>
      <c r="LUI5"/>
      <c r="LUJ5"/>
      <c r="LUK5"/>
      <c r="LUL5"/>
      <c r="LUM5"/>
      <c r="LUN5"/>
      <c r="LUO5"/>
      <c r="LUP5"/>
      <c r="LUQ5"/>
      <c r="LUR5"/>
      <c r="LUS5"/>
      <c r="LUT5"/>
      <c r="LUU5"/>
      <c r="LUV5"/>
      <c r="LUW5"/>
      <c r="LUX5"/>
      <c r="LUY5"/>
      <c r="LUZ5"/>
      <c r="LVA5"/>
      <c r="LVB5"/>
      <c r="LVC5"/>
      <c r="LVD5"/>
      <c r="LVE5"/>
      <c r="LVF5"/>
      <c r="LVG5"/>
      <c r="LVH5"/>
      <c r="LVI5"/>
      <c r="LVJ5"/>
      <c r="LVK5"/>
      <c r="LVL5"/>
      <c r="LVM5"/>
      <c r="LVN5"/>
      <c r="LVO5"/>
      <c r="LVP5"/>
      <c r="LVQ5"/>
      <c r="LVR5"/>
      <c r="LVS5"/>
      <c r="LVT5"/>
      <c r="LVU5"/>
      <c r="LVV5"/>
      <c r="LVW5"/>
      <c r="LVX5"/>
      <c r="LVY5"/>
      <c r="LVZ5"/>
      <c r="LWA5"/>
      <c r="LWB5"/>
      <c r="LWC5"/>
      <c r="LWD5"/>
      <c r="LWE5"/>
      <c r="LWF5"/>
      <c r="LWG5"/>
      <c r="LWH5"/>
      <c r="LWI5"/>
      <c r="LWJ5"/>
      <c r="LWK5"/>
      <c r="LWL5"/>
      <c r="LWM5"/>
      <c r="LWN5"/>
      <c r="LWO5"/>
      <c r="LWP5"/>
      <c r="LWQ5"/>
      <c r="LWR5"/>
      <c r="LWS5"/>
      <c r="LWT5"/>
      <c r="LWU5"/>
      <c r="LWV5"/>
      <c r="LWW5"/>
      <c r="LWX5"/>
      <c r="LWY5"/>
      <c r="LWZ5"/>
      <c r="LXA5"/>
      <c r="LXB5"/>
      <c r="LXC5"/>
      <c r="LXD5"/>
      <c r="LXE5"/>
      <c r="LXF5"/>
      <c r="LXG5"/>
      <c r="LXH5"/>
      <c r="LXI5"/>
      <c r="LXJ5"/>
      <c r="LXK5"/>
      <c r="LXL5"/>
      <c r="LXM5"/>
      <c r="LXN5"/>
      <c r="LXO5"/>
      <c r="LXP5"/>
      <c r="LXQ5"/>
      <c r="LXR5"/>
      <c r="LXS5"/>
      <c r="LXT5"/>
      <c r="LXU5"/>
      <c r="LXV5"/>
      <c r="LXW5"/>
      <c r="LXX5"/>
      <c r="LXY5"/>
      <c r="LXZ5"/>
      <c r="LYA5"/>
      <c r="LYB5"/>
      <c r="LYC5"/>
      <c r="LYD5"/>
      <c r="LYE5"/>
      <c r="LYF5"/>
      <c r="LYG5"/>
      <c r="LYH5"/>
      <c r="LYI5"/>
      <c r="LYJ5"/>
      <c r="LYK5"/>
      <c r="LYL5"/>
      <c r="LYM5"/>
      <c r="LYN5"/>
      <c r="LYO5"/>
      <c r="LYP5"/>
      <c r="LYQ5"/>
      <c r="LYR5"/>
      <c r="LYS5"/>
      <c r="LYT5"/>
      <c r="LYU5"/>
      <c r="LYV5"/>
      <c r="LYW5"/>
      <c r="LYX5"/>
      <c r="LYY5"/>
      <c r="LYZ5"/>
      <c r="LZA5"/>
      <c r="LZB5"/>
      <c r="LZC5"/>
      <c r="LZD5"/>
      <c r="LZE5"/>
      <c r="LZF5"/>
      <c r="LZG5"/>
      <c r="LZH5"/>
      <c r="LZI5"/>
      <c r="LZJ5"/>
      <c r="LZK5"/>
      <c r="LZL5"/>
      <c r="LZM5"/>
      <c r="LZN5"/>
      <c r="LZO5"/>
      <c r="LZP5"/>
      <c r="LZQ5"/>
      <c r="LZR5"/>
      <c r="LZS5"/>
      <c r="LZT5"/>
      <c r="LZU5"/>
      <c r="LZV5"/>
      <c r="LZW5"/>
      <c r="LZX5"/>
      <c r="LZY5"/>
      <c r="LZZ5"/>
      <c r="MAA5"/>
      <c r="MAB5"/>
      <c r="MAC5"/>
      <c r="MAD5"/>
      <c r="MAE5"/>
      <c r="MAF5"/>
      <c r="MAG5"/>
      <c r="MAH5"/>
      <c r="MAI5"/>
      <c r="MAJ5"/>
      <c r="MAK5"/>
      <c r="MAL5"/>
      <c r="MAM5"/>
      <c r="MAN5"/>
      <c r="MAO5"/>
      <c r="MAP5"/>
      <c r="MAQ5"/>
      <c r="MAR5"/>
      <c r="MAS5"/>
      <c r="MAT5"/>
      <c r="MAU5"/>
      <c r="MAV5"/>
      <c r="MAW5"/>
      <c r="MAX5"/>
      <c r="MAY5"/>
      <c r="MAZ5"/>
      <c r="MBA5"/>
      <c r="MBB5"/>
      <c r="MBC5"/>
      <c r="MBD5"/>
      <c r="MBE5"/>
      <c r="MBF5"/>
      <c r="MBG5"/>
      <c r="MBH5"/>
      <c r="MBI5"/>
      <c r="MBJ5"/>
      <c r="MBK5"/>
      <c r="MBL5"/>
      <c r="MBM5"/>
      <c r="MBN5"/>
      <c r="MBO5"/>
      <c r="MBP5"/>
      <c r="MBQ5"/>
      <c r="MBR5"/>
      <c r="MBS5"/>
      <c r="MBT5"/>
      <c r="MBU5"/>
      <c r="MBV5"/>
      <c r="MBW5"/>
      <c r="MBX5"/>
      <c r="MBY5"/>
      <c r="MBZ5"/>
      <c r="MCA5"/>
      <c r="MCB5"/>
      <c r="MCC5"/>
      <c r="MCD5"/>
      <c r="MCE5"/>
      <c r="MCF5"/>
      <c r="MCG5"/>
      <c r="MCH5"/>
      <c r="MCI5"/>
      <c r="MCJ5"/>
      <c r="MCK5"/>
      <c r="MCL5"/>
      <c r="MCM5"/>
      <c r="MCN5"/>
      <c r="MCO5"/>
      <c r="MCP5"/>
      <c r="MCQ5"/>
      <c r="MCR5"/>
      <c r="MCS5"/>
      <c r="MCT5"/>
      <c r="MCU5"/>
      <c r="MCV5"/>
      <c r="MCW5"/>
      <c r="MCX5"/>
      <c r="MCY5"/>
      <c r="MCZ5"/>
      <c r="MDA5"/>
      <c r="MDB5"/>
      <c r="MDC5"/>
      <c r="MDD5"/>
      <c r="MDE5"/>
      <c r="MDF5"/>
      <c r="MDG5"/>
      <c r="MDH5"/>
      <c r="MDI5"/>
      <c r="MDJ5"/>
      <c r="MDK5"/>
      <c r="MDL5"/>
      <c r="MDM5"/>
      <c r="MDN5"/>
      <c r="MDO5"/>
      <c r="MDP5"/>
      <c r="MDQ5"/>
      <c r="MDR5"/>
      <c r="MDS5"/>
      <c r="MDT5"/>
      <c r="MDU5"/>
      <c r="MDV5"/>
      <c r="MDW5"/>
      <c r="MDX5"/>
      <c r="MDY5"/>
      <c r="MDZ5"/>
      <c r="MEA5"/>
      <c r="MEB5"/>
      <c r="MEC5"/>
      <c r="MED5"/>
      <c r="MEE5"/>
      <c r="MEF5"/>
      <c r="MEG5"/>
      <c r="MEH5"/>
      <c r="MEI5"/>
      <c r="MEJ5"/>
      <c r="MEK5"/>
      <c r="MEL5"/>
      <c r="MEM5"/>
      <c r="MEN5"/>
      <c r="MEO5"/>
      <c r="MEP5"/>
      <c r="MEQ5"/>
      <c r="MER5"/>
      <c r="MES5"/>
      <c r="MET5"/>
      <c r="MEU5"/>
      <c r="MEV5"/>
      <c r="MEW5"/>
      <c r="MEX5"/>
      <c r="MEY5"/>
      <c r="MEZ5"/>
      <c r="MFA5"/>
      <c r="MFB5"/>
      <c r="MFC5"/>
      <c r="MFD5"/>
      <c r="MFE5"/>
      <c r="MFF5"/>
      <c r="MFG5"/>
      <c r="MFH5"/>
      <c r="MFI5"/>
      <c r="MFJ5"/>
      <c r="MFK5"/>
      <c r="MFL5"/>
      <c r="MFM5"/>
      <c r="MFN5"/>
      <c r="MFO5"/>
      <c r="MFP5"/>
      <c r="MFQ5"/>
      <c r="MFR5"/>
      <c r="MFS5"/>
      <c r="MFT5"/>
      <c r="MFU5"/>
      <c r="MFV5"/>
      <c r="MFW5"/>
      <c r="MFX5"/>
      <c r="MFY5"/>
      <c r="MFZ5"/>
      <c r="MGA5"/>
      <c r="MGB5"/>
      <c r="MGC5"/>
      <c r="MGD5"/>
      <c r="MGE5"/>
      <c r="MGF5"/>
      <c r="MGG5"/>
      <c r="MGH5"/>
      <c r="MGI5"/>
      <c r="MGJ5"/>
      <c r="MGK5"/>
      <c r="MGL5"/>
      <c r="MGM5"/>
      <c r="MGN5"/>
      <c r="MGO5"/>
      <c r="MGP5"/>
      <c r="MGQ5"/>
      <c r="MGR5"/>
      <c r="MGS5"/>
      <c r="MGT5"/>
      <c r="MGU5"/>
      <c r="MGV5"/>
      <c r="MGW5"/>
      <c r="MGX5"/>
      <c r="MGY5"/>
      <c r="MGZ5"/>
      <c r="MHA5"/>
      <c r="MHB5"/>
      <c r="MHC5"/>
      <c r="MHD5"/>
      <c r="MHE5"/>
      <c r="MHF5"/>
      <c r="MHG5"/>
      <c r="MHH5"/>
      <c r="MHI5"/>
      <c r="MHJ5"/>
      <c r="MHK5"/>
      <c r="MHL5"/>
      <c r="MHM5"/>
      <c r="MHN5"/>
      <c r="MHO5"/>
      <c r="MHP5"/>
      <c r="MHQ5"/>
      <c r="MHR5"/>
      <c r="MHS5"/>
      <c r="MHT5"/>
      <c r="MHU5"/>
      <c r="MHV5"/>
      <c r="MHW5"/>
      <c r="MHX5"/>
      <c r="MHY5"/>
      <c r="MHZ5"/>
      <c r="MIA5"/>
      <c r="MIB5"/>
      <c r="MIC5"/>
      <c r="MID5"/>
      <c r="MIE5"/>
      <c r="MIF5"/>
      <c r="MIG5"/>
      <c r="MIH5"/>
      <c r="MII5"/>
      <c r="MIJ5"/>
      <c r="MIK5"/>
      <c r="MIL5"/>
      <c r="MIM5"/>
      <c r="MIN5"/>
      <c r="MIO5"/>
      <c r="MIP5"/>
      <c r="MIQ5"/>
      <c r="MIR5"/>
      <c r="MIS5"/>
      <c r="MIT5"/>
      <c r="MIU5"/>
      <c r="MIV5"/>
      <c r="MIW5"/>
      <c r="MIX5"/>
      <c r="MIY5"/>
      <c r="MIZ5"/>
      <c r="MJA5"/>
      <c r="MJB5"/>
      <c r="MJC5"/>
      <c r="MJD5"/>
      <c r="MJE5"/>
      <c r="MJF5"/>
      <c r="MJG5"/>
      <c r="MJH5"/>
      <c r="MJI5"/>
      <c r="MJJ5"/>
      <c r="MJK5"/>
      <c r="MJL5"/>
      <c r="MJM5"/>
      <c r="MJN5"/>
      <c r="MJO5"/>
      <c r="MJP5"/>
      <c r="MJQ5"/>
      <c r="MJR5"/>
      <c r="MJS5"/>
      <c r="MJT5"/>
      <c r="MJU5"/>
      <c r="MJV5"/>
      <c r="MJW5"/>
      <c r="MJX5"/>
      <c r="MJY5"/>
      <c r="MJZ5"/>
      <c r="MKA5"/>
      <c r="MKB5"/>
      <c r="MKC5"/>
      <c r="MKD5"/>
      <c r="MKE5"/>
      <c r="MKF5"/>
      <c r="MKG5"/>
      <c r="MKH5"/>
      <c r="MKI5"/>
      <c r="MKJ5"/>
      <c r="MKK5"/>
      <c r="MKL5"/>
      <c r="MKM5"/>
      <c r="MKN5"/>
      <c r="MKO5"/>
      <c r="MKP5"/>
      <c r="MKQ5"/>
      <c r="MKR5"/>
      <c r="MKS5"/>
      <c r="MKT5"/>
      <c r="MKU5"/>
      <c r="MKV5"/>
      <c r="MKW5"/>
      <c r="MKX5"/>
      <c r="MKY5"/>
      <c r="MKZ5"/>
      <c r="MLA5"/>
      <c r="MLB5"/>
      <c r="MLC5"/>
      <c r="MLD5"/>
      <c r="MLE5"/>
      <c r="MLF5"/>
      <c r="MLG5"/>
      <c r="MLH5"/>
      <c r="MLI5"/>
      <c r="MLJ5"/>
      <c r="MLK5"/>
      <c r="MLL5"/>
      <c r="MLM5"/>
      <c r="MLN5"/>
      <c r="MLO5"/>
      <c r="MLP5"/>
      <c r="MLQ5"/>
      <c r="MLR5"/>
      <c r="MLS5"/>
      <c r="MLT5"/>
      <c r="MLU5"/>
      <c r="MLV5"/>
      <c r="MLW5"/>
      <c r="MLX5"/>
      <c r="MLY5"/>
      <c r="MLZ5"/>
      <c r="MMA5"/>
      <c r="MMB5"/>
      <c r="MMC5"/>
      <c r="MMD5"/>
      <c r="MME5"/>
      <c r="MMF5"/>
      <c r="MMG5"/>
      <c r="MMH5"/>
      <c r="MMI5"/>
      <c r="MMJ5"/>
      <c r="MMK5"/>
      <c r="MML5"/>
      <c r="MMM5"/>
      <c r="MMN5"/>
      <c r="MMO5"/>
      <c r="MMP5"/>
      <c r="MMQ5"/>
      <c r="MMR5"/>
      <c r="MMS5"/>
      <c r="MMT5"/>
      <c r="MMU5"/>
      <c r="MMV5"/>
      <c r="MMW5"/>
      <c r="MMX5"/>
      <c r="MMY5"/>
      <c r="MMZ5"/>
      <c r="MNA5"/>
      <c r="MNB5"/>
      <c r="MNC5"/>
      <c r="MND5"/>
      <c r="MNE5"/>
      <c r="MNF5"/>
      <c r="MNG5"/>
      <c r="MNH5"/>
      <c r="MNI5"/>
      <c r="MNJ5"/>
      <c r="MNK5"/>
      <c r="MNL5"/>
      <c r="MNM5"/>
      <c r="MNN5"/>
      <c r="MNO5"/>
      <c r="MNP5"/>
      <c r="MNQ5"/>
      <c r="MNR5"/>
      <c r="MNS5"/>
      <c r="MNT5"/>
      <c r="MNU5"/>
      <c r="MNV5"/>
      <c r="MNW5"/>
      <c r="MNX5"/>
      <c r="MNY5"/>
      <c r="MNZ5"/>
      <c r="MOA5"/>
      <c r="MOB5"/>
      <c r="MOC5"/>
      <c r="MOD5"/>
      <c r="MOE5"/>
      <c r="MOF5"/>
      <c r="MOG5"/>
      <c r="MOH5"/>
      <c r="MOI5"/>
      <c r="MOJ5"/>
      <c r="MOK5"/>
      <c r="MOL5"/>
      <c r="MOM5"/>
      <c r="MON5"/>
      <c r="MOO5"/>
      <c r="MOP5"/>
      <c r="MOQ5"/>
      <c r="MOR5"/>
      <c r="MOS5"/>
      <c r="MOT5"/>
      <c r="MOU5"/>
      <c r="MOV5"/>
      <c r="MOW5"/>
      <c r="MOX5"/>
      <c r="MOY5"/>
      <c r="MOZ5"/>
      <c r="MPA5"/>
      <c r="MPB5"/>
      <c r="MPC5"/>
      <c r="MPD5"/>
      <c r="MPE5"/>
      <c r="MPF5"/>
      <c r="MPG5"/>
      <c r="MPH5"/>
      <c r="MPI5"/>
      <c r="MPJ5"/>
      <c r="MPK5"/>
      <c r="MPL5"/>
      <c r="MPM5"/>
      <c r="MPN5"/>
      <c r="MPO5"/>
      <c r="MPP5"/>
      <c r="MPQ5"/>
      <c r="MPR5"/>
      <c r="MPS5"/>
      <c r="MPT5"/>
      <c r="MPU5"/>
      <c r="MPV5"/>
      <c r="MPW5"/>
      <c r="MPX5"/>
      <c r="MPY5"/>
      <c r="MPZ5"/>
      <c r="MQA5"/>
      <c r="MQB5"/>
      <c r="MQC5"/>
      <c r="MQD5"/>
      <c r="MQE5"/>
      <c r="MQF5"/>
      <c r="MQG5"/>
      <c r="MQH5"/>
      <c r="MQI5"/>
      <c r="MQJ5"/>
      <c r="MQK5"/>
      <c r="MQL5"/>
      <c r="MQM5"/>
      <c r="MQN5"/>
      <c r="MQO5"/>
      <c r="MQP5"/>
      <c r="MQQ5"/>
      <c r="MQR5"/>
      <c r="MQS5"/>
      <c r="MQT5"/>
      <c r="MQU5"/>
      <c r="MQV5"/>
      <c r="MQW5"/>
      <c r="MQX5"/>
      <c r="MQY5"/>
      <c r="MQZ5"/>
      <c r="MRA5"/>
      <c r="MRB5"/>
      <c r="MRC5"/>
      <c r="MRD5"/>
      <c r="MRE5"/>
      <c r="MRF5"/>
      <c r="MRG5"/>
      <c r="MRH5"/>
      <c r="MRI5"/>
      <c r="MRJ5"/>
      <c r="MRK5"/>
      <c r="MRL5"/>
      <c r="MRM5"/>
      <c r="MRN5"/>
      <c r="MRO5"/>
      <c r="MRP5"/>
      <c r="MRQ5"/>
      <c r="MRR5"/>
      <c r="MRS5"/>
      <c r="MRT5"/>
      <c r="MRU5"/>
      <c r="MRV5"/>
      <c r="MRW5"/>
      <c r="MRX5"/>
      <c r="MRY5"/>
      <c r="MRZ5"/>
      <c r="MSA5"/>
      <c r="MSB5"/>
      <c r="MSC5"/>
      <c r="MSD5"/>
      <c r="MSE5"/>
      <c r="MSF5"/>
      <c r="MSG5"/>
      <c r="MSH5"/>
      <c r="MSI5"/>
      <c r="MSJ5"/>
      <c r="MSK5"/>
      <c r="MSL5"/>
      <c r="MSM5"/>
      <c r="MSN5"/>
      <c r="MSO5"/>
      <c r="MSP5"/>
      <c r="MSQ5"/>
      <c r="MSR5"/>
      <c r="MSS5"/>
      <c r="MST5"/>
      <c r="MSU5"/>
      <c r="MSV5"/>
      <c r="MSW5"/>
      <c r="MSX5"/>
      <c r="MSY5"/>
      <c r="MSZ5"/>
      <c r="MTA5"/>
      <c r="MTB5"/>
      <c r="MTC5"/>
      <c r="MTD5"/>
      <c r="MTE5"/>
      <c r="MTF5"/>
      <c r="MTG5"/>
      <c r="MTH5"/>
      <c r="MTI5"/>
      <c r="MTJ5"/>
      <c r="MTK5"/>
      <c r="MTL5"/>
      <c r="MTM5"/>
      <c r="MTN5"/>
      <c r="MTO5"/>
      <c r="MTP5"/>
      <c r="MTQ5"/>
      <c r="MTR5"/>
      <c r="MTS5"/>
      <c r="MTT5"/>
      <c r="MTU5"/>
      <c r="MTV5"/>
      <c r="MTW5"/>
      <c r="MTX5"/>
      <c r="MTY5"/>
      <c r="MTZ5"/>
      <c r="MUA5"/>
      <c r="MUB5"/>
      <c r="MUC5"/>
      <c r="MUD5"/>
      <c r="MUE5"/>
      <c r="MUF5"/>
      <c r="MUG5"/>
      <c r="MUH5"/>
      <c r="MUI5"/>
      <c r="MUJ5"/>
      <c r="MUK5"/>
      <c r="MUL5"/>
      <c r="MUM5"/>
      <c r="MUN5"/>
      <c r="MUO5"/>
      <c r="MUP5"/>
      <c r="MUQ5"/>
      <c r="MUR5"/>
      <c r="MUS5"/>
      <c r="MUT5"/>
      <c r="MUU5"/>
      <c r="MUV5"/>
      <c r="MUW5"/>
      <c r="MUX5"/>
      <c r="MUY5"/>
      <c r="MUZ5"/>
      <c r="MVA5"/>
      <c r="MVB5"/>
      <c r="MVC5"/>
      <c r="MVD5"/>
      <c r="MVE5"/>
      <c r="MVF5"/>
      <c r="MVG5"/>
      <c r="MVH5"/>
      <c r="MVI5"/>
      <c r="MVJ5"/>
      <c r="MVK5"/>
      <c r="MVL5"/>
      <c r="MVM5"/>
      <c r="MVN5"/>
      <c r="MVO5"/>
      <c r="MVP5"/>
      <c r="MVQ5"/>
      <c r="MVR5"/>
      <c r="MVS5"/>
      <c r="MVT5"/>
      <c r="MVU5"/>
      <c r="MVV5"/>
      <c r="MVW5"/>
      <c r="MVX5"/>
      <c r="MVY5"/>
      <c r="MVZ5"/>
      <c r="MWA5"/>
      <c r="MWB5"/>
      <c r="MWC5"/>
      <c r="MWD5"/>
      <c r="MWE5"/>
      <c r="MWF5"/>
      <c r="MWG5"/>
      <c r="MWH5"/>
      <c r="MWI5"/>
      <c r="MWJ5"/>
      <c r="MWK5"/>
      <c r="MWL5"/>
      <c r="MWM5"/>
      <c r="MWN5"/>
      <c r="MWO5"/>
      <c r="MWP5"/>
      <c r="MWQ5"/>
      <c r="MWR5"/>
      <c r="MWS5"/>
      <c r="MWT5"/>
      <c r="MWU5"/>
      <c r="MWV5"/>
      <c r="MWW5"/>
      <c r="MWX5"/>
      <c r="MWY5"/>
      <c r="MWZ5"/>
      <c r="MXA5"/>
      <c r="MXB5"/>
      <c r="MXC5"/>
      <c r="MXD5"/>
      <c r="MXE5"/>
      <c r="MXF5"/>
      <c r="MXG5"/>
      <c r="MXH5"/>
      <c r="MXI5"/>
      <c r="MXJ5"/>
      <c r="MXK5"/>
      <c r="MXL5"/>
      <c r="MXM5"/>
      <c r="MXN5"/>
      <c r="MXO5"/>
      <c r="MXP5"/>
      <c r="MXQ5"/>
      <c r="MXR5"/>
      <c r="MXS5"/>
      <c r="MXT5"/>
      <c r="MXU5"/>
      <c r="MXV5"/>
      <c r="MXW5"/>
      <c r="MXX5"/>
      <c r="MXY5"/>
      <c r="MXZ5"/>
      <c r="MYA5"/>
      <c r="MYB5"/>
      <c r="MYC5"/>
      <c r="MYD5"/>
      <c r="MYE5"/>
      <c r="MYF5"/>
      <c r="MYG5"/>
      <c r="MYH5"/>
      <c r="MYI5"/>
      <c r="MYJ5"/>
      <c r="MYK5"/>
      <c r="MYL5"/>
      <c r="MYM5"/>
      <c r="MYN5"/>
      <c r="MYO5"/>
      <c r="MYP5"/>
      <c r="MYQ5"/>
      <c r="MYR5"/>
      <c r="MYS5"/>
      <c r="MYT5"/>
      <c r="MYU5"/>
      <c r="MYV5"/>
      <c r="MYW5"/>
      <c r="MYX5"/>
      <c r="MYY5"/>
      <c r="MYZ5"/>
      <c r="MZA5"/>
      <c r="MZB5"/>
      <c r="MZC5"/>
      <c r="MZD5"/>
      <c r="MZE5"/>
      <c r="MZF5"/>
      <c r="MZG5"/>
      <c r="MZH5"/>
      <c r="MZI5"/>
      <c r="MZJ5"/>
      <c r="MZK5"/>
      <c r="MZL5"/>
      <c r="MZM5"/>
      <c r="MZN5"/>
      <c r="MZO5"/>
      <c r="MZP5"/>
      <c r="MZQ5"/>
      <c r="MZR5"/>
      <c r="MZS5"/>
      <c r="MZT5"/>
      <c r="MZU5"/>
      <c r="MZV5"/>
      <c r="MZW5"/>
      <c r="MZX5"/>
      <c r="MZY5"/>
      <c r="MZZ5"/>
      <c r="NAA5"/>
      <c r="NAB5"/>
      <c r="NAC5"/>
      <c r="NAD5"/>
      <c r="NAE5"/>
      <c r="NAF5"/>
      <c r="NAG5"/>
      <c r="NAH5"/>
      <c r="NAI5"/>
      <c r="NAJ5"/>
      <c r="NAK5"/>
      <c r="NAL5"/>
      <c r="NAM5"/>
      <c r="NAN5"/>
      <c r="NAO5"/>
      <c r="NAP5"/>
      <c r="NAQ5"/>
      <c r="NAR5"/>
      <c r="NAS5"/>
      <c r="NAT5"/>
      <c r="NAU5"/>
      <c r="NAV5"/>
      <c r="NAW5"/>
      <c r="NAX5"/>
      <c r="NAY5"/>
      <c r="NAZ5"/>
      <c r="NBA5"/>
      <c r="NBB5"/>
      <c r="NBC5"/>
      <c r="NBD5"/>
      <c r="NBE5"/>
      <c r="NBF5"/>
      <c r="NBG5"/>
      <c r="NBH5"/>
      <c r="NBI5"/>
      <c r="NBJ5"/>
      <c r="NBK5"/>
      <c r="NBL5"/>
      <c r="NBM5"/>
      <c r="NBN5"/>
      <c r="NBO5"/>
      <c r="NBP5"/>
      <c r="NBQ5"/>
      <c r="NBR5"/>
      <c r="NBS5"/>
      <c r="NBT5"/>
      <c r="NBU5"/>
      <c r="NBV5"/>
      <c r="NBW5"/>
      <c r="NBX5"/>
      <c r="NBY5"/>
      <c r="NBZ5"/>
      <c r="NCA5"/>
      <c r="NCB5"/>
      <c r="NCC5"/>
      <c r="NCD5"/>
      <c r="NCE5"/>
      <c r="NCF5"/>
      <c r="NCG5"/>
      <c r="NCH5"/>
      <c r="NCI5"/>
      <c r="NCJ5"/>
      <c r="NCK5"/>
      <c r="NCL5"/>
      <c r="NCM5"/>
      <c r="NCN5"/>
      <c r="NCO5"/>
      <c r="NCP5"/>
      <c r="NCQ5"/>
      <c r="NCR5"/>
      <c r="NCS5"/>
      <c r="NCT5"/>
      <c r="NCU5"/>
      <c r="NCV5"/>
      <c r="NCW5"/>
      <c r="NCX5"/>
      <c r="NCY5"/>
      <c r="NCZ5"/>
      <c r="NDA5"/>
      <c r="NDB5"/>
      <c r="NDC5"/>
      <c r="NDD5"/>
      <c r="NDE5"/>
      <c r="NDF5"/>
      <c r="NDG5"/>
      <c r="NDH5"/>
      <c r="NDI5"/>
      <c r="NDJ5"/>
      <c r="NDK5"/>
      <c r="NDL5"/>
      <c r="NDM5"/>
      <c r="NDN5"/>
      <c r="NDO5"/>
      <c r="NDP5"/>
      <c r="NDQ5"/>
      <c r="NDR5"/>
      <c r="NDS5"/>
      <c r="NDT5"/>
      <c r="NDU5"/>
      <c r="NDV5"/>
      <c r="NDW5"/>
      <c r="NDX5"/>
      <c r="NDY5"/>
      <c r="NDZ5"/>
      <c r="NEA5"/>
      <c r="NEB5"/>
      <c r="NEC5"/>
      <c r="NED5"/>
      <c r="NEE5"/>
      <c r="NEF5"/>
      <c r="NEG5"/>
      <c r="NEH5"/>
      <c r="NEI5"/>
      <c r="NEJ5"/>
      <c r="NEK5"/>
      <c r="NEL5"/>
      <c r="NEM5"/>
      <c r="NEN5"/>
      <c r="NEO5"/>
      <c r="NEP5"/>
      <c r="NEQ5"/>
      <c r="NER5"/>
      <c r="NES5"/>
      <c r="NET5"/>
      <c r="NEU5"/>
      <c r="NEV5"/>
      <c r="NEW5"/>
      <c r="NEX5"/>
      <c r="NEY5"/>
      <c r="NEZ5"/>
      <c r="NFA5"/>
      <c r="NFB5"/>
      <c r="NFC5"/>
      <c r="NFD5"/>
      <c r="NFE5"/>
      <c r="NFF5"/>
      <c r="NFG5"/>
      <c r="NFH5"/>
      <c r="NFI5"/>
      <c r="NFJ5"/>
      <c r="NFK5"/>
      <c r="NFL5"/>
      <c r="NFM5"/>
      <c r="NFN5"/>
      <c r="NFO5"/>
      <c r="NFP5"/>
      <c r="NFQ5"/>
      <c r="NFR5"/>
      <c r="NFS5"/>
      <c r="NFT5"/>
      <c r="NFU5"/>
      <c r="NFV5"/>
      <c r="NFW5"/>
      <c r="NFX5"/>
      <c r="NFY5"/>
      <c r="NFZ5"/>
      <c r="NGA5"/>
      <c r="NGB5"/>
      <c r="NGC5"/>
      <c r="NGD5"/>
      <c r="NGE5"/>
      <c r="NGF5"/>
      <c r="NGG5"/>
      <c r="NGH5"/>
      <c r="NGI5"/>
      <c r="NGJ5"/>
      <c r="NGK5"/>
      <c r="NGL5"/>
      <c r="NGM5"/>
      <c r="NGN5"/>
      <c r="NGO5"/>
      <c r="NGP5"/>
      <c r="NGQ5"/>
      <c r="NGR5"/>
      <c r="NGS5"/>
      <c r="NGT5"/>
      <c r="NGU5"/>
      <c r="NGV5"/>
      <c r="NGW5"/>
      <c r="NGX5"/>
      <c r="NGY5"/>
      <c r="NGZ5"/>
      <c r="NHA5"/>
      <c r="NHB5"/>
      <c r="NHC5"/>
      <c r="NHD5"/>
      <c r="NHE5"/>
      <c r="NHF5"/>
      <c r="NHG5"/>
      <c r="NHH5"/>
      <c r="NHI5"/>
      <c r="NHJ5"/>
      <c r="NHK5"/>
      <c r="NHL5"/>
      <c r="NHM5"/>
      <c r="NHN5"/>
      <c r="NHO5"/>
      <c r="NHP5"/>
      <c r="NHQ5"/>
      <c r="NHR5"/>
      <c r="NHS5"/>
      <c r="NHT5"/>
      <c r="NHU5"/>
      <c r="NHV5"/>
      <c r="NHW5"/>
      <c r="NHX5"/>
      <c r="NHY5"/>
      <c r="NHZ5"/>
      <c r="NIA5"/>
      <c r="NIB5"/>
      <c r="NIC5"/>
      <c r="NID5"/>
      <c r="NIE5"/>
      <c r="NIF5"/>
      <c r="NIG5"/>
      <c r="NIH5"/>
      <c r="NII5"/>
      <c r="NIJ5"/>
      <c r="NIK5"/>
      <c r="NIL5"/>
      <c r="NIM5"/>
      <c r="NIN5"/>
      <c r="NIO5"/>
      <c r="NIP5"/>
      <c r="NIQ5"/>
      <c r="NIR5"/>
      <c r="NIS5"/>
      <c r="NIT5"/>
      <c r="NIU5"/>
      <c r="NIV5"/>
      <c r="NIW5"/>
      <c r="NIX5"/>
      <c r="NIY5"/>
      <c r="NIZ5"/>
      <c r="NJA5"/>
      <c r="NJB5"/>
      <c r="NJC5"/>
      <c r="NJD5"/>
      <c r="NJE5"/>
      <c r="NJF5"/>
      <c r="NJG5"/>
      <c r="NJH5"/>
      <c r="NJI5"/>
      <c r="NJJ5"/>
      <c r="NJK5"/>
      <c r="NJL5"/>
      <c r="NJM5"/>
      <c r="NJN5"/>
      <c r="NJO5"/>
      <c r="NJP5"/>
      <c r="NJQ5"/>
      <c r="NJR5"/>
      <c r="NJS5"/>
      <c r="NJT5"/>
      <c r="NJU5"/>
      <c r="NJV5"/>
      <c r="NJW5"/>
      <c r="NJX5"/>
      <c r="NJY5"/>
      <c r="NJZ5"/>
      <c r="NKA5"/>
      <c r="NKB5"/>
      <c r="NKC5"/>
      <c r="NKD5"/>
      <c r="NKE5"/>
      <c r="NKF5"/>
      <c r="NKG5"/>
      <c r="NKH5"/>
      <c r="NKI5"/>
      <c r="NKJ5"/>
      <c r="NKK5"/>
      <c r="NKL5"/>
      <c r="NKM5"/>
      <c r="NKN5"/>
      <c r="NKO5"/>
      <c r="NKP5"/>
      <c r="NKQ5"/>
      <c r="NKR5"/>
      <c r="NKS5"/>
      <c r="NKT5"/>
      <c r="NKU5"/>
      <c r="NKV5"/>
      <c r="NKW5"/>
      <c r="NKX5"/>
      <c r="NKY5"/>
      <c r="NKZ5"/>
      <c r="NLA5"/>
      <c r="NLB5"/>
      <c r="NLC5"/>
      <c r="NLD5"/>
      <c r="NLE5"/>
      <c r="NLF5"/>
      <c r="NLG5"/>
      <c r="NLH5"/>
      <c r="NLI5"/>
      <c r="NLJ5"/>
      <c r="NLK5"/>
      <c r="NLL5"/>
      <c r="NLM5"/>
      <c r="NLN5"/>
      <c r="NLO5"/>
      <c r="NLP5"/>
      <c r="NLQ5"/>
      <c r="NLR5"/>
      <c r="NLS5"/>
      <c r="NLT5"/>
      <c r="NLU5"/>
      <c r="NLV5"/>
      <c r="NLW5"/>
      <c r="NLX5"/>
      <c r="NLY5"/>
      <c r="NLZ5"/>
      <c r="NMA5"/>
      <c r="NMB5"/>
      <c r="NMC5"/>
      <c r="NMD5"/>
      <c r="NME5"/>
      <c r="NMF5"/>
      <c r="NMG5"/>
      <c r="NMH5"/>
      <c r="NMI5"/>
      <c r="NMJ5"/>
      <c r="NMK5"/>
      <c r="NML5"/>
      <c r="NMM5"/>
      <c r="NMN5"/>
      <c r="NMO5"/>
      <c r="NMP5"/>
      <c r="NMQ5"/>
      <c r="NMR5"/>
      <c r="NMS5"/>
      <c r="NMT5"/>
      <c r="NMU5"/>
      <c r="NMV5"/>
      <c r="NMW5"/>
      <c r="NMX5"/>
      <c r="NMY5"/>
      <c r="NMZ5"/>
      <c r="NNA5"/>
      <c r="NNB5"/>
      <c r="NNC5"/>
      <c r="NND5"/>
      <c r="NNE5"/>
      <c r="NNF5"/>
      <c r="NNG5"/>
      <c r="NNH5"/>
      <c r="NNI5"/>
      <c r="NNJ5"/>
      <c r="NNK5"/>
      <c r="NNL5"/>
      <c r="NNM5"/>
      <c r="NNN5"/>
      <c r="NNO5"/>
      <c r="NNP5"/>
      <c r="NNQ5"/>
      <c r="NNR5"/>
      <c r="NNS5"/>
      <c r="NNT5"/>
      <c r="NNU5"/>
      <c r="NNV5"/>
      <c r="NNW5"/>
      <c r="NNX5"/>
      <c r="NNY5"/>
      <c r="NNZ5"/>
      <c r="NOA5"/>
      <c r="NOB5"/>
      <c r="NOC5"/>
      <c r="NOD5"/>
      <c r="NOE5"/>
      <c r="NOF5"/>
      <c r="NOG5"/>
      <c r="NOH5"/>
      <c r="NOI5"/>
      <c r="NOJ5"/>
      <c r="NOK5"/>
      <c r="NOL5"/>
      <c r="NOM5"/>
      <c r="NON5"/>
      <c r="NOO5"/>
      <c r="NOP5"/>
      <c r="NOQ5"/>
      <c r="NOR5"/>
      <c r="NOS5"/>
      <c r="NOT5"/>
      <c r="NOU5"/>
      <c r="NOV5"/>
      <c r="NOW5"/>
      <c r="NOX5"/>
      <c r="NOY5"/>
      <c r="NOZ5"/>
      <c r="NPA5"/>
      <c r="NPB5"/>
      <c r="NPC5"/>
      <c r="NPD5"/>
      <c r="NPE5"/>
      <c r="NPF5"/>
      <c r="NPG5"/>
      <c r="NPH5"/>
      <c r="NPI5"/>
      <c r="NPJ5"/>
      <c r="NPK5"/>
      <c r="NPL5"/>
      <c r="NPM5"/>
      <c r="NPN5"/>
      <c r="NPO5"/>
      <c r="NPP5"/>
      <c r="NPQ5"/>
      <c r="NPR5"/>
      <c r="NPS5"/>
      <c r="NPT5"/>
      <c r="NPU5"/>
      <c r="NPV5"/>
      <c r="NPW5"/>
      <c r="NPX5"/>
      <c r="NPY5"/>
      <c r="NPZ5"/>
      <c r="NQA5"/>
      <c r="NQB5"/>
      <c r="NQC5"/>
      <c r="NQD5"/>
      <c r="NQE5"/>
      <c r="NQF5"/>
      <c r="NQG5"/>
      <c r="NQH5"/>
      <c r="NQI5"/>
      <c r="NQJ5"/>
      <c r="NQK5"/>
      <c r="NQL5"/>
      <c r="NQM5"/>
      <c r="NQN5"/>
      <c r="NQO5"/>
      <c r="NQP5"/>
      <c r="NQQ5"/>
      <c r="NQR5"/>
      <c r="NQS5"/>
      <c r="NQT5"/>
      <c r="NQU5"/>
      <c r="NQV5"/>
      <c r="NQW5"/>
      <c r="NQX5"/>
      <c r="NQY5"/>
      <c r="NQZ5"/>
      <c r="NRA5"/>
      <c r="NRB5"/>
      <c r="NRC5"/>
      <c r="NRD5"/>
      <c r="NRE5"/>
      <c r="NRF5"/>
      <c r="NRG5"/>
      <c r="NRH5"/>
      <c r="NRI5"/>
      <c r="NRJ5"/>
      <c r="NRK5"/>
      <c r="NRL5"/>
      <c r="NRM5"/>
      <c r="NRN5"/>
      <c r="NRO5"/>
      <c r="NRP5"/>
      <c r="NRQ5"/>
      <c r="NRR5"/>
      <c r="NRS5"/>
      <c r="NRT5"/>
      <c r="NRU5"/>
      <c r="NRV5"/>
      <c r="NRW5"/>
      <c r="NRX5"/>
      <c r="NRY5"/>
      <c r="NRZ5"/>
      <c r="NSA5"/>
      <c r="NSB5"/>
      <c r="NSC5"/>
      <c r="NSD5"/>
      <c r="NSE5"/>
      <c r="NSF5"/>
      <c r="NSG5"/>
      <c r="NSH5"/>
      <c r="NSI5"/>
      <c r="NSJ5"/>
      <c r="NSK5"/>
      <c r="NSL5"/>
      <c r="NSM5"/>
      <c r="NSN5"/>
      <c r="NSO5"/>
      <c r="NSP5"/>
      <c r="NSQ5"/>
      <c r="NSR5"/>
      <c r="NSS5"/>
      <c r="NST5"/>
      <c r="NSU5"/>
      <c r="NSV5"/>
      <c r="NSW5"/>
      <c r="NSX5"/>
      <c r="NSY5"/>
      <c r="NSZ5"/>
      <c r="NTA5"/>
      <c r="NTB5"/>
      <c r="NTC5"/>
      <c r="NTD5"/>
      <c r="NTE5"/>
      <c r="NTF5"/>
      <c r="NTG5"/>
      <c r="NTH5"/>
      <c r="NTI5"/>
      <c r="NTJ5"/>
      <c r="NTK5"/>
      <c r="NTL5"/>
      <c r="NTM5"/>
      <c r="NTN5"/>
      <c r="NTO5"/>
      <c r="NTP5"/>
      <c r="NTQ5"/>
      <c r="NTR5"/>
      <c r="NTS5"/>
      <c r="NTT5"/>
      <c r="NTU5"/>
      <c r="NTV5"/>
      <c r="NTW5"/>
      <c r="NTX5"/>
      <c r="NTY5"/>
      <c r="NTZ5"/>
      <c r="NUA5"/>
      <c r="NUB5"/>
      <c r="NUC5"/>
      <c r="NUD5"/>
      <c r="NUE5"/>
      <c r="NUF5"/>
      <c r="NUG5"/>
      <c r="NUH5"/>
      <c r="NUI5"/>
      <c r="NUJ5"/>
      <c r="NUK5"/>
      <c r="NUL5"/>
      <c r="NUM5"/>
      <c r="NUN5"/>
      <c r="NUO5"/>
      <c r="NUP5"/>
      <c r="NUQ5"/>
      <c r="NUR5"/>
      <c r="NUS5"/>
      <c r="NUT5"/>
      <c r="NUU5"/>
      <c r="NUV5"/>
      <c r="NUW5"/>
      <c r="NUX5"/>
      <c r="NUY5"/>
      <c r="NUZ5"/>
      <c r="NVA5"/>
      <c r="NVB5"/>
      <c r="NVC5"/>
      <c r="NVD5"/>
      <c r="NVE5"/>
      <c r="NVF5"/>
      <c r="NVG5"/>
      <c r="NVH5"/>
      <c r="NVI5"/>
      <c r="NVJ5"/>
      <c r="NVK5"/>
      <c r="NVL5"/>
      <c r="NVM5"/>
      <c r="NVN5"/>
      <c r="NVO5"/>
      <c r="NVP5"/>
      <c r="NVQ5"/>
      <c r="NVR5"/>
      <c r="NVS5"/>
      <c r="NVT5"/>
      <c r="NVU5"/>
      <c r="NVV5"/>
      <c r="NVW5"/>
      <c r="NVX5"/>
      <c r="NVY5"/>
      <c r="NVZ5"/>
      <c r="NWA5"/>
      <c r="NWB5"/>
      <c r="NWC5"/>
      <c r="NWD5"/>
      <c r="NWE5"/>
      <c r="NWF5"/>
      <c r="NWG5"/>
      <c r="NWH5"/>
      <c r="NWI5"/>
      <c r="NWJ5"/>
      <c r="NWK5"/>
      <c r="NWL5"/>
      <c r="NWM5"/>
      <c r="NWN5"/>
      <c r="NWO5"/>
      <c r="NWP5"/>
      <c r="NWQ5"/>
      <c r="NWR5"/>
      <c r="NWS5"/>
      <c r="NWT5"/>
      <c r="NWU5"/>
      <c r="NWV5"/>
      <c r="NWW5"/>
      <c r="NWX5"/>
      <c r="NWY5"/>
      <c r="NWZ5"/>
      <c r="NXA5"/>
      <c r="NXB5"/>
      <c r="NXC5"/>
      <c r="NXD5"/>
      <c r="NXE5"/>
      <c r="NXF5"/>
      <c r="NXG5"/>
      <c r="NXH5"/>
      <c r="NXI5"/>
      <c r="NXJ5"/>
      <c r="NXK5"/>
      <c r="NXL5"/>
      <c r="NXM5"/>
      <c r="NXN5"/>
      <c r="NXO5"/>
      <c r="NXP5"/>
      <c r="NXQ5"/>
      <c r="NXR5"/>
      <c r="NXS5"/>
      <c r="NXT5"/>
      <c r="NXU5"/>
      <c r="NXV5"/>
      <c r="NXW5"/>
      <c r="NXX5"/>
      <c r="NXY5"/>
      <c r="NXZ5"/>
      <c r="NYA5"/>
      <c r="NYB5"/>
      <c r="NYC5"/>
      <c r="NYD5"/>
      <c r="NYE5"/>
      <c r="NYF5"/>
      <c r="NYG5"/>
      <c r="NYH5"/>
      <c r="NYI5"/>
      <c r="NYJ5"/>
      <c r="NYK5"/>
      <c r="NYL5"/>
      <c r="NYM5"/>
      <c r="NYN5"/>
      <c r="NYO5"/>
      <c r="NYP5"/>
      <c r="NYQ5"/>
      <c r="NYR5"/>
      <c r="NYS5"/>
      <c r="NYT5"/>
      <c r="NYU5"/>
      <c r="NYV5"/>
      <c r="NYW5"/>
      <c r="NYX5"/>
      <c r="NYY5"/>
      <c r="NYZ5"/>
      <c r="NZA5"/>
      <c r="NZB5"/>
      <c r="NZC5"/>
      <c r="NZD5"/>
      <c r="NZE5"/>
      <c r="NZF5"/>
      <c r="NZG5"/>
      <c r="NZH5"/>
      <c r="NZI5"/>
      <c r="NZJ5"/>
      <c r="NZK5"/>
      <c r="NZL5"/>
      <c r="NZM5"/>
      <c r="NZN5"/>
      <c r="NZO5"/>
      <c r="NZP5"/>
      <c r="NZQ5"/>
      <c r="NZR5"/>
      <c r="NZS5"/>
      <c r="NZT5"/>
      <c r="NZU5"/>
      <c r="NZV5"/>
      <c r="NZW5"/>
      <c r="NZX5"/>
      <c r="NZY5"/>
      <c r="NZZ5"/>
      <c r="OAA5"/>
      <c r="OAB5"/>
      <c r="OAC5"/>
      <c r="OAD5"/>
      <c r="OAE5"/>
      <c r="OAF5"/>
      <c r="OAG5"/>
      <c r="OAH5"/>
      <c r="OAI5"/>
      <c r="OAJ5"/>
      <c r="OAK5"/>
      <c r="OAL5"/>
      <c r="OAM5"/>
      <c r="OAN5"/>
      <c r="OAO5"/>
      <c r="OAP5"/>
      <c r="OAQ5"/>
      <c r="OAR5"/>
      <c r="OAS5"/>
      <c r="OAT5"/>
      <c r="OAU5"/>
      <c r="OAV5"/>
      <c r="OAW5"/>
      <c r="OAX5"/>
      <c r="OAY5"/>
      <c r="OAZ5"/>
      <c r="OBA5"/>
      <c r="OBB5"/>
      <c r="OBC5"/>
      <c r="OBD5"/>
      <c r="OBE5"/>
      <c r="OBF5"/>
      <c r="OBG5"/>
      <c r="OBH5"/>
      <c r="OBI5"/>
      <c r="OBJ5"/>
      <c r="OBK5"/>
      <c r="OBL5"/>
      <c r="OBM5"/>
      <c r="OBN5"/>
      <c r="OBO5"/>
      <c r="OBP5"/>
      <c r="OBQ5"/>
      <c r="OBR5"/>
      <c r="OBS5"/>
      <c r="OBT5"/>
      <c r="OBU5"/>
      <c r="OBV5"/>
      <c r="OBW5"/>
      <c r="OBX5"/>
      <c r="OBY5"/>
      <c r="OBZ5"/>
      <c r="OCA5"/>
      <c r="OCB5"/>
      <c r="OCC5"/>
      <c r="OCD5"/>
      <c r="OCE5"/>
      <c r="OCF5"/>
      <c r="OCG5"/>
      <c r="OCH5"/>
      <c r="OCI5"/>
      <c r="OCJ5"/>
      <c r="OCK5"/>
      <c r="OCL5"/>
      <c r="OCM5"/>
      <c r="OCN5"/>
      <c r="OCO5"/>
      <c r="OCP5"/>
      <c r="OCQ5"/>
      <c r="OCR5"/>
      <c r="OCS5"/>
      <c r="OCT5"/>
      <c r="OCU5"/>
      <c r="OCV5"/>
      <c r="OCW5"/>
      <c r="OCX5"/>
      <c r="OCY5"/>
      <c r="OCZ5"/>
      <c r="ODA5"/>
      <c r="ODB5"/>
      <c r="ODC5"/>
      <c r="ODD5"/>
      <c r="ODE5"/>
      <c r="ODF5"/>
      <c r="ODG5"/>
      <c r="ODH5"/>
      <c r="ODI5"/>
      <c r="ODJ5"/>
      <c r="ODK5"/>
      <c r="ODL5"/>
      <c r="ODM5"/>
      <c r="ODN5"/>
      <c r="ODO5"/>
      <c r="ODP5"/>
      <c r="ODQ5"/>
      <c r="ODR5"/>
      <c r="ODS5"/>
      <c r="ODT5"/>
      <c r="ODU5"/>
      <c r="ODV5"/>
      <c r="ODW5"/>
      <c r="ODX5"/>
      <c r="ODY5"/>
      <c r="ODZ5"/>
      <c r="OEA5"/>
      <c r="OEB5"/>
      <c r="OEC5"/>
      <c r="OED5"/>
      <c r="OEE5"/>
      <c r="OEF5"/>
      <c r="OEG5"/>
      <c r="OEH5"/>
      <c r="OEI5"/>
      <c r="OEJ5"/>
      <c r="OEK5"/>
      <c r="OEL5"/>
      <c r="OEM5"/>
      <c r="OEN5"/>
      <c r="OEO5"/>
      <c r="OEP5"/>
      <c r="OEQ5"/>
      <c r="OER5"/>
      <c r="OES5"/>
      <c r="OET5"/>
      <c r="OEU5"/>
      <c r="OEV5"/>
      <c r="OEW5"/>
      <c r="OEX5"/>
      <c r="OEY5"/>
      <c r="OEZ5"/>
      <c r="OFA5"/>
      <c r="OFB5"/>
      <c r="OFC5"/>
      <c r="OFD5"/>
      <c r="OFE5"/>
      <c r="OFF5"/>
      <c r="OFG5"/>
      <c r="OFH5"/>
      <c r="OFI5"/>
      <c r="OFJ5"/>
      <c r="OFK5"/>
      <c r="OFL5"/>
      <c r="OFM5"/>
      <c r="OFN5"/>
      <c r="OFO5"/>
      <c r="OFP5"/>
      <c r="OFQ5"/>
      <c r="OFR5"/>
      <c r="OFS5"/>
      <c r="OFT5"/>
      <c r="OFU5"/>
      <c r="OFV5"/>
      <c r="OFW5"/>
      <c r="OFX5"/>
      <c r="OFY5"/>
      <c r="OFZ5"/>
      <c r="OGA5"/>
      <c r="OGB5"/>
      <c r="OGC5"/>
      <c r="OGD5"/>
      <c r="OGE5"/>
      <c r="OGF5"/>
      <c r="OGG5"/>
      <c r="OGH5"/>
      <c r="OGI5"/>
      <c r="OGJ5"/>
      <c r="OGK5"/>
      <c r="OGL5"/>
      <c r="OGM5"/>
      <c r="OGN5"/>
      <c r="OGO5"/>
      <c r="OGP5"/>
      <c r="OGQ5"/>
      <c r="OGR5"/>
      <c r="OGS5"/>
      <c r="OGT5"/>
      <c r="OGU5"/>
      <c r="OGV5"/>
      <c r="OGW5"/>
      <c r="OGX5"/>
      <c r="OGY5"/>
      <c r="OGZ5"/>
      <c r="OHA5"/>
      <c r="OHB5"/>
      <c r="OHC5"/>
      <c r="OHD5"/>
      <c r="OHE5"/>
      <c r="OHF5"/>
      <c r="OHG5"/>
      <c r="OHH5"/>
      <c r="OHI5"/>
      <c r="OHJ5"/>
      <c r="OHK5"/>
      <c r="OHL5"/>
      <c r="OHM5"/>
      <c r="OHN5"/>
      <c r="OHO5"/>
      <c r="OHP5"/>
      <c r="OHQ5"/>
      <c r="OHR5"/>
      <c r="OHS5"/>
      <c r="OHT5"/>
      <c r="OHU5"/>
      <c r="OHV5"/>
      <c r="OHW5"/>
      <c r="OHX5"/>
      <c r="OHY5"/>
      <c r="OHZ5"/>
      <c r="OIA5"/>
      <c r="OIB5"/>
      <c r="OIC5"/>
      <c r="OID5"/>
      <c r="OIE5"/>
      <c r="OIF5"/>
      <c r="OIG5"/>
      <c r="OIH5"/>
      <c r="OII5"/>
      <c r="OIJ5"/>
      <c r="OIK5"/>
      <c r="OIL5"/>
      <c r="OIM5"/>
      <c r="OIN5"/>
      <c r="OIO5"/>
      <c r="OIP5"/>
      <c r="OIQ5"/>
      <c r="OIR5"/>
      <c r="OIS5"/>
      <c r="OIT5"/>
      <c r="OIU5"/>
      <c r="OIV5"/>
      <c r="OIW5"/>
      <c r="OIX5"/>
      <c r="OIY5"/>
      <c r="OIZ5"/>
      <c r="OJA5"/>
      <c r="OJB5"/>
      <c r="OJC5"/>
      <c r="OJD5"/>
      <c r="OJE5"/>
      <c r="OJF5"/>
      <c r="OJG5"/>
      <c r="OJH5"/>
      <c r="OJI5"/>
      <c r="OJJ5"/>
      <c r="OJK5"/>
      <c r="OJL5"/>
      <c r="OJM5"/>
      <c r="OJN5"/>
      <c r="OJO5"/>
      <c r="OJP5"/>
      <c r="OJQ5"/>
      <c r="OJR5"/>
      <c r="OJS5"/>
      <c r="OJT5"/>
      <c r="OJU5"/>
      <c r="OJV5"/>
      <c r="OJW5"/>
      <c r="OJX5"/>
      <c r="OJY5"/>
      <c r="OJZ5"/>
      <c r="OKA5"/>
      <c r="OKB5"/>
      <c r="OKC5"/>
      <c r="OKD5"/>
      <c r="OKE5"/>
      <c r="OKF5"/>
      <c r="OKG5"/>
      <c r="OKH5"/>
      <c r="OKI5"/>
      <c r="OKJ5"/>
      <c r="OKK5"/>
      <c r="OKL5"/>
      <c r="OKM5"/>
      <c r="OKN5"/>
      <c r="OKO5"/>
      <c r="OKP5"/>
      <c r="OKQ5"/>
      <c r="OKR5"/>
      <c r="OKS5"/>
      <c r="OKT5"/>
      <c r="OKU5"/>
      <c r="OKV5"/>
      <c r="OKW5"/>
      <c r="OKX5"/>
      <c r="OKY5"/>
      <c r="OKZ5"/>
      <c r="OLA5"/>
      <c r="OLB5"/>
      <c r="OLC5"/>
      <c r="OLD5"/>
      <c r="OLE5"/>
      <c r="OLF5"/>
      <c r="OLG5"/>
      <c r="OLH5"/>
      <c r="OLI5"/>
      <c r="OLJ5"/>
      <c r="OLK5"/>
      <c r="OLL5"/>
      <c r="OLM5"/>
      <c r="OLN5"/>
      <c r="OLO5"/>
      <c r="OLP5"/>
      <c r="OLQ5"/>
      <c r="OLR5"/>
      <c r="OLS5"/>
      <c r="OLT5"/>
      <c r="OLU5"/>
      <c r="OLV5"/>
      <c r="OLW5"/>
      <c r="OLX5"/>
      <c r="OLY5"/>
      <c r="OLZ5"/>
      <c r="OMA5"/>
      <c r="OMB5"/>
      <c r="OMC5"/>
      <c r="OMD5"/>
      <c r="OME5"/>
      <c r="OMF5"/>
      <c r="OMG5"/>
      <c r="OMH5"/>
      <c r="OMI5"/>
      <c r="OMJ5"/>
      <c r="OMK5"/>
      <c r="OML5"/>
      <c r="OMM5"/>
      <c r="OMN5"/>
      <c r="OMO5"/>
      <c r="OMP5"/>
      <c r="OMQ5"/>
      <c r="OMR5"/>
      <c r="OMS5"/>
      <c r="OMT5"/>
      <c r="OMU5"/>
      <c r="OMV5"/>
      <c r="OMW5"/>
      <c r="OMX5"/>
      <c r="OMY5"/>
      <c r="OMZ5"/>
      <c r="ONA5"/>
      <c r="ONB5"/>
      <c r="ONC5"/>
      <c r="OND5"/>
      <c r="ONE5"/>
      <c r="ONF5"/>
      <c r="ONG5"/>
      <c r="ONH5"/>
      <c r="ONI5"/>
      <c r="ONJ5"/>
      <c r="ONK5"/>
      <c r="ONL5"/>
      <c r="ONM5"/>
      <c r="ONN5"/>
      <c r="ONO5"/>
      <c r="ONP5"/>
      <c r="ONQ5"/>
      <c r="ONR5"/>
      <c r="ONS5"/>
      <c r="ONT5"/>
      <c r="ONU5"/>
      <c r="ONV5"/>
      <c r="ONW5"/>
      <c r="ONX5"/>
      <c r="ONY5"/>
      <c r="ONZ5"/>
      <c r="OOA5"/>
      <c r="OOB5"/>
      <c r="OOC5"/>
      <c r="OOD5"/>
      <c r="OOE5"/>
      <c r="OOF5"/>
      <c r="OOG5"/>
      <c r="OOH5"/>
      <c r="OOI5"/>
      <c r="OOJ5"/>
      <c r="OOK5"/>
      <c r="OOL5"/>
      <c r="OOM5"/>
      <c r="OON5"/>
      <c r="OOO5"/>
      <c r="OOP5"/>
      <c r="OOQ5"/>
      <c r="OOR5"/>
      <c r="OOS5"/>
      <c r="OOT5"/>
      <c r="OOU5"/>
      <c r="OOV5"/>
      <c r="OOW5"/>
      <c r="OOX5"/>
      <c r="OOY5"/>
      <c r="OOZ5"/>
      <c r="OPA5"/>
      <c r="OPB5"/>
      <c r="OPC5"/>
      <c r="OPD5"/>
      <c r="OPE5"/>
      <c r="OPF5"/>
      <c r="OPG5"/>
      <c r="OPH5"/>
      <c r="OPI5"/>
      <c r="OPJ5"/>
      <c r="OPK5"/>
      <c r="OPL5"/>
      <c r="OPM5"/>
      <c r="OPN5"/>
      <c r="OPO5"/>
      <c r="OPP5"/>
      <c r="OPQ5"/>
      <c r="OPR5"/>
      <c r="OPS5"/>
      <c r="OPT5"/>
      <c r="OPU5"/>
      <c r="OPV5"/>
      <c r="OPW5"/>
      <c r="OPX5"/>
      <c r="OPY5"/>
      <c r="OPZ5"/>
      <c r="OQA5"/>
      <c r="OQB5"/>
      <c r="OQC5"/>
      <c r="OQD5"/>
      <c r="OQE5"/>
      <c r="OQF5"/>
      <c r="OQG5"/>
      <c r="OQH5"/>
      <c r="OQI5"/>
      <c r="OQJ5"/>
      <c r="OQK5"/>
      <c r="OQL5"/>
      <c r="OQM5"/>
      <c r="OQN5"/>
      <c r="OQO5"/>
      <c r="OQP5"/>
      <c r="OQQ5"/>
      <c r="OQR5"/>
      <c r="OQS5"/>
      <c r="OQT5"/>
      <c r="OQU5"/>
      <c r="OQV5"/>
      <c r="OQW5"/>
      <c r="OQX5"/>
      <c r="OQY5"/>
      <c r="OQZ5"/>
      <c r="ORA5"/>
      <c r="ORB5"/>
      <c r="ORC5"/>
      <c r="ORD5"/>
      <c r="ORE5"/>
      <c r="ORF5"/>
      <c r="ORG5"/>
      <c r="ORH5"/>
      <c r="ORI5"/>
      <c r="ORJ5"/>
      <c r="ORK5"/>
      <c r="ORL5"/>
      <c r="ORM5"/>
      <c r="ORN5"/>
      <c r="ORO5"/>
      <c r="ORP5"/>
      <c r="ORQ5"/>
      <c r="ORR5"/>
      <c r="ORS5"/>
      <c r="ORT5"/>
      <c r="ORU5"/>
      <c r="ORV5"/>
      <c r="ORW5"/>
      <c r="ORX5"/>
      <c r="ORY5"/>
      <c r="ORZ5"/>
      <c r="OSA5"/>
      <c r="OSB5"/>
      <c r="OSC5"/>
      <c r="OSD5"/>
      <c r="OSE5"/>
      <c r="OSF5"/>
      <c r="OSG5"/>
      <c r="OSH5"/>
      <c r="OSI5"/>
      <c r="OSJ5"/>
      <c r="OSK5"/>
      <c r="OSL5"/>
      <c r="OSM5"/>
      <c r="OSN5"/>
      <c r="OSO5"/>
      <c r="OSP5"/>
      <c r="OSQ5"/>
      <c r="OSR5"/>
      <c r="OSS5"/>
      <c r="OST5"/>
      <c r="OSU5"/>
      <c r="OSV5"/>
      <c r="OSW5"/>
      <c r="OSX5"/>
      <c r="OSY5"/>
      <c r="OSZ5"/>
      <c r="OTA5"/>
      <c r="OTB5"/>
      <c r="OTC5"/>
      <c r="OTD5"/>
      <c r="OTE5"/>
      <c r="OTF5"/>
      <c r="OTG5"/>
      <c r="OTH5"/>
      <c r="OTI5"/>
      <c r="OTJ5"/>
      <c r="OTK5"/>
      <c r="OTL5"/>
      <c r="OTM5"/>
      <c r="OTN5"/>
      <c r="OTO5"/>
      <c r="OTP5"/>
      <c r="OTQ5"/>
      <c r="OTR5"/>
      <c r="OTS5"/>
      <c r="OTT5"/>
      <c r="OTU5"/>
      <c r="OTV5"/>
      <c r="OTW5"/>
      <c r="OTX5"/>
      <c r="OTY5"/>
      <c r="OTZ5"/>
      <c r="OUA5"/>
      <c r="OUB5"/>
      <c r="OUC5"/>
      <c r="OUD5"/>
      <c r="OUE5"/>
      <c r="OUF5"/>
      <c r="OUG5"/>
      <c r="OUH5"/>
      <c r="OUI5"/>
      <c r="OUJ5"/>
      <c r="OUK5"/>
      <c r="OUL5"/>
      <c r="OUM5"/>
      <c r="OUN5"/>
      <c r="OUO5"/>
      <c r="OUP5"/>
      <c r="OUQ5"/>
      <c r="OUR5"/>
      <c r="OUS5"/>
      <c r="OUT5"/>
      <c r="OUU5"/>
      <c r="OUV5"/>
      <c r="OUW5"/>
      <c r="OUX5"/>
      <c r="OUY5"/>
      <c r="OUZ5"/>
      <c r="OVA5"/>
      <c r="OVB5"/>
      <c r="OVC5"/>
      <c r="OVD5"/>
      <c r="OVE5"/>
      <c r="OVF5"/>
      <c r="OVG5"/>
      <c r="OVH5"/>
      <c r="OVI5"/>
      <c r="OVJ5"/>
      <c r="OVK5"/>
      <c r="OVL5"/>
      <c r="OVM5"/>
      <c r="OVN5"/>
      <c r="OVO5"/>
      <c r="OVP5"/>
      <c r="OVQ5"/>
      <c r="OVR5"/>
      <c r="OVS5"/>
      <c r="OVT5"/>
      <c r="OVU5"/>
      <c r="OVV5"/>
      <c r="OVW5"/>
      <c r="OVX5"/>
      <c r="OVY5"/>
      <c r="OVZ5"/>
      <c r="OWA5"/>
      <c r="OWB5"/>
      <c r="OWC5"/>
      <c r="OWD5"/>
      <c r="OWE5"/>
      <c r="OWF5"/>
      <c r="OWG5"/>
      <c r="OWH5"/>
      <c r="OWI5"/>
      <c r="OWJ5"/>
      <c r="OWK5"/>
      <c r="OWL5"/>
      <c r="OWM5"/>
      <c r="OWN5"/>
      <c r="OWO5"/>
      <c r="OWP5"/>
      <c r="OWQ5"/>
      <c r="OWR5"/>
      <c r="OWS5"/>
      <c r="OWT5"/>
      <c r="OWU5"/>
      <c r="OWV5"/>
      <c r="OWW5"/>
      <c r="OWX5"/>
      <c r="OWY5"/>
      <c r="OWZ5"/>
      <c r="OXA5"/>
      <c r="OXB5"/>
      <c r="OXC5"/>
      <c r="OXD5"/>
      <c r="OXE5"/>
      <c r="OXF5"/>
      <c r="OXG5"/>
      <c r="OXH5"/>
      <c r="OXI5"/>
      <c r="OXJ5"/>
      <c r="OXK5"/>
      <c r="OXL5"/>
      <c r="OXM5"/>
      <c r="OXN5"/>
      <c r="OXO5"/>
      <c r="OXP5"/>
      <c r="OXQ5"/>
      <c r="OXR5"/>
      <c r="OXS5"/>
      <c r="OXT5"/>
      <c r="OXU5"/>
      <c r="OXV5"/>
      <c r="OXW5"/>
      <c r="OXX5"/>
      <c r="OXY5"/>
      <c r="OXZ5"/>
      <c r="OYA5"/>
      <c r="OYB5"/>
      <c r="OYC5"/>
      <c r="OYD5"/>
      <c r="OYE5"/>
      <c r="OYF5"/>
      <c r="OYG5"/>
      <c r="OYH5"/>
      <c r="OYI5"/>
      <c r="OYJ5"/>
      <c r="OYK5"/>
      <c r="OYL5"/>
      <c r="OYM5"/>
      <c r="OYN5"/>
      <c r="OYO5"/>
      <c r="OYP5"/>
      <c r="OYQ5"/>
      <c r="OYR5"/>
      <c r="OYS5"/>
      <c r="OYT5"/>
      <c r="OYU5"/>
      <c r="OYV5"/>
      <c r="OYW5"/>
      <c r="OYX5"/>
      <c r="OYY5"/>
      <c r="OYZ5"/>
      <c r="OZA5"/>
      <c r="OZB5"/>
      <c r="OZC5"/>
      <c r="OZD5"/>
      <c r="OZE5"/>
      <c r="OZF5"/>
      <c r="OZG5"/>
      <c r="OZH5"/>
      <c r="OZI5"/>
      <c r="OZJ5"/>
      <c r="OZK5"/>
      <c r="OZL5"/>
      <c r="OZM5"/>
      <c r="OZN5"/>
      <c r="OZO5"/>
      <c r="OZP5"/>
      <c r="OZQ5"/>
      <c r="OZR5"/>
      <c r="OZS5"/>
      <c r="OZT5"/>
      <c r="OZU5"/>
      <c r="OZV5"/>
      <c r="OZW5"/>
      <c r="OZX5"/>
      <c r="OZY5"/>
      <c r="OZZ5"/>
      <c r="PAA5"/>
      <c r="PAB5"/>
      <c r="PAC5"/>
      <c r="PAD5"/>
      <c r="PAE5"/>
      <c r="PAF5"/>
      <c r="PAG5"/>
      <c r="PAH5"/>
      <c r="PAI5"/>
      <c r="PAJ5"/>
      <c r="PAK5"/>
      <c r="PAL5"/>
      <c r="PAM5"/>
      <c r="PAN5"/>
      <c r="PAO5"/>
      <c r="PAP5"/>
      <c r="PAQ5"/>
      <c r="PAR5"/>
      <c r="PAS5"/>
      <c r="PAT5"/>
      <c r="PAU5"/>
      <c r="PAV5"/>
      <c r="PAW5"/>
      <c r="PAX5"/>
      <c r="PAY5"/>
      <c r="PAZ5"/>
      <c r="PBA5"/>
      <c r="PBB5"/>
      <c r="PBC5"/>
      <c r="PBD5"/>
      <c r="PBE5"/>
      <c r="PBF5"/>
      <c r="PBG5"/>
      <c r="PBH5"/>
      <c r="PBI5"/>
      <c r="PBJ5"/>
      <c r="PBK5"/>
      <c r="PBL5"/>
      <c r="PBM5"/>
      <c r="PBN5"/>
      <c r="PBO5"/>
      <c r="PBP5"/>
      <c r="PBQ5"/>
      <c r="PBR5"/>
      <c r="PBS5"/>
      <c r="PBT5"/>
      <c r="PBU5"/>
      <c r="PBV5"/>
      <c r="PBW5"/>
      <c r="PBX5"/>
      <c r="PBY5"/>
      <c r="PBZ5"/>
      <c r="PCA5"/>
      <c r="PCB5"/>
      <c r="PCC5"/>
      <c r="PCD5"/>
      <c r="PCE5"/>
      <c r="PCF5"/>
      <c r="PCG5"/>
      <c r="PCH5"/>
      <c r="PCI5"/>
      <c r="PCJ5"/>
      <c r="PCK5"/>
      <c r="PCL5"/>
      <c r="PCM5"/>
      <c r="PCN5"/>
      <c r="PCO5"/>
      <c r="PCP5"/>
      <c r="PCQ5"/>
      <c r="PCR5"/>
      <c r="PCS5"/>
      <c r="PCT5"/>
      <c r="PCU5"/>
      <c r="PCV5"/>
      <c r="PCW5"/>
      <c r="PCX5"/>
      <c r="PCY5"/>
      <c r="PCZ5"/>
      <c r="PDA5"/>
      <c r="PDB5"/>
      <c r="PDC5"/>
      <c r="PDD5"/>
      <c r="PDE5"/>
      <c r="PDF5"/>
      <c r="PDG5"/>
      <c r="PDH5"/>
      <c r="PDI5"/>
      <c r="PDJ5"/>
      <c r="PDK5"/>
      <c r="PDL5"/>
      <c r="PDM5"/>
      <c r="PDN5"/>
      <c r="PDO5"/>
      <c r="PDP5"/>
      <c r="PDQ5"/>
      <c r="PDR5"/>
      <c r="PDS5"/>
      <c r="PDT5"/>
      <c r="PDU5"/>
      <c r="PDV5"/>
      <c r="PDW5"/>
      <c r="PDX5"/>
      <c r="PDY5"/>
      <c r="PDZ5"/>
      <c r="PEA5"/>
      <c r="PEB5"/>
      <c r="PEC5"/>
      <c r="PED5"/>
      <c r="PEE5"/>
      <c r="PEF5"/>
      <c r="PEG5"/>
      <c r="PEH5"/>
      <c r="PEI5"/>
      <c r="PEJ5"/>
      <c r="PEK5"/>
      <c r="PEL5"/>
      <c r="PEM5"/>
      <c r="PEN5"/>
      <c r="PEO5"/>
      <c r="PEP5"/>
      <c r="PEQ5"/>
      <c r="PER5"/>
      <c r="PES5"/>
      <c r="PET5"/>
      <c r="PEU5"/>
      <c r="PEV5"/>
      <c r="PEW5"/>
      <c r="PEX5"/>
      <c r="PEY5"/>
      <c r="PEZ5"/>
      <c r="PFA5"/>
      <c r="PFB5"/>
      <c r="PFC5"/>
      <c r="PFD5"/>
      <c r="PFE5"/>
      <c r="PFF5"/>
      <c r="PFG5"/>
      <c r="PFH5"/>
      <c r="PFI5"/>
      <c r="PFJ5"/>
      <c r="PFK5"/>
      <c r="PFL5"/>
      <c r="PFM5"/>
      <c r="PFN5"/>
      <c r="PFO5"/>
      <c r="PFP5"/>
      <c r="PFQ5"/>
      <c r="PFR5"/>
      <c r="PFS5"/>
      <c r="PFT5"/>
      <c r="PFU5"/>
      <c r="PFV5"/>
      <c r="PFW5"/>
      <c r="PFX5"/>
      <c r="PFY5"/>
      <c r="PFZ5"/>
      <c r="PGA5"/>
      <c r="PGB5"/>
      <c r="PGC5"/>
      <c r="PGD5"/>
      <c r="PGE5"/>
      <c r="PGF5"/>
      <c r="PGG5"/>
      <c r="PGH5"/>
      <c r="PGI5"/>
      <c r="PGJ5"/>
      <c r="PGK5"/>
      <c r="PGL5"/>
      <c r="PGM5"/>
      <c r="PGN5"/>
      <c r="PGO5"/>
      <c r="PGP5"/>
      <c r="PGQ5"/>
      <c r="PGR5"/>
      <c r="PGS5"/>
      <c r="PGT5"/>
      <c r="PGU5"/>
      <c r="PGV5"/>
      <c r="PGW5"/>
      <c r="PGX5"/>
      <c r="PGY5"/>
      <c r="PGZ5"/>
      <c r="PHA5"/>
      <c r="PHB5"/>
      <c r="PHC5"/>
      <c r="PHD5"/>
      <c r="PHE5"/>
      <c r="PHF5"/>
      <c r="PHG5"/>
      <c r="PHH5"/>
      <c r="PHI5"/>
      <c r="PHJ5"/>
      <c r="PHK5"/>
      <c r="PHL5"/>
      <c r="PHM5"/>
      <c r="PHN5"/>
      <c r="PHO5"/>
      <c r="PHP5"/>
      <c r="PHQ5"/>
      <c r="PHR5"/>
      <c r="PHS5"/>
      <c r="PHT5"/>
      <c r="PHU5"/>
      <c r="PHV5"/>
      <c r="PHW5"/>
      <c r="PHX5"/>
      <c r="PHY5"/>
      <c r="PHZ5"/>
      <c r="PIA5"/>
      <c r="PIB5"/>
      <c r="PIC5"/>
      <c r="PID5"/>
      <c r="PIE5"/>
      <c r="PIF5"/>
      <c r="PIG5"/>
      <c r="PIH5"/>
      <c r="PII5"/>
      <c r="PIJ5"/>
      <c r="PIK5"/>
      <c r="PIL5"/>
      <c r="PIM5"/>
      <c r="PIN5"/>
      <c r="PIO5"/>
      <c r="PIP5"/>
      <c r="PIQ5"/>
      <c r="PIR5"/>
      <c r="PIS5"/>
      <c r="PIT5"/>
      <c r="PIU5"/>
      <c r="PIV5"/>
      <c r="PIW5"/>
      <c r="PIX5"/>
      <c r="PIY5"/>
      <c r="PIZ5"/>
      <c r="PJA5"/>
      <c r="PJB5"/>
      <c r="PJC5"/>
      <c r="PJD5"/>
      <c r="PJE5"/>
      <c r="PJF5"/>
      <c r="PJG5"/>
      <c r="PJH5"/>
      <c r="PJI5"/>
      <c r="PJJ5"/>
      <c r="PJK5"/>
      <c r="PJL5"/>
      <c r="PJM5"/>
      <c r="PJN5"/>
      <c r="PJO5"/>
      <c r="PJP5"/>
      <c r="PJQ5"/>
      <c r="PJR5"/>
      <c r="PJS5"/>
      <c r="PJT5"/>
      <c r="PJU5"/>
      <c r="PJV5"/>
      <c r="PJW5"/>
      <c r="PJX5"/>
      <c r="PJY5"/>
      <c r="PJZ5"/>
      <c r="PKA5"/>
      <c r="PKB5"/>
      <c r="PKC5"/>
      <c r="PKD5"/>
      <c r="PKE5"/>
      <c r="PKF5"/>
      <c r="PKG5"/>
      <c r="PKH5"/>
      <c r="PKI5"/>
      <c r="PKJ5"/>
      <c r="PKK5"/>
      <c r="PKL5"/>
      <c r="PKM5"/>
      <c r="PKN5"/>
      <c r="PKO5"/>
      <c r="PKP5"/>
      <c r="PKQ5"/>
      <c r="PKR5"/>
      <c r="PKS5"/>
      <c r="PKT5"/>
      <c r="PKU5"/>
      <c r="PKV5"/>
      <c r="PKW5"/>
      <c r="PKX5"/>
      <c r="PKY5"/>
      <c r="PKZ5"/>
      <c r="PLA5"/>
      <c r="PLB5"/>
      <c r="PLC5"/>
      <c r="PLD5"/>
      <c r="PLE5"/>
      <c r="PLF5"/>
      <c r="PLG5"/>
      <c r="PLH5"/>
      <c r="PLI5"/>
      <c r="PLJ5"/>
      <c r="PLK5"/>
      <c r="PLL5"/>
      <c r="PLM5"/>
      <c r="PLN5"/>
      <c r="PLO5"/>
      <c r="PLP5"/>
      <c r="PLQ5"/>
      <c r="PLR5"/>
      <c r="PLS5"/>
      <c r="PLT5"/>
      <c r="PLU5"/>
      <c r="PLV5"/>
      <c r="PLW5"/>
      <c r="PLX5"/>
      <c r="PLY5"/>
      <c r="PLZ5"/>
      <c r="PMA5"/>
      <c r="PMB5"/>
      <c r="PMC5"/>
      <c r="PMD5"/>
      <c r="PME5"/>
      <c r="PMF5"/>
      <c r="PMG5"/>
      <c r="PMH5"/>
      <c r="PMI5"/>
      <c r="PMJ5"/>
      <c r="PMK5"/>
      <c r="PML5"/>
      <c r="PMM5"/>
      <c r="PMN5"/>
      <c r="PMO5"/>
      <c r="PMP5"/>
      <c r="PMQ5"/>
      <c r="PMR5"/>
      <c r="PMS5"/>
      <c r="PMT5"/>
      <c r="PMU5"/>
      <c r="PMV5"/>
      <c r="PMW5"/>
      <c r="PMX5"/>
      <c r="PMY5"/>
      <c r="PMZ5"/>
      <c r="PNA5"/>
      <c r="PNB5"/>
      <c r="PNC5"/>
      <c r="PND5"/>
      <c r="PNE5"/>
      <c r="PNF5"/>
      <c r="PNG5"/>
      <c r="PNH5"/>
      <c r="PNI5"/>
      <c r="PNJ5"/>
      <c r="PNK5"/>
      <c r="PNL5"/>
      <c r="PNM5"/>
      <c r="PNN5"/>
      <c r="PNO5"/>
      <c r="PNP5"/>
      <c r="PNQ5"/>
      <c r="PNR5"/>
      <c r="PNS5"/>
      <c r="PNT5"/>
      <c r="PNU5"/>
      <c r="PNV5"/>
      <c r="PNW5"/>
      <c r="PNX5"/>
      <c r="PNY5"/>
      <c r="PNZ5"/>
      <c r="POA5"/>
      <c r="POB5"/>
      <c r="POC5"/>
      <c r="POD5"/>
      <c r="POE5"/>
      <c r="POF5"/>
      <c r="POG5"/>
      <c r="POH5"/>
      <c r="POI5"/>
      <c r="POJ5"/>
      <c r="POK5"/>
      <c r="POL5"/>
      <c r="POM5"/>
      <c r="PON5"/>
      <c r="POO5"/>
      <c r="POP5"/>
      <c r="POQ5"/>
      <c r="POR5"/>
      <c r="POS5"/>
      <c r="POT5"/>
      <c r="POU5"/>
      <c r="POV5"/>
      <c r="POW5"/>
      <c r="POX5"/>
      <c r="POY5"/>
      <c r="POZ5"/>
      <c r="PPA5"/>
      <c r="PPB5"/>
      <c r="PPC5"/>
      <c r="PPD5"/>
      <c r="PPE5"/>
      <c r="PPF5"/>
      <c r="PPG5"/>
      <c r="PPH5"/>
      <c r="PPI5"/>
      <c r="PPJ5"/>
      <c r="PPK5"/>
      <c r="PPL5"/>
      <c r="PPM5"/>
      <c r="PPN5"/>
      <c r="PPO5"/>
      <c r="PPP5"/>
      <c r="PPQ5"/>
      <c r="PPR5"/>
      <c r="PPS5"/>
      <c r="PPT5"/>
      <c r="PPU5"/>
      <c r="PPV5"/>
      <c r="PPW5"/>
      <c r="PPX5"/>
      <c r="PPY5"/>
      <c r="PPZ5"/>
      <c r="PQA5"/>
      <c r="PQB5"/>
      <c r="PQC5"/>
      <c r="PQD5"/>
      <c r="PQE5"/>
      <c r="PQF5"/>
      <c r="PQG5"/>
      <c r="PQH5"/>
      <c r="PQI5"/>
      <c r="PQJ5"/>
      <c r="PQK5"/>
      <c r="PQL5"/>
      <c r="PQM5"/>
      <c r="PQN5"/>
      <c r="PQO5"/>
      <c r="PQP5"/>
      <c r="PQQ5"/>
      <c r="PQR5"/>
      <c r="PQS5"/>
      <c r="PQT5"/>
      <c r="PQU5"/>
      <c r="PQV5"/>
      <c r="PQW5"/>
      <c r="PQX5"/>
      <c r="PQY5"/>
      <c r="PQZ5"/>
      <c r="PRA5"/>
      <c r="PRB5"/>
      <c r="PRC5"/>
      <c r="PRD5"/>
      <c r="PRE5"/>
      <c r="PRF5"/>
      <c r="PRG5"/>
      <c r="PRH5"/>
      <c r="PRI5"/>
      <c r="PRJ5"/>
      <c r="PRK5"/>
      <c r="PRL5"/>
      <c r="PRM5"/>
      <c r="PRN5"/>
      <c r="PRO5"/>
      <c r="PRP5"/>
      <c r="PRQ5"/>
      <c r="PRR5"/>
      <c r="PRS5"/>
      <c r="PRT5"/>
      <c r="PRU5"/>
      <c r="PRV5"/>
      <c r="PRW5"/>
      <c r="PRX5"/>
      <c r="PRY5"/>
      <c r="PRZ5"/>
      <c r="PSA5"/>
      <c r="PSB5"/>
      <c r="PSC5"/>
      <c r="PSD5"/>
      <c r="PSE5"/>
      <c r="PSF5"/>
      <c r="PSG5"/>
      <c r="PSH5"/>
      <c r="PSI5"/>
      <c r="PSJ5"/>
      <c r="PSK5"/>
      <c r="PSL5"/>
      <c r="PSM5"/>
      <c r="PSN5"/>
      <c r="PSO5"/>
      <c r="PSP5"/>
      <c r="PSQ5"/>
      <c r="PSR5"/>
      <c r="PSS5"/>
      <c r="PST5"/>
      <c r="PSU5"/>
      <c r="PSV5"/>
      <c r="PSW5"/>
      <c r="PSX5"/>
      <c r="PSY5"/>
      <c r="PSZ5"/>
      <c r="PTA5"/>
      <c r="PTB5"/>
      <c r="PTC5"/>
      <c r="PTD5"/>
      <c r="PTE5"/>
      <c r="PTF5"/>
      <c r="PTG5"/>
      <c r="PTH5"/>
      <c r="PTI5"/>
      <c r="PTJ5"/>
      <c r="PTK5"/>
      <c r="PTL5"/>
      <c r="PTM5"/>
      <c r="PTN5"/>
      <c r="PTO5"/>
      <c r="PTP5"/>
      <c r="PTQ5"/>
      <c r="PTR5"/>
      <c r="PTS5"/>
      <c r="PTT5"/>
      <c r="PTU5"/>
      <c r="PTV5"/>
      <c r="PTW5"/>
      <c r="PTX5"/>
      <c r="PTY5"/>
      <c r="PTZ5"/>
      <c r="PUA5"/>
      <c r="PUB5"/>
      <c r="PUC5"/>
      <c r="PUD5"/>
      <c r="PUE5"/>
      <c r="PUF5"/>
      <c r="PUG5"/>
      <c r="PUH5"/>
      <c r="PUI5"/>
      <c r="PUJ5"/>
      <c r="PUK5"/>
      <c r="PUL5"/>
      <c r="PUM5"/>
      <c r="PUN5"/>
      <c r="PUO5"/>
      <c r="PUP5"/>
      <c r="PUQ5"/>
      <c r="PUR5"/>
      <c r="PUS5"/>
      <c r="PUT5"/>
      <c r="PUU5"/>
      <c r="PUV5"/>
      <c r="PUW5"/>
      <c r="PUX5"/>
      <c r="PUY5"/>
      <c r="PUZ5"/>
      <c r="PVA5"/>
      <c r="PVB5"/>
      <c r="PVC5"/>
      <c r="PVD5"/>
      <c r="PVE5"/>
      <c r="PVF5"/>
      <c r="PVG5"/>
      <c r="PVH5"/>
      <c r="PVI5"/>
      <c r="PVJ5"/>
      <c r="PVK5"/>
      <c r="PVL5"/>
      <c r="PVM5"/>
      <c r="PVN5"/>
      <c r="PVO5"/>
      <c r="PVP5"/>
      <c r="PVQ5"/>
      <c r="PVR5"/>
      <c r="PVS5"/>
      <c r="PVT5"/>
      <c r="PVU5"/>
      <c r="PVV5"/>
      <c r="PVW5"/>
      <c r="PVX5"/>
      <c r="PVY5"/>
      <c r="PVZ5"/>
      <c r="PWA5"/>
      <c r="PWB5"/>
      <c r="PWC5"/>
      <c r="PWD5"/>
      <c r="PWE5"/>
      <c r="PWF5"/>
      <c r="PWG5"/>
      <c r="PWH5"/>
      <c r="PWI5"/>
      <c r="PWJ5"/>
      <c r="PWK5"/>
      <c r="PWL5"/>
      <c r="PWM5"/>
      <c r="PWN5"/>
      <c r="PWO5"/>
      <c r="PWP5"/>
      <c r="PWQ5"/>
      <c r="PWR5"/>
      <c r="PWS5"/>
      <c r="PWT5"/>
      <c r="PWU5"/>
      <c r="PWV5"/>
      <c r="PWW5"/>
      <c r="PWX5"/>
      <c r="PWY5"/>
      <c r="PWZ5"/>
      <c r="PXA5"/>
      <c r="PXB5"/>
      <c r="PXC5"/>
      <c r="PXD5"/>
      <c r="PXE5"/>
      <c r="PXF5"/>
      <c r="PXG5"/>
      <c r="PXH5"/>
      <c r="PXI5"/>
      <c r="PXJ5"/>
      <c r="PXK5"/>
      <c r="PXL5"/>
      <c r="PXM5"/>
      <c r="PXN5"/>
      <c r="PXO5"/>
      <c r="PXP5"/>
      <c r="PXQ5"/>
      <c r="PXR5"/>
      <c r="PXS5"/>
      <c r="PXT5"/>
      <c r="PXU5"/>
      <c r="PXV5"/>
      <c r="PXW5"/>
      <c r="PXX5"/>
      <c r="PXY5"/>
      <c r="PXZ5"/>
      <c r="PYA5"/>
      <c r="PYB5"/>
      <c r="PYC5"/>
      <c r="PYD5"/>
      <c r="PYE5"/>
      <c r="PYF5"/>
      <c r="PYG5"/>
      <c r="PYH5"/>
      <c r="PYI5"/>
      <c r="PYJ5"/>
      <c r="PYK5"/>
      <c r="PYL5"/>
      <c r="PYM5"/>
      <c r="PYN5"/>
      <c r="PYO5"/>
      <c r="PYP5"/>
      <c r="PYQ5"/>
      <c r="PYR5"/>
      <c r="PYS5"/>
      <c r="PYT5"/>
      <c r="PYU5"/>
      <c r="PYV5"/>
      <c r="PYW5"/>
      <c r="PYX5"/>
      <c r="PYY5"/>
      <c r="PYZ5"/>
      <c r="PZA5"/>
      <c r="PZB5"/>
      <c r="PZC5"/>
      <c r="PZD5"/>
      <c r="PZE5"/>
      <c r="PZF5"/>
      <c r="PZG5"/>
      <c r="PZH5"/>
      <c r="PZI5"/>
      <c r="PZJ5"/>
      <c r="PZK5"/>
      <c r="PZL5"/>
      <c r="PZM5"/>
      <c r="PZN5"/>
      <c r="PZO5"/>
      <c r="PZP5"/>
      <c r="PZQ5"/>
      <c r="PZR5"/>
      <c r="PZS5"/>
      <c r="PZT5"/>
      <c r="PZU5"/>
      <c r="PZV5"/>
      <c r="PZW5"/>
      <c r="PZX5"/>
      <c r="PZY5"/>
      <c r="PZZ5"/>
      <c r="QAA5"/>
      <c r="QAB5"/>
      <c r="QAC5"/>
      <c r="QAD5"/>
      <c r="QAE5"/>
      <c r="QAF5"/>
      <c r="QAG5"/>
      <c r="QAH5"/>
      <c r="QAI5"/>
      <c r="QAJ5"/>
      <c r="QAK5"/>
      <c r="QAL5"/>
      <c r="QAM5"/>
      <c r="QAN5"/>
      <c r="QAO5"/>
      <c r="QAP5"/>
      <c r="QAQ5"/>
      <c r="QAR5"/>
      <c r="QAS5"/>
      <c r="QAT5"/>
      <c r="QAU5"/>
      <c r="QAV5"/>
      <c r="QAW5"/>
      <c r="QAX5"/>
      <c r="QAY5"/>
      <c r="QAZ5"/>
      <c r="QBA5"/>
      <c r="QBB5"/>
      <c r="QBC5"/>
      <c r="QBD5"/>
      <c r="QBE5"/>
      <c r="QBF5"/>
      <c r="QBG5"/>
      <c r="QBH5"/>
      <c r="QBI5"/>
      <c r="QBJ5"/>
      <c r="QBK5"/>
      <c r="QBL5"/>
      <c r="QBM5"/>
      <c r="QBN5"/>
      <c r="QBO5"/>
      <c r="QBP5"/>
      <c r="QBQ5"/>
      <c r="QBR5"/>
      <c r="QBS5"/>
      <c r="QBT5"/>
      <c r="QBU5"/>
      <c r="QBV5"/>
      <c r="QBW5"/>
      <c r="QBX5"/>
      <c r="QBY5"/>
      <c r="QBZ5"/>
      <c r="QCA5"/>
      <c r="QCB5"/>
      <c r="QCC5"/>
      <c r="QCD5"/>
      <c r="QCE5"/>
      <c r="QCF5"/>
      <c r="QCG5"/>
      <c r="QCH5"/>
      <c r="QCI5"/>
      <c r="QCJ5"/>
      <c r="QCK5"/>
      <c r="QCL5"/>
      <c r="QCM5"/>
      <c r="QCN5"/>
      <c r="QCO5"/>
      <c r="QCP5"/>
      <c r="QCQ5"/>
      <c r="QCR5"/>
      <c r="QCS5"/>
      <c r="QCT5"/>
      <c r="QCU5"/>
      <c r="QCV5"/>
      <c r="QCW5"/>
      <c r="QCX5"/>
      <c r="QCY5"/>
      <c r="QCZ5"/>
      <c r="QDA5"/>
      <c r="QDB5"/>
      <c r="QDC5"/>
      <c r="QDD5"/>
      <c r="QDE5"/>
      <c r="QDF5"/>
      <c r="QDG5"/>
      <c r="QDH5"/>
      <c r="QDI5"/>
      <c r="QDJ5"/>
      <c r="QDK5"/>
      <c r="QDL5"/>
      <c r="QDM5"/>
      <c r="QDN5"/>
      <c r="QDO5"/>
      <c r="QDP5"/>
      <c r="QDQ5"/>
      <c r="QDR5"/>
      <c r="QDS5"/>
      <c r="QDT5"/>
      <c r="QDU5"/>
      <c r="QDV5"/>
      <c r="QDW5"/>
      <c r="QDX5"/>
      <c r="QDY5"/>
      <c r="QDZ5"/>
      <c r="QEA5"/>
      <c r="QEB5"/>
      <c r="QEC5"/>
      <c r="QED5"/>
      <c r="QEE5"/>
      <c r="QEF5"/>
      <c r="QEG5"/>
      <c r="QEH5"/>
      <c r="QEI5"/>
      <c r="QEJ5"/>
      <c r="QEK5"/>
      <c r="QEL5"/>
      <c r="QEM5"/>
      <c r="QEN5"/>
      <c r="QEO5"/>
      <c r="QEP5"/>
      <c r="QEQ5"/>
      <c r="QER5"/>
      <c r="QES5"/>
      <c r="QET5"/>
      <c r="QEU5"/>
      <c r="QEV5"/>
      <c r="QEW5"/>
      <c r="QEX5"/>
      <c r="QEY5"/>
      <c r="QEZ5"/>
      <c r="QFA5"/>
      <c r="QFB5"/>
      <c r="QFC5"/>
      <c r="QFD5"/>
      <c r="QFE5"/>
      <c r="QFF5"/>
      <c r="QFG5"/>
      <c r="QFH5"/>
      <c r="QFI5"/>
      <c r="QFJ5"/>
      <c r="QFK5"/>
      <c r="QFL5"/>
      <c r="QFM5"/>
      <c r="QFN5"/>
      <c r="QFO5"/>
      <c r="QFP5"/>
      <c r="QFQ5"/>
      <c r="QFR5"/>
      <c r="QFS5"/>
      <c r="QFT5"/>
      <c r="QFU5"/>
      <c r="QFV5"/>
      <c r="QFW5"/>
      <c r="QFX5"/>
      <c r="QFY5"/>
      <c r="QFZ5"/>
      <c r="QGA5"/>
      <c r="QGB5"/>
      <c r="QGC5"/>
      <c r="QGD5"/>
      <c r="QGE5"/>
      <c r="QGF5"/>
      <c r="QGG5"/>
      <c r="QGH5"/>
      <c r="QGI5"/>
      <c r="QGJ5"/>
      <c r="QGK5"/>
      <c r="QGL5"/>
      <c r="QGM5"/>
      <c r="QGN5"/>
      <c r="QGO5"/>
      <c r="QGP5"/>
      <c r="QGQ5"/>
      <c r="QGR5"/>
      <c r="QGS5"/>
      <c r="QGT5"/>
      <c r="QGU5"/>
      <c r="QGV5"/>
      <c r="QGW5"/>
      <c r="QGX5"/>
      <c r="QGY5"/>
      <c r="QGZ5"/>
      <c r="QHA5"/>
      <c r="QHB5"/>
      <c r="QHC5"/>
      <c r="QHD5"/>
      <c r="QHE5"/>
      <c r="QHF5"/>
      <c r="QHG5"/>
      <c r="QHH5"/>
      <c r="QHI5"/>
      <c r="QHJ5"/>
      <c r="QHK5"/>
      <c r="QHL5"/>
      <c r="QHM5"/>
      <c r="QHN5"/>
      <c r="QHO5"/>
      <c r="QHP5"/>
      <c r="QHQ5"/>
      <c r="QHR5"/>
      <c r="QHS5"/>
      <c r="QHT5"/>
      <c r="QHU5"/>
      <c r="QHV5"/>
      <c r="QHW5"/>
      <c r="QHX5"/>
      <c r="QHY5"/>
      <c r="QHZ5"/>
      <c r="QIA5"/>
      <c r="QIB5"/>
      <c r="QIC5"/>
      <c r="QID5"/>
      <c r="QIE5"/>
      <c r="QIF5"/>
      <c r="QIG5"/>
      <c r="QIH5"/>
      <c r="QII5"/>
      <c r="QIJ5"/>
      <c r="QIK5"/>
      <c r="QIL5"/>
      <c r="QIM5"/>
      <c r="QIN5"/>
      <c r="QIO5"/>
      <c r="QIP5"/>
      <c r="QIQ5"/>
      <c r="QIR5"/>
      <c r="QIS5"/>
      <c r="QIT5"/>
      <c r="QIU5"/>
      <c r="QIV5"/>
      <c r="QIW5"/>
      <c r="QIX5"/>
      <c r="QIY5"/>
      <c r="QIZ5"/>
      <c r="QJA5"/>
      <c r="QJB5"/>
      <c r="QJC5"/>
      <c r="QJD5"/>
      <c r="QJE5"/>
      <c r="QJF5"/>
      <c r="QJG5"/>
      <c r="QJH5"/>
      <c r="QJI5"/>
      <c r="QJJ5"/>
      <c r="QJK5"/>
      <c r="QJL5"/>
      <c r="QJM5"/>
      <c r="QJN5"/>
      <c r="QJO5"/>
      <c r="QJP5"/>
      <c r="QJQ5"/>
      <c r="QJR5"/>
      <c r="QJS5"/>
      <c r="QJT5"/>
      <c r="QJU5"/>
      <c r="QJV5"/>
      <c r="QJW5"/>
      <c r="QJX5"/>
      <c r="QJY5"/>
      <c r="QJZ5"/>
      <c r="QKA5"/>
      <c r="QKB5"/>
      <c r="QKC5"/>
      <c r="QKD5"/>
      <c r="QKE5"/>
      <c r="QKF5"/>
      <c r="QKG5"/>
      <c r="QKH5"/>
      <c r="QKI5"/>
      <c r="QKJ5"/>
      <c r="QKK5"/>
      <c r="QKL5"/>
      <c r="QKM5"/>
      <c r="QKN5"/>
      <c r="QKO5"/>
      <c r="QKP5"/>
      <c r="QKQ5"/>
      <c r="QKR5"/>
      <c r="QKS5"/>
      <c r="QKT5"/>
      <c r="QKU5"/>
      <c r="QKV5"/>
      <c r="QKW5"/>
      <c r="QKX5"/>
      <c r="QKY5"/>
      <c r="QKZ5"/>
      <c r="QLA5"/>
      <c r="QLB5"/>
      <c r="QLC5"/>
      <c r="QLD5"/>
      <c r="QLE5"/>
      <c r="QLF5"/>
      <c r="QLG5"/>
      <c r="QLH5"/>
      <c r="QLI5"/>
      <c r="QLJ5"/>
      <c r="QLK5"/>
      <c r="QLL5"/>
      <c r="QLM5"/>
      <c r="QLN5"/>
      <c r="QLO5"/>
      <c r="QLP5"/>
      <c r="QLQ5"/>
      <c r="QLR5"/>
      <c r="QLS5"/>
      <c r="QLT5"/>
      <c r="QLU5"/>
      <c r="QLV5"/>
      <c r="QLW5"/>
      <c r="QLX5"/>
      <c r="QLY5"/>
      <c r="QLZ5"/>
      <c r="QMA5"/>
      <c r="QMB5"/>
      <c r="QMC5"/>
      <c r="QMD5"/>
      <c r="QME5"/>
      <c r="QMF5"/>
      <c r="QMG5"/>
      <c r="QMH5"/>
      <c r="QMI5"/>
      <c r="QMJ5"/>
      <c r="QMK5"/>
      <c r="QML5"/>
      <c r="QMM5"/>
      <c r="QMN5"/>
      <c r="QMO5"/>
      <c r="QMP5"/>
      <c r="QMQ5"/>
      <c r="QMR5"/>
      <c r="QMS5"/>
      <c r="QMT5"/>
      <c r="QMU5"/>
      <c r="QMV5"/>
      <c r="QMW5"/>
      <c r="QMX5"/>
      <c r="QMY5"/>
      <c r="QMZ5"/>
      <c r="QNA5"/>
      <c r="QNB5"/>
      <c r="QNC5"/>
      <c r="QND5"/>
      <c r="QNE5"/>
      <c r="QNF5"/>
      <c r="QNG5"/>
      <c r="QNH5"/>
      <c r="QNI5"/>
      <c r="QNJ5"/>
      <c r="QNK5"/>
      <c r="QNL5"/>
      <c r="QNM5"/>
      <c r="QNN5"/>
      <c r="QNO5"/>
      <c r="QNP5"/>
      <c r="QNQ5"/>
      <c r="QNR5"/>
      <c r="QNS5"/>
      <c r="QNT5"/>
      <c r="QNU5"/>
      <c r="QNV5"/>
      <c r="QNW5"/>
      <c r="QNX5"/>
      <c r="QNY5"/>
      <c r="QNZ5"/>
      <c r="QOA5"/>
      <c r="QOB5"/>
      <c r="QOC5"/>
      <c r="QOD5"/>
      <c r="QOE5"/>
      <c r="QOF5"/>
      <c r="QOG5"/>
      <c r="QOH5"/>
      <c r="QOI5"/>
      <c r="QOJ5"/>
      <c r="QOK5"/>
      <c r="QOL5"/>
      <c r="QOM5"/>
      <c r="QON5"/>
      <c r="QOO5"/>
      <c r="QOP5"/>
      <c r="QOQ5"/>
      <c r="QOR5"/>
      <c r="QOS5"/>
      <c r="QOT5"/>
      <c r="QOU5"/>
      <c r="QOV5"/>
      <c r="QOW5"/>
      <c r="QOX5"/>
      <c r="QOY5"/>
      <c r="QOZ5"/>
      <c r="QPA5"/>
      <c r="QPB5"/>
      <c r="QPC5"/>
      <c r="QPD5"/>
      <c r="QPE5"/>
      <c r="QPF5"/>
      <c r="QPG5"/>
      <c r="QPH5"/>
      <c r="QPI5"/>
      <c r="QPJ5"/>
      <c r="QPK5"/>
      <c r="QPL5"/>
      <c r="QPM5"/>
      <c r="QPN5"/>
      <c r="QPO5"/>
      <c r="QPP5"/>
      <c r="QPQ5"/>
      <c r="QPR5"/>
      <c r="QPS5"/>
      <c r="QPT5"/>
      <c r="QPU5"/>
      <c r="QPV5"/>
      <c r="QPW5"/>
      <c r="QPX5"/>
      <c r="QPY5"/>
      <c r="QPZ5"/>
      <c r="QQA5"/>
      <c r="QQB5"/>
      <c r="QQC5"/>
      <c r="QQD5"/>
      <c r="QQE5"/>
      <c r="QQF5"/>
      <c r="QQG5"/>
      <c r="QQH5"/>
      <c r="QQI5"/>
      <c r="QQJ5"/>
      <c r="QQK5"/>
      <c r="QQL5"/>
      <c r="QQM5"/>
      <c r="QQN5"/>
      <c r="QQO5"/>
      <c r="QQP5"/>
      <c r="QQQ5"/>
      <c r="QQR5"/>
      <c r="QQS5"/>
      <c r="QQT5"/>
      <c r="QQU5"/>
      <c r="QQV5"/>
      <c r="QQW5"/>
      <c r="QQX5"/>
      <c r="QQY5"/>
      <c r="QQZ5"/>
      <c r="QRA5"/>
      <c r="QRB5"/>
      <c r="QRC5"/>
      <c r="QRD5"/>
      <c r="QRE5"/>
      <c r="QRF5"/>
      <c r="QRG5"/>
      <c r="QRH5"/>
      <c r="QRI5"/>
      <c r="QRJ5"/>
      <c r="QRK5"/>
      <c r="QRL5"/>
      <c r="QRM5"/>
      <c r="QRN5"/>
      <c r="QRO5"/>
      <c r="QRP5"/>
      <c r="QRQ5"/>
      <c r="QRR5"/>
      <c r="QRS5"/>
      <c r="QRT5"/>
      <c r="QRU5"/>
      <c r="QRV5"/>
      <c r="QRW5"/>
      <c r="QRX5"/>
      <c r="QRY5"/>
      <c r="QRZ5"/>
      <c r="QSA5"/>
      <c r="QSB5"/>
      <c r="QSC5"/>
      <c r="QSD5"/>
      <c r="QSE5"/>
      <c r="QSF5"/>
      <c r="QSG5"/>
      <c r="QSH5"/>
      <c r="QSI5"/>
      <c r="QSJ5"/>
      <c r="QSK5"/>
      <c r="QSL5"/>
      <c r="QSM5"/>
      <c r="QSN5"/>
      <c r="QSO5"/>
      <c r="QSP5"/>
      <c r="QSQ5"/>
      <c r="QSR5"/>
      <c r="QSS5"/>
      <c r="QST5"/>
      <c r="QSU5"/>
      <c r="QSV5"/>
      <c r="QSW5"/>
      <c r="QSX5"/>
      <c r="QSY5"/>
      <c r="QSZ5"/>
      <c r="QTA5"/>
      <c r="QTB5"/>
      <c r="QTC5"/>
      <c r="QTD5"/>
      <c r="QTE5"/>
      <c r="QTF5"/>
      <c r="QTG5"/>
      <c r="QTH5"/>
      <c r="QTI5"/>
      <c r="QTJ5"/>
      <c r="QTK5"/>
      <c r="QTL5"/>
      <c r="QTM5"/>
      <c r="QTN5"/>
      <c r="QTO5"/>
      <c r="QTP5"/>
      <c r="QTQ5"/>
      <c r="QTR5"/>
      <c r="QTS5"/>
      <c r="QTT5"/>
      <c r="QTU5"/>
      <c r="QTV5"/>
      <c r="QTW5"/>
      <c r="QTX5"/>
      <c r="QTY5"/>
      <c r="QTZ5"/>
      <c r="QUA5"/>
      <c r="QUB5"/>
      <c r="QUC5"/>
      <c r="QUD5"/>
      <c r="QUE5"/>
      <c r="QUF5"/>
      <c r="QUG5"/>
      <c r="QUH5"/>
      <c r="QUI5"/>
      <c r="QUJ5"/>
      <c r="QUK5"/>
      <c r="QUL5"/>
      <c r="QUM5"/>
      <c r="QUN5"/>
      <c r="QUO5"/>
      <c r="QUP5"/>
      <c r="QUQ5"/>
      <c r="QUR5"/>
      <c r="QUS5"/>
      <c r="QUT5"/>
      <c r="QUU5"/>
      <c r="QUV5"/>
      <c r="QUW5"/>
      <c r="QUX5"/>
      <c r="QUY5"/>
      <c r="QUZ5"/>
      <c r="QVA5"/>
      <c r="QVB5"/>
      <c r="QVC5"/>
      <c r="QVD5"/>
      <c r="QVE5"/>
      <c r="QVF5"/>
      <c r="QVG5"/>
      <c r="QVH5"/>
      <c r="QVI5"/>
      <c r="QVJ5"/>
      <c r="QVK5"/>
      <c r="QVL5"/>
      <c r="QVM5"/>
      <c r="QVN5"/>
      <c r="QVO5"/>
      <c r="QVP5"/>
      <c r="QVQ5"/>
      <c r="QVR5"/>
      <c r="QVS5"/>
      <c r="QVT5"/>
      <c r="QVU5"/>
      <c r="QVV5"/>
      <c r="QVW5"/>
      <c r="QVX5"/>
      <c r="QVY5"/>
      <c r="QVZ5"/>
      <c r="QWA5"/>
      <c r="QWB5"/>
      <c r="QWC5"/>
      <c r="QWD5"/>
      <c r="QWE5"/>
      <c r="QWF5"/>
      <c r="QWG5"/>
      <c r="QWH5"/>
      <c r="QWI5"/>
      <c r="QWJ5"/>
      <c r="QWK5"/>
      <c r="QWL5"/>
      <c r="QWM5"/>
      <c r="QWN5"/>
      <c r="QWO5"/>
      <c r="QWP5"/>
      <c r="QWQ5"/>
      <c r="QWR5"/>
      <c r="QWS5"/>
      <c r="QWT5"/>
      <c r="QWU5"/>
      <c r="QWV5"/>
      <c r="QWW5"/>
      <c r="QWX5"/>
      <c r="QWY5"/>
      <c r="QWZ5"/>
      <c r="QXA5"/>
      <c r="QXB5"/>
      <c r="QXC5"/>
      <c r="QXD5"/>
      <c r="QXE5"/>
      <c r="QXF5"/>
      <c r="QXG5"/>
      <c r="QXH5"/>
      <c r="QXI5"/>
      <c r="QXJ5"/>
      <c r="QXK5"/>
      <c r="QXL5"/>
      <c r="QXM5"/>
      <c r="QXN5"/>
      <c r="QXO5"/>
      <c r="QXP5"/>
      <c r="QXQ5"/>
      <c r="QXR5"/>
      <c r="QXS5"/>
      <c r="QXT5"/>
      <c r="QXU5"/>
      <c r="QXV5"/>
      <c r="QXW5"/>
      <c r="QXX5"/>
      <c r="QXY5"/>
      <c r="QXZ5"/>
      <c r="QYA5"/>
      <c r="QYB5"/>
      <c r="QYC5"/>
      <c r="QYD5"/>
      <c r="QYE5"/>
      <c r="QYF5"/>
      <c r="QYG5"/>
      <c r="QYH5"/>
      <c r="QYI5"/>
      <c r="QYJ5"/>
      <c r="QYK5"/>
      <c r="QYL5"/>
      <c r="QYM5"/>
      <c r="QYN5"/>
      <c r="QYO5"/>
      <c r="QYP5"/>
      <c r="QYQ5"/>
      <c r="QYR5"/>
      <c r="QYS5"/>
      <c r="QYT5"/>
      <c r="QYU5"/>
      <c r="QYV5"/>
      <c r="QYW5"/>
      <c r="QYX5"/>
      <c r="QYY5"/>
      <c r="QYZ5"/>
      <c r="QZA5"/>
      <c r="QZB5"/>
      <c r="QZC5"/>
      <c r="QZD5"/>
      <c r="QZE5"/>
      <c r="QZF5"/>
      <c r="QZG5"/>
      <c r="QZH5"/>
      <c r="QZI5"/>
      <c r="QZJ5"/>
      <c r="QZK5"/>
      <c r="QZL5"/>
      <c r="QZM5"/>
      <c r="QZN5"/>
      <c r="QZO5"/>
      <c r="QZP5"/>
      <c r="QZQ5"/>
      <c r="QZR5"/>
      <c r="QZS5"/>
      <c r="QZT5"/>
      <c r="QZU5"/>
      <c r="QZV5"/>
      <c r="QZW5"/>
      <c r="QZX5"/>
      <c r="QZY5"/>
      <c r="QZZ5"/>
      <c r="RAA5"/>
      <c r="RAB5"/>
      <c r="RAC5"/>
      <c r="RAD5"/>
      <c r="RAE5"/>
      <c r="RAF5"/>
      <c r="RAG5"/>
      <c r="RAH5"/>
      <c r="RAI5"/>
      <c r="RAJ5"/>
      <c r="RAK5"/>
      <c r="RAL5"/>
      <c r="RAM5"/>
      <c r="RAN5"/>
      <c r="RAO5"/>
      <c r="RAP5"/>
      <c r="RAQ5"/>
      <c r="RAR5"/>
      <c r="RAS5"/>
      <c r="RAT5"/>
      <c r="RAU5"/>
      <c r="RAV5"/>
      <c r="RAW5"/>
      <c r="RAX5"/>
      <c r="RAY5"/>
      <c r="RAZ5"/>
      <c r="RBA5"/>
      <c r="RBB5"/>
      <c r="RBC5"/>
      <c r="RBD5"/>
      <c r="RBE5"/>
      <c r="RBF5"/>
      <c r="RBG5"/>
      <c r="RBH5"/>
      <c r="RBI5"/>
      <c r="RBJ5"/>
      <c r="RBK5"/>
      <c r="RBL5"/>
      <c r="RBM5"/>
      <c r="RBN5"/>
      <c r="RBO5"/>
      <c r="RBP5"/>
      <c r="RBQ5"/>
      <c r="RBR5"/>
      <c r="RBS5"/>
      <c r="RBT5"/>
      <c r="RBU5"/>
      <c r="RBV5"/>
      <c r="RBW5"/>
      <c r="RBX5"/>
      <c r="RBY5"/>
      <c r="RBZ5"/>
      <c r="RCA5"/>
      <c r="RCB5"/>
      <c r="RCC5"/>
      <c r="RCD5"/>
      <c r="RCE5"/>
      <c r="RCF5"/>
      <c r="RCG5"/>
      <c r="RCH5"/>
      <c r="RCI5"/>
      <c r="RCJ5"/>
      <c r="RCK5"/>
      <c r="RCL5"/>
      <c r="RCM5"/>
      <c r="RCN5"/>
      <c r="RCO5"/>
      <c r="RCP5"/>
      <c r="RCQ5"/>
      <c r="RCR5"/>
      <c r="RCS5"/>
      <c r="RCT5"/>
      <c r="RCU5"/>
      <c r="RCV5"/>
      <c r="RCW5"/>
      <c r="RCX5"/>
      <c r="RCY5"/>
      <c r="RCZ5"/>
      <c r="RDA5"/>
      <c r="RDB5"/>
      <c r="RDC5"/>
      <c r="RDD5"/>
      <c r="RDE5"/>
      <c r="RDF5"/>
      <c r="RDG5"/>
      <c r="RDH5"/>
      <c r="RDI5"/>
      <c r="RDJ5"/>
      <c r="RDK5"/>
      <c r="RDL5"/>
      <c r="RDM5"/>
      <c r="RDN5"/>
      <c r="RDO5"/>
      <c r="RDP5"/>
      <c r="RDQ5"/>
      <c r="RDR5"/>
      <c r="RDS5"/>
      <c r="RDT5"/>
      <c r="RDU5"/>
      <c r="RDV5"/>
      <c r="RDW5"/>
      <c r="RDX5"/>
      <c r="RDY5"/>
      <c r="RDZ5"/>
      <c r="REA5"/>
      <c r="REB5"/>
      <c r="REC5"/>
      <c r="RED5"/>
      <c r="REE5"/>
      <c r="REF5"/>
      <c r="REG5"/>
      <c r="REH5"/>
      <c r="REI5"/>
      <c r="REJ5"/>
      <c r="REK5"/>
      <c r="REL5"/>
      <c r="REM5"/>
      <c r="REN5"/>
      <c r="REO5"/>
      <c r="REP5"/>
      <c r="REQ5"/>
      <c r="RER5"/>
      <c r="RES5"/>
      <c r="RET5"/>
      <c r="REU5"/>
      <c r="REV5"/>
      <c r="REW5"/>
      <c r="REX5"/>
      <c r="REY5"/>
      <c r="REZ5"/>
      <c r="RFA5"/>
      <c r="RFB5"/>
      <c r="RFC5"/>
      <c r="RFD5"/>
      <c r="RFE5"/>
      <c r="RFF5"/>
      <c r="RFG5"/>
      <c r="RFH5"/>
      <c r="RFI5"/>
      <c r="RFJ5"/>
      <c r="RFK5"/>
      <c r="RFL5"/>
      <c r="RFM5"/>
      <c r="RFN5"/>
      <c r="RFO5"/>
      <c r="RFP5"/>
      <c r="RFQ5"/>
      <c r="RFR5"/>
      <c r="RFS5"/>
      <c r="RFT5"/>
      <c r="RFU5"/>
      <c r="RFV5"/>
      <c r="RFW5"/>
      <c r="RFX5"/>
      <c r="RFY5"/>
      <c r="RFZ5"/>
      <c r="RGA5"/>
      <c r="RGB5"/>
      <c r="RGC5"/>
      <c r="RGD5"/>
      <c r="RGE5"/>
      <c r="RGF5"/>
      <c r="RGG5"/>
      <c r="RGH5"/>
      <c r="RGI5"/>
      <c r="RGJ5"/>
      <c r="RGK5"/>
      <c r="RGL5"/>
      <c r="RGM5"/>
      <c r="RGN5"/>
      <c r="RGO5"/>
      <c r="RGP5"/>
      <c r="RGQ5"/>
      <c r="RGR5"/>
      <c r="RGS5"/>
      <c r="RGT5"/>
      <c r="RGU5"/>
      <c r="RGV5"/>
      <c r="RGW5"/>
      <c r="RGX5"/>
      <c r="RGY5"/>
      <c r="RGZ5"/>
      <c r="RHA5"/>
      <c r="RHB5"/>
      <c r="RHC5"/>
      <c r="RHD5"/>
      <c r="RHE5"/>
      <c r="RHF5"/>
      <c r="RHG5"/>
      <c r="RHH5"/>
      <c r="RHI5"/>
      <c r="RHJ5"/>
      <c r="RHK5"/>
      <c r="RHL5"/>
      <c r="RHM5"/>
      <c r="RHN5"/>
      <c r="RHO5"/>
      <c r="RHP5"/>
      <c r="RHQ5"/>
      <c r="RHR5"/>
      <c r="RHS5"/>
      <c r="RHT5"/>
      <c r="RHU5"/>
      <c r="RHV5"/>
      <c r="RHW5"/>
      <c r="RHX5"/>
      <c r="RHY5"/>
      <c r="RHZ5"/>
      <c r="RIA5"/>
      <c r="RIB5"/>
      <c r="RIC5"/>
      <c r="RID5"/>
      <c r="RIE5"/>
      <c r="RIF5"/>
      <c r="RIG5"/>
      <c r="RIH5"/>
      <c r="RII5"/>
      <c r="RIJ5"/>
      <c r="RIK5"/>
      <c r="RIL5"/>
      <c r="RIM5"/>
      <c r="RIN5"/>
      <c r="RIO5"/>
      <c r="RIP5"/>
      <c r="RIQ5"/>
      <c r="RIR5"/>
      <c r="RIS5"/>
      <c r="RIT5"/>
      <c r="RIU5"/>
      <c r="RIV5"/>
      <c r="RIW5"/>
      <c r="RIX5"/>
      <c r="RIY5"/>
      <c r="RIZ5"/>
      <c r="RJA5"/>
      <c r="RJB5"/>
      <c r="RJC5"/>
      <c r="RJD5"/>
      <c r="RJE5"/>
      <c r="RJF5"/>
      <c r="RJG5"/>
      <c r="RJH5"/>
      <c r="RJI5"/>
      <c r="RJJ5"/>
      <c r="RJK5"/>
      <c r="RJL5"/>
      <c r="RJM5"/>
      <c r="RJN5"/>
      <c r="RJO5"/>
      <c r="RJP5"/>
      <c r="RJQ5"/>
      <c r="RJR5"/>
      <c r="RJS5"/>
      <c r="RJT5"/>
      <c r="RJU5"/>
      <c r="RJV5"/>
      <c r="RJW5"/>
      <c r="RJX5"/>
      <c r="RJY5"/>
      <c r="RJZ5"/>
      <c r="RKA5"/>
      <c r="RKB5"/>
      <c r="RKC5"/>
      <c r="RKD5"/>
      <c r="RKE5"/>
      <c r="RKF5"/>
      <c r="RKG5"/>
      <c r="RKH5"/>
      <c r="RKI5"/>
      <c r="RKJ5"/>
      <c r="RKK5"/>
      <c r="RKL5"/>
      <c r="RKM5"/>
      <c r="RKN5"/>
      <c r="RKO5"/>
      <c r="RKP5"/>
      <c r="RKQ5"/>
      <c r="RKR5"/>
      <c r="RKS5"/>
      <c r="RKT5"/>
      <c r="RKU5"/>
      <c r="RKV5"/>
      <c r="RKW5"/>
      <c r="RKX5"/>
      <c r="RKY5"/>
      <c r="RKZ5"/>
      <c r="RLA5"/>
      <c r="RLB5"/>
      <c r="RLC5"/>
      <c r="RLD5"/>
      <c r="RLE5"/>
      <c r="RLF5"/>
      <c r="RLG5"/>
      <c r="RLH5"/>
      <c r="RLI5"/>
      <c r="RLJ5"/>
      <c r="RLK5"/>
      <c r="RLL5"/>
      <c r="RLM5"/>
      <c r="RLN5"/>
      <c r="RLO5"/>
      <c r="RLP5"/>
      <c r="RLQ5"/>
      <c r="RLR5"/>
      <c r="RLS5"/>
      <c r="RLT5"/>
      <c r="RLU5"/>
      <c r="RLV5"/>
      <c r="RLW5"/>
      <c r="RLX5"/>
      <c r="RLY5"/>
      <c r="RLZ5"/>
      <c r="RMA5"/>
      <c r="RMB5"/>
      <c r="RMC5"/>
      <c r="RMD5"/>
      <c r="RME5"/>
      <c r="RMF5"/>
      <c r="RMG5"/>
      <c r="RMH5"/>
      <c r="RMI5"/>
      <c r="RMJ5"/>
      <c r="RMK5"/>
      <c r="RML5"/>
      <c r="RMM5"/>
      <c r="RMN5"/>
      <c r="RMO5"/>
      <c r="RMP5"/>
      <c r="RMQ5"/>
      <c r="RMR5"/>
      <c r="RMS5"/>
      <c r="RMT5"/>
      <c r="RMU5"/>
      <c r="RMV5"/>
      <c r="RMW5"/>
      <c r="RMX5"/>
      <c r="RMY5"/>
      <c r="RMZ5"/>
      <c r="RNA5"/>
      <c r="RNB5"/>
      <c r="RNC5"/>
      <c r="RND5"/>
      <c r="RNE5"/>
      <c r="RNF5"/>
      <c r="RNG5"/>
      <c r="RNH5"/>
      <c r="RNI5"/>
      <c r="RNJ5"/>
      <c r="RNK5"/>
      <c r="RNL5"/>
      <c r="RNM5"/>
      <c r="RNN5"/>
      <c r="RNO5"/>
      <c r="RNP5"/>
      <c r="RNQ5"/>
      <c r="RNR5"/>
      <c r="RNS5"/>
      <c r="RNT5"/>
      <c r="RNU5"/>
      <c r="RNV5"/>
      <c r="RNW5"/>
      <c r="RNX5"/>
      <c r="RNY5"/>
      <c r="RNZ5"/>
      <c r="ROA5"/>
      <c r="ROB5"/>
      <c r="ROC5"/>
      <c r="ROD5"/>
      <c r="ROE5"/>
      <c r="ROF5"/>
      <c r="ROG5"/>
      <c r="ROH5"/>
      <c r="ROI5"/>
      <c r="ROJ5"/>
      <c r="ROK5"/>
      <c r="ROL5"/>
      <c r="ROM5"/>
      <c r="RON5"/>
      <c r="ROO5"/>
      <c r="ROP5"/>
      <c r="ROQ5"/>
      <c r="ROR5"/>
      <c r="ROS5"/>
      <c r="ROT5"/>
      <c r="ROU5"/>
      <c r="ROV5"/>
      <c r="ROW5"/>
      <c r="ROX5"/>
      <c r="ROY5"/>
      <c r="ROZ5"/>
      <c r="RPA5"/>
      <c r="RPB5"/>
      <c r="RPC5"/>
      <c r="RPD5"/>
      <c r="RPE5"/>
      <c r="RPF5"/>
      <c r="RPG5"/>
      <c r="RPH5"/>
      <c r="RPI5"/>
      <c r="RPJ5"/>
      <c r="RPK5"/>
      <c r="RPL5"/>
      <c r="RPM5"/>
      <c r="RPN5"/>
      <c r="RPO5"/>
      <c r="RPP5"/>
      <c r="RPQ5"/>
      <c r="RPR5"/>
      <c r="RPS5"/>
      <c r="RPT5"/>
      <c r="RPU5"/>
      <c r="RPV5"/>
      <c r="RPW5"/>
      <c r="RPX5"/>
      <c r="RPY5"/>
      <c r="RPZ5"/>
      <c r="RQA5"/>
      <c r="RQB5"/>
      <c r="RQC5"/>
      <c r="RQD5"/>
      <c r="RQE5"/>
      <c r="RQF5"/>
      <c r="RQG5"/>
      <c r="RQH5"/>
      <c r="RQI5"/>
      <c r="RQJ5"/>
      <c r="RQK5"/>
      <c r="RQL5"/>
      <c r="RQM5"/>
      <c r="RQN5"/>
      <c r="RQO5"/>
      <c r="RQP5"/>
      <c r="RQQ5"/>
      <c r="RQR5"/>
      <c r="RQS5"/>
      <c r="RQT5"/>
      <c r="RQU5"/>
      <c r="RQV5"/>
      <c r="RQW5"/>
      <c r="RQX5"/>
      <c r="RQY5"/>
      <c r="RQZ5"/>
      <c r="RRA5"/>
      <c r="RRB5"/>
      <c r="RRC5"/>
      <c r="RRD5"/>
      <c r="RRE5"/>
      <c r="RRF5"/>
      <c r="RRG5"/>
      <c r="RRH5"/>
      <c r="RRI5"/>
      <c r="RRJ5"/>
      <c r="RRK5"/>
      <c r="RRL5"/>
      <c r="RRM5"/>
      <c r="RRN5"/>
      <c r="RRO5"/>
      <c r="RRP5"/>
      <c r="RRQ5"/>
      <c r="RRR5"/>
      <c r="RRS5"/>
      <c r="RRT5"/>
      <c r="RRU5"/>
      <c r="RRV5"/>
      <c r="RRW5"/>
      <c r="RRX5"/>
      <c r="RRY5"/>
      <c r="RRZ5"/>
      <c r="RSA5"/>
      <c r="RSB5"/>
      <c r="RSC5"/>
      <c r="RSD5"/>
      <c r="RSE5"/>
      <c r="RSF5"/>
      <c r="RSG5"/>
      <c r="RSH5"/>
      <c r="RSI5"/>
      <c r="RSJ5"/>
      <c r="RSK5"/>
      <c r="RSL5"/>
      <c r="RSM5"/>
      <c r="RSN5"/>
      <c r="RSO5"/>
      <c r="RSP5"/>
      <c r="RSQ5"/>
      <c r="RSR5"/>
      <c r="RSS5"/>
      <c r="RST5"/>
      <c r="RSU5"/>
      <c r="RSV5"/>
      <c r="RSW5"/>
      <c r="RSX5"/>
      <c r="RSY5"/>
      <c r="RSZ5"/>
      <c r="RTA5"/>
      <c r="RTB5"/>
      <c r="RTC5"/>
      <c r="RTD5"/>
      <c r="RTE5"/>
      <c r="RTF5"/>
      <c r="RTG5"/>
      <c r="RTH5"/>
      <c r="RTI5"/>
      <c r="RTJ5"/>
      <c r="RTK5"/>
      <c r="RTL5"/>
      <c r="RTM5"/>
      <c r="RTN5"/>
      <c r="RTO5"/>
      <c r="RTP5"/>
      <c r="RTQ5"/>
      <c r="RTR5"/>
      <c r="RTS5"/>
      <c r="RTT5"/>
      <c r="RTU5"/>
      <c r="RTV5"/>
      <c r="RTW5"/>
      <c r="RTX5"/>
      <c r="RTY5"/>
      <c r="RTZ5"/>
      <c r="RUA5"/>
      <c r="RUB5"/>
      <c r="RUC5"/>
      <c r="RUD5"/>
      <c r="RUE5"/>
      <c r="RUF5"/>
      <c r="RUG5"/>
      <c r="RUH5"/>
      <c r="RUI5"/>
      <c r="RUJ5"/>
      <c r="RUK5"/>
      <c r="RUL5"/>
      <c r="RUM5"/>
      <c r="RUN5"/>
      <c r="RUO5"/>
      <c r="RUP5"/>
      <c r="RUQ5"/>
      <c r="RUR5"/>
      <c r="RUS5"/>
      <c r="RUT5"/>
      <c r="RUU5"/>
      <c r="RUV5"/>
      <c r="RUW5"/>
      <c r="RUX5"/>
      <c r="RUY5"/>
      <c r="RUZ5"/>
      <c r="RVA5"/>
      <c r="RVB5"/>
      <c r="RVC5"/>
      <c r="RVD5"/>
      <c r="RVE5"/>
      <c r="RVF5"/>
      <c r="RVG5"/>
      <c r="RVH5"/>
      <c r="RVI5"/>
      <c r="RVJ5"/>
      <c r="RVK5"/>
      <c r="RVL5"/>
      <c r="RVM5"/>
      <c r="RVN5"/>
      <c r="RVO5"/>
      <c r="RVP5"/>
      <c r="RVQ5"/>
      <c r="RVR5"/>
      <c r="RVS5"/>
      <c r="RVT5"/>
      <c r="RVU5"/>
      <c r="RVV5"/>
      <c r="RVW5"/>
      <c r="RVX5"/>
      <c r="RVY5"/>
      <c r="RVZ5"/>
      <c r="RWA5"/>
      <c r="RWB5"/>
      <c r="RWC5"/>
      <c r="RWD5"/>
      <c r="RWE5"/>
      <c r="RWF5"/>
      <c r="RWG5"/>
      <c r="RWH5"/>
      <c r="RWI5"/>
      <c r="RWJ5"/>
      <c r="RWK5"/>
      <c r="RWL5"/>
      <c r="RWM5"/>
      <c r="RWN5"/>
      <c r="RWO5"/>
      <c r="RWP5"/>
      <c r="RWQ5"/>
      <c r="RWR5"/>
      <c r="RWS5"/>
      <c r="RWT5"/>
      <c r="RWU5"/>
      <c r="RWV5"/>
      <c r="RWW5"/>
      <c r="RWX5"/>
      <c r="RWY5"/>
      <c r="RWZ5"/>
      <c r="RXA5"/>
      <c r="RXB5"/>
      <c r="RXC5"/>
      <c r="RXD5"/>
      <c r="RXE5"/>
      <c r="RXF5"/>
      <c r="RXG5"/>
      <c r="RXH5"/>
      <c r="RXI5"/>
      <c r="RXJ5"/>
      <c r="RXK5"/>
      <c r="RXL5"/>
      <c r="RXM5"/>
      <c r="RXN5"/>
      <c r="RXO5"/>
      <c r="RXP5"/>
      <c r="RXQ5"/>
      <c r="RXR5"/>
      <c r="RXS5"/>
      <c r="RXT5"/>
      <c r="RXU5"/>
      <c r="RXV5"/>
      <c r="RXW5"/>
      <c r="RXX5"/>
      <c r="RXY5"/>
      <c r="RXZ5"/>
      <c r="RYA5"/>
      <c r="RYB5"/>
      <c r="RYC5"/>
      <c r="RYD5"/>
      <c r="RYE5"/>
      <c r="RYF5"/>
      <c r="RYG5"/>
      <c r="RYH5"/>
      <c r="RYI5"/>
      <c r="RYJ5"/>
      <c r="RYK5"/>
      <c r="RYL5"/>
      <c r="RYM5"/>
      <c r="RYN5"/>
      <c r="RYO5"/>
      <c r="RYP5"/>
      <c r="RYQ5"/>
      <c r="RYR5"/>
      <c r="RYS5"/>
      <c r="RYT5"/>
      <c r="RYU5"/>
      <c r="RYV5"/>
      <c r="RYW5"/>
      <c r="RYX5"/>
      <c r="RYY5"/>
      <c r="RYZ5"/>
      <c r="RZA5"/>
      <c r="RZB5"/>
      <c r="RZC5"/>
      <c r="RZD5"/>
      <c r="RZE5"/>
      <c r="RZF5"/>
      <c r="RZG5"/>
      <c r="RZH5"/>
      <c r="RZI5"/>
      <c r="RZJ5"/>
      <c r="RZK5"/>
      <c r="RZL5"/>
      <c r="RZM5"/>
      <c r="RZN5"/>
      <c r="RZO5"/>
      <c r="RZP5"/>
      <c r="RZQ5"/>
      <c r="RZR5"/>
      <c r="RZS5"/>
      <c r="RZT5"/>
      <c r="RZU5"/>
      <c r="RZV5"/>
      <c r="RZW5"/>
      <c r="RZX5"/>
      <c r="RZY5"/>
      <c r="RZZ5"/>
      <c r="SAA5"/>
      <c r="SAB5"/>
      <c r="SAC5"/>
      <c r="SAD5"/>
      <c r="SAE5"/>
      <c r="SAF5"/>
      <c r="SAG5"/>
      <c r="SAH5"/>
      <c r="SAI5"/>
      <c r="SAJ5"/>
      <c r="SAK5"/>
      <c r="SAL5"/>
      <c r="SAM5"/>
      <c r="SAN5"/>
      <c r="SAO5"/>
      <c r="SAP5"/>
      <c r="SAQ5"/>
      <c r="SAR5"/>
      <c r="SAS5"/>
      <c r="SAT5"/>
      <c r="SAU5"/>
      <c r="SAV5"/>
      <c r="SAW5"/>
      <c r="SAX5"/>
      <c r="SAY5"/>
      <c r="SAZ5"/>
      <c r="SBA5"/>
      <c r="SBB5"/>
      <c r="SBC5"/>
      <c r="SBD5"/>
      <c r="SBE5"/>
      <c r="SBF5"/>
      <c r="SBG5"/>
      <c r="SBH5"/>
      <c r="SBI5"/>
      <c r="SBJ5"/>
      <c r="SBK5"/>
      <c r="SBL5"/>
      <c r="SBM5"/>
      <c r="SBN5"/>
      <c r="SBO5"/>
      <c r="SBP5"/>
      <c r="SBQ5"/>
      <c r="SBR5"/>
      <c r="SBS5"/>
      <c r="SBT5"/>
      <c r="SBU5"/>
      <c r="SBV5"/>
      <c r="SBW5"/>
      <c r="SBX5"/>
      <c r="SBY5"/>
      <c r="SBZ5"/>
      <c r="SCA5"/>
      <c r="SCB5"/>
      <c r="SCC5"/>
      <c r="SCD5"/>
      <c r="SCE5"/>
      <c r="SCF5"/>
      <c r="SCG5"/>
      <c r="SCH5"/>
      <c r="SCI5"/>
      <c r="SCJ5"/>
      <c r="SCK5"/>
      <c r="SCL5"/>
      <c r="SCM5"/>
      <c r="SCN5"/>
      <c r="SCO5"/>
      <c r="SCP5"/>
      <c r="SCQ5"/>
      <c r="SCR5"/>
      <c r="SCS5"/>
      <c r="SCT5"/>
      <c r="SCU5"/>
      <c r="SCV5"/>
      <c r="SCW5"/>
      <c r="SCX5"/>
      <c r="SCY5"/>
      <c r="SCZ5"/>
      <c r="SDA5"/>
      <c r="SDB5"/>
      <c r="SDC5"/>
      <c r="SDD5"/>
      <c r="SDE5"/>
      <c r="SDF5"/>
      <c r="SDG5"/>
      <c r="SDH5"/>
      <c r="SDI5"/>
      <c r="SDJ5"/>
      <c r="SDK5"/>
      <c r="SDL5"/>
      <c r="SDM5"/>
      <c r="SDN5"/>
      <c r="SDO5"/>
      <c r="SDP5"/>
      <c r="SDQ5"/>
      <c r="SDR5"/>
      <c r="SDS5"/>
      <c r="SDT5"/>
      <c r="SDU5"/>
      <c r="SDV5"/>
      <c r="SDW5"/>
      <c r="SDX5"/>
      <c r="SDY5"/>
      <c r="SDZ5"/>
      <c r="SEA5"/>
      <c r="SEB5"/>
      <c r="SEC5"/>
      <c r="SED5"/>
      <c r="SEE5"/>
      <c r="SEF5"/>
      <c r="SEG5"/>
      <c r="SEH5"/>
      <c r="SEI5"/>
      <c r="SEJ5"/>
      <c r="SEK5"/>
      <c r="SEL5"/>
      <c r="SEM5"/>
      <c r="SEN5"/>
      <c r="SEO5"/>
      <c r="SEP5"/>
      <c r="SEQ5"/>
      <c r="SER5"/>
      <c r="SES5"/>
      <c r="SET5"/>
      <c r="SEU5"/>
      <c r="SEV5"/>
      <c r="SEW5"/>
      <c r="SEX5"/>
      <c r="SEY5"/>
      <c r="SEZ5"/>
      <c r="SFA5"/>
      <c r="SFB5"/>
      <c r="SFC5"/>
      <c r="SFD5"/>
      <c r="SFE5"/>
      <c r="SFF5"/>
      <c r="SFG5"/>
      <c r="SFH5"/>
      <c r="SFI5"/>
      <c r="SFJ5"/>
      <c r="SFK5"/>
      <c r="SFL5"/>
      <c r="SFM5"/>
      <c r="SFN5"/>
      <c r="SFO5"/>
      <c r="SFP5"/>
      <c r="SFQ5"/>
      <c r="SFR5"/>
      <c r="SFS5"/>
      <c r="SFT5"/>
      <c r="SFU5"/>
      <c r="SFV5"/>
      <c r="SFW5"/>
      <c r="SFX5"/>
      <c r="SFY5"/>
      <c r="SFZ5"/>
      <c r="SGA5"/>
      <c r="SGB5"/>
      <c r="SGC5"/>
      <c r="SGD5"/>
      <c r="SGE5"/>
      <c r="SGF5"/>
      <c r="SGG5"/>
      <c r="SGH5"/>
      <c r="SGI5"/>
      <c r="SGJ5"/>
      <c r="SGK5"/>
      <c r="SGL5"/>
      <c r="SGM5"/>
      <c r="SGN5"/>
      <c r="SGO5"/>
      <c r="SGP5"/>
      <c r="SGQ5"/>
      <c r="SGR5"/>
      <c r="SGS5"/>
      <c r="SGT5"/>
      <c r="SGU5"/>
      <c r="SGV5"/>
      <c r="SGW5"/>
      <c r="SGX5"/>
      <c r="SGY5"/>
      <c r="SGZ5"/>
      <c r="SHA5"/>
      <c r="SHB5"/>
      <c r="SHC5"/>
      <c r="SHD5"/>
      <c r="SHE5"/>
      <c r="SHF5"/>
      <c r="SHG5"/>
      <c r="SHH5"/>
      <c r="SHI5"/>
      <c r="SHJ5"/>
      <c r="SHK5"/>
      <c r="SHL5"/>
      <c r="SHM5"/>
      <c r="SHN5"/>
      <c r="SHO5"/>
      <c r="SHP5"/>
      <c r="SHQ5"/>
      <c r="SHR5"/>
      <c r="SHS5"/>
      <c r="SHT5"/>
      <c r="SHU5"/>
      <c r="SHV5"/>
      <c r="SHW5"/>
      <c r="SHX5"/>
      <c r="SHY5"/>
      <c r="SHZ5"/>
      <c r="SIA5"/>
      <c r="SIB5"/>
      <c r="SIC5"/>
      <c r="SID5"/>
      <c r="SIE5"/>
      <c r="SIF5"/>
      <c r="SIG5"/>
      <c r="SIH5"/>
      <c r="SII5"/>
      <c r="SIJ5"/>
      <c r="SIK5"/>
      <c r="SIL5"/>
      <c r="SIM5"/>
      <c r="SIN5"/>
      <c r="SIO5"/>
      <c r="SIP5"/>
      <c r="SIQ5"/>
      <c r="SIR5"/>
      <c r="SIS5"/>
      <c r="SIT5"/>
      <c r="SIU5"/>
      <c r="SIV5"/>
      <c r="SIW5"/>
      <c r="SIX5"/>
      <c r="SIY5"/>
      <c r="SIZ5"/>
      <c r="SJA5"/>
      <c r="SJB5"/>
      <c r="SJC5"/>
      <c r="SJD5"/>
      <c r="SJE5"/>
      <c r="SJF5"/>
      <c r="SJG5"/>
      <c r="SJH5"/>
      <c r="SJI5"/>
      <c r="SJJ5"/>
      <c r="SJK5"/>
      <c r="SJL5"/>
      <c r="SJM5"/>
      <c r="SJN5"/>
      <c r="SJO5"/>
      <c r="SJP5"/>
      <c r="SJQ5"/>
      <c r="SJR5"/>
      <c r="SJS5"/>
      <c r="SJT5"/>
      <c r="SJU5"/>
      <c r="SJV5"/>
      <c r="SJW5"/>
      <c r="SJX5"/>
      <c r="SJY5"/>
      <c r="SJZ5"/>
      <c r="SKA5"/>
      <c r="SKB5"/>
      <c r="SKC5"/>
      <c r="SKD5"/>
      <c r="SKE5"/>
      <c r="SKF5"/>
      <c r="SKG5"/>
      <c r="SKH5"/>
      <c r="SKI5"/>
      <c r="SKJ5"/>
      <c r="SKK5"/>
      <c r="SKL5"/>
      <c r="SKM5"/>
      <c r="SKN5"/>
      <c r="SKO5"/>
      <c r="SKP5"/>
      <c r="SKQ5"/>
      <c r="SKR5"/>
      <c r="SKS5"/>
      <c r="SKT5"/>
      <c r="SKU5"/>
      <c r="SKV5"/>
      <c r="SKW5"/>
      <c r="SKX5"/>
      <c r="SKY5"/>
      <c r="SKZ5"/>
      <c r="SLA5"/>
      <c r="SLB5"/>
      <c r="SLC5"/>
      <c r="SLD5"/>
      <c r="SLE5"/>
      <c r="SLF5"/>
      <c r="SLG5"/>
      <c r="SLH5"/>
      <c r="SLI5"/>
      <c r="SLJ5"/>
      <c r="SLK5"/>
      <c r="SLL5"/>
      <c r="SLM5"/>
      <c r="SLN5"/>
      <c r="SLO5"/>
      <c r="SLP5"/>
      <c r="SLQ5"/>
      <c r="SLR5"/>
      <c r="SLS5"/>
      <c r="SLT5"/>
      <c r="SLU5"/>
      <c r="SLV5"/>
      <c r="SLW5"/>
      <c r="SLX5"/>
      <c r="SLY5"/>
      <c r="SLZ5"/>
      <c r="SMA5"/>
      <c r="SMB5"/>
      <c r="SMC5"/>
      <c r="SMD5"/>
      <c r="SME5"/>
      <c r="SMF5"/>
      <c r="SMG5"/>
      <c r="SMH5"/>
      <c r="SMI5"/>
      <c r="SMJ5"/>
      <c r="SMK5"/>
      <c r="SML5"/>
      <c r="SMM5"/>
      <c r="SMN5"/>
      <c r="SMO5"/>
      <c r="SMP5"/>
      <c r="SMQ5"/>
      <c r="SMR5"/>
      <c r="SMS5"/>
      <c r="SMT5"/>
      <c r="SMU5"/>
      <c r="SMV5"/>
      <c r="SMW5"/>
      <c r="SMX5"/>
      <c r="SMY5"/>
      <c r="SMZ5"/>
      <c r="SNA5"/>
      <c r="SNB5"/>
      <c r="SNC5"/>
      <c r="SND5"/>
      <c r="SNE5"/>
      <c r="SNF5"/>
      <c r="SNG5"/>
      <c r="SNH5"/>
      <c r="SNI5"/>
      <c r="SNJ5"/>
      <c r="SNK5"/>
      <c r="SNL5"/>
      <c r="SNM5"/>
      <c r="SNN5"/>
      <c r="SNO5"/>
      <c r="SNP5"/>
      <c r="SNQ5"/>
      <c r="SNR5"/>
      <c r="SNS5"/>
      <c r="SNT5"/>
      <c r="SNU5"/>
      <c r="SNV5"/>
      <c r="SNW5"/>
      <c r="SNX5"/>
      <c r="SNY5"/>
      <c r="SNZ5"/>
      <c r="SOA5"/>
      <c r="SOB5"/>
      <c r="SOC5"/>
      <c r="SOD5"/>
      <c r="SOE5"/>
      <c r="SOF5"/>
      <c r="SOG5"/>
      <c r="SOH5"/>
      <c r="SOI5"/>
      <c r="SOJ5"/>
      <c r="SOK5"/>
      <c r="SOL5"/>
      <c r="SOM5"/>
      <c r="SON5"/>
      <c r="SOO5"/>
      <c r="SOP5"/>
      <c r="SOQ5"/>
      <c r="SOR5"/>
      <c r="SOS5"/>
      <c r="SOT5"/>
      <c r="SOU5"/>
      <c r="SOV5"/>
      <c r="SOW5"/>
      <c r="SOX5"/>
      <c r="SOY5"/>
      <c r="SOZ5"/>
      <c r="SPA5"/>
      <c r="SPB5"/>
      <c r="SPC5"/>
      <c r="SPD5"/>
      <c r="SPE5"/>
      <c r="SPF5"/>
      <c r="SPG5"/>
      <c r="SPH5"/>
      <c r="SPI5"/>
      <c r="SPJ5"/>
      <c r="SPK5"/>
      <c r="SPL5"/>
      <c r="SPM5"/>
      <c r="SPN5"/>
      <c r="SPO5"/>
      <c r="SPP5"/>
      <c r="SPQ5"/>
      <c r="SPR5"/>
      <c r="SPS5"/>
      <c r="SPT5"/>
      <c r="SPU5"/>
      <c r="SPV5"/>
      <c r="SPW5"/>
      <c r="SPX5"/>
      <c r="SPY5"/>
      <c r="SPZ5"/>
      <c r="SQA5"/>
      <c r="SQB5"/>
      <c r="SQC5"/>
      <c r="SQD5"/>
      <c r="SQE5"/>
      <c r="SQF5"/>
      <c r="SQG5"/>
      <c r="SQH5"/>
      <c r="SQI5"/>
      <c r="SQJ5"/>
      <c r="SQK5"/>
      <c r="SQL5"/>
      <c r="SQM5"/>
      <c r="SQN5"/>
      <c r="SQO5"/>
      <c r="SQP5"/>
      <c r="SQQ5"/>
      <c r="SQR5"/>
      <c r="SQS5"/>
      <c r="SQT5"/>
      <c r="SQU5"/>
      <c r="SQV5"/>
      <c r="SQW5"/>
      <c r="SQX5"/>
      <c r="SQY5"/>
      <c r="SQZ5"/>
      <c r="SRA5"/>
      <c r="SRB5"/>
      <c r="SRC5"/>
      <c r="SRD5"/>
      <c r="SRE5"/>
      <c r="SRF5"/>
      <c r="SRG5"/>
      <c r="SRH5"/>
      <c r="SRI5"/>
      <c r="SRJ5"/>
      <c r="SRK5"/>
      <c r="SRL5"/>
      <c r="SRM5"/>
      <c r="SRN5"/>
      <c r="SRO5"/>
      <c r="SRP5"/>
      <c r="SRQ5"/>
      <c r="SRR5"/>
      <c r="SRS5"/>
      <c r="SRT5"/>
      <c r="SRU5"/>
      <c r="SRV5"/>
      <c r="SRW5"/>
      <c r="SRX5"/>
      <c r="SRY5"/>
      <c r="SRZ5"/>
      <c r="SSA5"/>
      <c r="SSB5"/>
      <c r="SSC5"/>
      <c r="SSD5"/>
      <c r="SSE5"/>
      <c r="SSF5"/>
      <c r="SSG5"/>
      <c r="SSH5"/>
      <c r="SSI5"/>
      <c r="SSJ5"/>
      <c r="SSK5"/>
      <c r="SSL5"/>
      <c r="SSM5"/>
      <c r="SSN5"/>
      <c r="SSO5"/>
      <c r="SSP5"/>
      <c r="SSQ5"/>
      <c r="SSR5"/>
      <c r="SSS5"/>
      <c r="SST5"/>
      <c r="SSU5"/>
      <c r="SSV5"/>
      <c r="SSW5"/>
      <c r="SSX5"/>
      <c r="SSY5"/>
      <c r="SSZ5"/>
      <c r="STA5"/>
      <c r="STB5"/>
      <c r="STC5"/>
      <c r="STD5"/>
      <c r="STE5"/>
      <c r="STF5"/>
      <c r="STG5"/>
      <c r="STH5"/>
      <c r="STI5"/>
      <c r="STJ5"/>
      <c r="STK5"/>
      <c r="STL5"/>
      <c r="STM5"/>
      <c r="STN5"/>
      <c r="STO5"/>
      <c r="STP5"/>
      <c r="STQ5"/>
      <c r="STR5"/>
      <c r="STS5"/>
      <c r="STT5"/>
      <c r="STU5"/>
      <c r="STV5"/>
      <c r="STW5"/>
      <c r="STX5"/>
      <c r="STY5"/>
      <c r="STZ5"/>
      <c r="SUA5"/>
      <c r="SUB5"/>
      <c r="SUC5"/>
      <c r="SUD5"/>
      <c r="SUE5"/>
      <c r="SUF5"/>
      <c r="SUG5"/>
      <c r="SUH5"/>
      <c r="SUI5"/>
      <c r="SUJ5"/>
      <c r="SUK5"/>
      <c r="SUL5"/>
      <c r="SUM5"/>
      <c r="SUN5"/>
      <c r="SUO5"/>
      <c r="SUP5"/>
      <c r="SUQ5"/>
      <c r="SUR5"/>
      <c r="SUS5"/>
      <c r="SUT5"/>
      <c r="SUU5"/>
      <c r="SUV5"/>
      <c r="SUW5"/>
      <c r="SUX5"/>
      <c r="SUY5"/>
      <c r="SUZ5"/>
      <c r="SVA5"/>
      <c r="SVB5"/>
      <c r="SVC5"/>
      <c r="SVD5"/>
      <c r="SVE5"/>
      <c r="SVF5"/>
      <c r="SVG5"/>
      <c r="SVH5"/>
      <c r="SVI5"/>
      <c r="SVJ5"/>
      <c r="SVK5"/>
      <c r="SVL5"/>
      <c r="SVM5"/>
      <c r="SVN5"/>
      <c r="SVO5"/>
      <c r="SVP5"/>
      <c r="SVQ5"/>
      <c r="SVR5"/>
      <c r="SVS5"/>
      <c r="SVT5"/>
      <c r="SVU5"/>
      <c r="SVV5"/>
      <c r="SVW5"/>
      <c r="SVX5"/>
      <c r="SVY5"/>
      <c r="SVZ5"/>
      <c r="SWA5"/>
      <c r="SWB5"/>
      <c r="SWC5"/>
      <c r="SWD5"/>
      <c r="SWE5"/>
      <c r="SWF5"/>
      <c r="SWG5"/>
      <c r="SWH5"/>
      <c r="SWI5"/>
      <c r="SWJ5"/>
      <c r="SWK5"/>
      <c r="SWL5"/>
      <c r="SWM5"/>
      <c r="SWN5"/>
      <c r="SWO5"/>
      <c r="SWP5"/>
      <c r="SWQ5"/>
      <c r="SWR5"/>
      <c r="SWS5"/>
      <c r="SWT5"/>
      <c r="SWU5"/>
      <c r="SWV5"/>
      <c r="SWW5"/>
      <c r="SWX5"/>
      <c r="SWY5"/>
      <c r="SWZ5"/>
      <c r="SXA5"/>
      <c r="SXB5"/>
      <c r="SXC5"/>
      <c r="SXD5"/>
      <c r="SXE5"/>
      <c r="SXF5"/>
      <c r="SXG5"/>
      <c r="SXH5"/>
      <c r="SXI5"/>
      <c r="SXJ5"/>
      <c r="SXK5"/>
      <c r="SXL5"/>
      <c r="SXM5"/>
      <c r="SXN5"/>
      <c r="SXO5"/>
      <c r="SXP5"/>
      <c r="SXQ5"/>
      <c r="SXR5"/>
      <c r="SXS5"/>
      <c r="SXT5"/>
      <c r="SXU5"/>
      <c r="SXV5"/>
      <c r="SXW5"/>
      <c r="SXX5"/>
      <c r="SXY5"/>
      <c r="SXZ5"/>
      <c r="SYA5"/>
      <c r="SYB5"/>
      <c r="SYC5"/>
      <c r="SYD5"/>
      <c r="SYE5"/>
      <c r="SYF5"/>
      <c r="SYG5"/>
      <c r="SYH5"/>
      <c r="SYI5"/>
      <c r="SYJ5"/>
      <c r="SYK5"/>
      <c r="SYL5"/>
      <c r="SYM5"/>
      <c r="SYN5"/>
      <c r="SYO5"/>
      <c r="SYP5"/>
      <c r="SYQ5"/>
      <c r="SYR5"/>
      <c r="SYS5"/>
      <c r="SYT5"/>
      <c r="SYU5"/>
      <c r="SYV5"/>
      <c r="SYW5"/>
      <c r="SYX5"/>
      <c r="SYY5"/>
      <c r="SYZ5"/>
      <c r="SZA5"/>
      <c r="SZB5"/>
      <c r="SZC5"/>
      <c r="SZD5"/>
      <c r="SZE5"/>
      <c r="SZF5"/>
      <c r="SZG5"/>
      <c r="SZH5"/>
      <c r="SZI5"/>
      <c r="SZJ5"/>
      <c r="SZK5"/>
      <c r="SZL5"/>
      <c r="SZM5"/>
      <c r="SZN5"/>
      <c r="SZO5"/>
      <c r="SZP5"/>
      <c r="SZQ5"/>
      <c r="SZR5"/>
      <c r="SZS5"/>
      <c r="SZT5"/>
      <c r="SZU5"/>
      <c r="SZV5"/>
      <c r="SZW5"/>
      <c r="SZX5"/>
      <c r="SZY5"/>
      <c r="SZZ5"/>
      <c r="TAA5"/>
      <c r="TAB5"/>
      <c r="TAC5"/>
      <c r="TAD5"/>
      <c r="TAE5"/>
      <c r="TAF5"/>
      <c r="TAG5"/>
      <c r="TAH5"/>
      <c r="TAI5"/>
      <c r="TAJ5"/>
      <c r="TAK5"/>
      <c r="TAL5"/>
      <c r="TAM5"/>
      <c r="TAN5"/>
      <c r="TAO5"/>
      <c r="TAP5"/>
      <c r="TAQ5"/>
      <c r="TAR5"/>
      <c r="TAS5"/>
      <c r="TAT5"/>
      <c r="TAU5"/>
      <c r="TAV5"/>
      <c r="TAW5"/>
      <c r="TAX5"/>
      <c r="TAY5"/>
      <c r="TAZ5"/>
      <c r="TBA5"/>
      <c r="TBB5"/>
      <c r="TBC5"/>
      <c r="TBD5"/>
      <c r="TBE5"/>
      <c r="TBF5"/>
      <c r="TBG5"/>
      <c r="TBH5"/>
      <c r="TBI5"/>
      <c r="TBJ5"/>
      <c r="TBK5"/>
      <c r="TBL5"/>
      <c r="TBM5"/>
      <c r="TBN5"/>
      <c r="TBO5"/>
      <c r="TBP5"/>
      <c r="TBQ5"/>
      <c r="TBR5"/>
      <c r="TBS5"/>
      <c r="TBT5"/>
      <c r="TBU5"/>
      <c r="TBV5"/>
      <c r="TBW5"/>
      <c r="TBX5"/>
      <c r="TBY5"/>
      <c r="TBZ5"/>
      <c r="TCA5"/>
      <c r="TCB5"/>
      <c r="TCC5"/>
      <c r="TCD5"/>
      <c r="TCE5"/>
      <c r="TCF5"/>
      <c r="TCG5"/>
      <c r="TCH5"/>
      <c r="TCI5"/>
      <c r="TCJ5"/>
      <c r="TCK5"/>
      <c r="TCL5"/>
      <c r="TCM5"/>
      <c r="TCN5"/>
      <c r="TCO5"/>
      <c r="TCP5"/>
      <c r="TCQ5"/>
      <c r="TCR5"/>
      <c r="TCS5"/>
      <c r="TCT5"/>
      <c r="TCU5"/>
      <c r="TCV5"/>
      <c r="TCW5"/>
      <c r="TCX5"/>
      <c r="TCY5"/>
      <c r="TCZ5"/>
      <c r="TDA5"/>
      <c r="TDB5"/>
      <c r="TDC5"/>
      <c r="TDD5"/>
      <c r="TDE5"/>
      <c r="TDF5"/>
      <c r="TDG5"/>
      <c r="TDH5"/>
      <c r="TDI5"/>
      <c r="TDJ5"/>
      <c r="TDK5"/>
      <c r="TDL5"/>
      <c r="TDM5"/>
      <c r="TDN5"/>
      <c r="TDO5"/>
      <c r="TDP5"/>
      <c r="TDQ5"/>
      <c r="TDR5"/>
      <c r="TDS5"/>
      <c r="TDT5"/>
      <c r="TDU5"/>
      <c r="TDV5"/>
      <c r="TDW5"/>
      <c r="TDX5"/>
      <c r="TDY5"/>
      <c r="TDZ5"/>
      <c r="TEA5"/>
      <c r="TEB5"/>
      <c r="TEC5"/>
      <c r="TED5"/>
      <c r="TEE5"/>
      <c r="TEF5"/>
      <c r="TEG5"/>
      <c r="TEH5"/>
      <c r="TEI5"/>
      <c r="TEJ5"/>
      <c r="TEK5"/>
      <c r="TEL5"/>
      <c r="TEM5"/>
      <c r="TEN5"/>
      <c r="TEO5"/>
      <c r="TEP5"/>
      <c r="TEQ5"/>
      <c r="TER5"/>
      <c r="TES5"/>
      <c r="TET5"/>
      <c r="TEU5"/>
      <c r="TEV5"/>
      <c r="TEW5"/>
      <c r="TEX5"/>
      <c r="TEY5"/>
      <c r="TEZ5"/>
      <c r="TFA5"/>
      <c r="TFB5"/>
      <c r="TFC5"/>
      <c r="TFD5"/>
      <c r="TFE5"/>
      <c r="TFF5"/>
      <c r="TFG5"/>
      <c r="TFH5"/>
      <c r="TFI5"/>
      <c r="TFJ5"/>
      <c r="TFK5"/>
      <c r="TFL5"/>
      <c r="TFM5"/>
      <c r="TFN5"/>
      <c r="TFO5"/>
      <c r="TFP5"/>
      <c r="TFQ5"/>
      <c r="TFR5"/>
      <c r="TFS5"/>
      <c r="TFT5"/>
      <c r="TFU5"/>
      <c r="TFV5"/>
      <c r="TFW5"/>
      <c r="TFX5"/>
      <c r="TFY5"/>
      <c r="TFZ5"/>
      <c r="TGA5"/>
      <c r="TGB5"/>
      <c r="TGC5"/>
      <c r="TGD5"/>
      <c r="TGE5"/>
      <c r="TGF5"/>
      <c r="TGG5"/>
      <c r="TGH5"/>
      <c r="TGI5"/>
      <c r="TGJ5"/>
      <c r="TGK5"/>
      <c r="TGL5"/>
      <c r="TGM5"/>
      <c r="TGN5"/>
      <c r="TGO5"/>
      <c r="TGP5"/>
      <c r="TGQ5"/>
      <c r="TGR5"/>
      <c r="TGS5"/>
      <c r="TGT5"/>
      <c r="TGU5"/>
      <c r="TGV5"/>
      <c r="TGW5"/>
      <c r="TGX5"/>
      <c r="TGY5"/>
      <c r="TGZ5"/>
      <c r="THA5"/>
      <c r="THB5"/>
      <c r="THC5"/>
      <c r="THD5"/>
      <c r="THE5"/>
      <c r="THF5"/>
      <c r="THG5"/>
      <c r="THH5"/>
      <c r="THI5"/>
      <c r="THJ5"/>
      <c r="THK5"/>
      <c r="THL5"/>
      <c r="THM5"/>
      <c r="THN5"/>
      <c r="THO5"/>
      <c r="THP5"/>
      <c r="THQ5"/>
      <c r="THR5"/>
      <c r="THS5"/>
      <c r="THT5"/>
      <c r="THU5"/>
      <c r="THV5"/>
      <c r="THW5"/>
      <c r="THX5"/>
      <c r="THY5"/>
      <c r="THZ5"/>
      <c r="TIA5"/>
      <c r="TIB5"/>
      <c r="TIC5"/>
      <c r="TID5"/>
      <c r="TIE5"/>
      <c r="TIF5"/>
      <c r="TIG5"/>
      <c r="TIH5"/>
      <c r="TII5"/>
      <c r="TIJ5"/>
      <c r="TIK5"/>
      <c r="TIL5"/>
      <c r="TIM5"/>
      <c r="TIN5"/>
      <c r="TIO5"/>
      <c r="TIP5"/>
      <c r="TIQ5"/>
      <c r="TIR5"/>
      <c r="TIS5"/>
      <c r="TIT5"/>
      <c r="TIU5"/>
      <c r="TIV5"/>
      <c r="TIW5"/>
      <c r="TIX5"/>
      <c r="TIY5"/>
      <c r="TIZ5"/>
      <c r="TJA5"/>
      <c r="TJB5"/>
      <c r="TJC5"/>
      <c r="TJD5"/>
      <c r="TJE5"/>
      <c r="TJF5"/>
      <c r="TJG5"/>
      <c r="TJH5"/>
      <c r="TJI5"/>
      <c r="TJJ5"/>
      <c r="TJK5"/>
      <c r="TJL5"/>
      <c r="TJM5"/>
      <c r="TJN5"/>
      <c r="TJO5"/>
      <c r="TJP5"/>
      <c r="TJQ5"/>
      <c r="TJR5"/>
      <c r="TJS5"/>
      <c r="TJT5"/>
      <c r="TJU5"/>
      <c r="TJV5"/>
      <c r="TJW5"/>
      <c r="TJX5"/>
      <c r="TJY5"/>
      <c r="TJZ5"/>
      <c r="TKA5"/>
      <c r="TKB5"/>
      <c r="TKC5"/>
      <c r="TKD5"/>
      <c r="TKE5"/>
      <c r="TKF5"/>
      <c r="TKG5"/>
      <c r="TKH5"/>
      <c r="TKI5"/>
      <c r="TKJ5"/>
      <c r="TKK5"/>
      <c r="TKL5"/>
      <c r="TKM5"/>
      <c r="TKN5"/>
      <c r="TKO5"/>
      <c r="TKP5"/>
      <c r="TKQ5"/>
      <c r="TKR5"/>
      <c r="TKS5"/>
      <c r="TKT5"/>
      <c r="TKU5"/>
      <c r="TKV5"/>
      <c r="TKW5"/>
      <c r="TKX5"/>
      <c r="TKY5"/>
      <c r="TKZ5"/>
      <c r="TLA5"/>
      <c r="TLB5"/>
      <c r="TLC5"/>
      <c r="TLD5"/>
      <c r="TLE5"/>
      <c r="TLF5"/>
      <c r="TLG5"/>
      <c r="TLH5"/>
      <c r="TLI5"/>
      <c r="TLJ5"/>
      <c r="TLK5"/>
      <c r="TLL5"/>
      <c r="TLM5"/>
      <c r="TLN5"/>
      <c r="TLO5"/>
      <c r="TLP5"/>
      <c r="TLQ5"/>
      <c r="TLR5"/>
      <c r="TLS5"/>
      <c r="TLT5"/>
      <c r="TLU5"/>
      <c r="TLV5"/>
      <c r="TLW5"/>
      <c r="TLX5"/>
      <c r="TLY5"/>
      <c r="TLZ5"/>
      <c r="TMA5"/>
      <c r="TMB5"/>
      <c r="TMC5"/>
      <c r="TMD5"/>
      <c r="TME5"/>
      <c r="TMF5"/>
      <c r="TMG5"/>
      <c r="TMH5"/>
      <c r="TMI5"/>
      <c r="TMJ5"/>
      <c r="TMK5"/>
      <c r="TML5"/>
      <c r="TMM5"/>
      <c r="TMN5"/>
      <c r="TMO5"/>
      <c r="TMP5"/>
      <c r="TMQ5"/>
      <c r="TMR5"/>
      <c r="TMS5"/>
      <c r="TMT5"/>
      <c r="TMU5"/>
      <c r="TMV5"/>
      <c r="TMW5"/>
      <c r="TMX5"/>
      <c r="TMY5"/>
      <c r="TMZ5"/>
      <c r="TNA5"/>
      <c r="TNB5"/>
      <c r="TNC5"/>
      <c r="TND5"/>
      <c r="TNE5"/>
      <c r="TNF5"/>
      <c r="TNG5"/>
      <c r="TNH5"/>
      <c r="TNI5"/>
      <c r="TNJ5"/>
      <c r="TNK5"/>
      <c r="TNL5"/>
      <c r="TNM5"/>
      <c r="TNN5"/>
      <c r="TNO5"/>
      <c r="TNP5"/>
      <c r="TNQ5"/>
      <c r="TNR5"/>
      <c r="TNS5"/>
      <c r="TNT5"/>
      <c r="TNU5"/>
      <c r="TNV5"/>
      <c r="TNW5"/>
      <c r="TNX5"/>
      <c r="TNY5"/>
      <c r="TNZ5"/>
      <c r="TOA5"/>
      <c r="TOB5"/>
      <c r="TOC5"/>
      <c r="TOD5"/>
      <c r="TOE5"/>
      <c r="TOF5"/>
      <c r="TOG5"/>
      <c r="TOH5"/>
      <c r="TOI5"/>
      <c r="TOJ5"/>
      <c r="TOK5"/>
      <c r="TOL5"/>
      <c r="TOM5"/>
      <c r="TON5"/>
      <c r="TOO5"/>
      <c r="TOP5"/>
      <c r="TOQ5"/>
      <c r="TOR5"/>
      <c r="TOS5"/>
      <c r="TOT5"/>
      <c r="TOU5"/>
      <c r="TOV5"/>
      <c r="TOW5"/>
      <c r="TOX5"/>
      <c r="TOY5"/>
      <c r="TOZ5"/>
      <c r="TPA5"/>
      <c r="TPB5"/>
      <c r="TPC5"/>
      <c r="TPD5"/>
      <c r="TPE5"/>
      <c r="TPF5"/>
      <c r="TPG5"/>
      <c r="TPH5"/>
      <c r="TPI5"/>
      <c r="TPJ5"/>
      <c r="TPK5"/>
      <c r="TPL5"/>
      <c r="TPM5"/>
      <c r="TPN5"/>
      <c r="TPO5"/>
      <c r="TPP5"/>
      <c r="TPQ5"/>
      <c r="TPR5"/>
      <c r="TPS5"/>
      <c r="TPT5"/>
      <c r="TPU5"/>
      <c r="TPV5"/>
      <c r="TPW5"/>
      <c r="TPX5"/>
      <c r="TPY5"/>
      <c r="TPZ5"/>
      <c r="TQA5"/>
      <c r="TQB5"/>
      <c r="TQC5"/>
      <c r="TQD5"/>
      <c r="TQE5"/>
      <c r="TQF5"/>
      <c r="TQG5"/>
      <c r="TQH5"/>
      <c r="TQI5"/>
      <c r="TQJ5"/>
      <c r="TQK5"/>
      <c r="TQL5"/>
      <c r="TQM5"/>
      <c r="TQN5"/>
      <c r="TQO5"/>
      <c r="TQP5"/>
      <c r="TQQ5"/>
      <c r="TQR5"/>
      <c r="TQS5"/>
      <c r="TQT5"/>
      <c r="TQU5"/>
      <c r="TQV5"/>
      <c r="TQW5"/>
      <c r="TQX5"/>
      <c r="TQY5"/>
      <c r="TQZ5"/>
      <c r="TRA5"/>
      <c r="TRB5"/>
      <c r="TRC5"/>
      <c r="TRD5"/>
      <c r="TRE5"/>
      <c r="TRF5"/>
      <c r="TRG5"/>
      <c r="TRH5"/>
      <c r="TRI5"/>
      <c r="TRJ5"/>
      <c r="TRK5"/>
      <c r="TRL5"/>
      <c r="TRM5"/>
      <c r="TRN5"/>
      <c r="TRO5"/>
      <c r="TRP5"/>
      <c r="TRQ5"/>
      <c r="TRR5"/>
      <c r="TRS5"/>
      <c r="TRT5"/>
      <c r="TRU5"/>
      <c r="TRV5"/>
      <c r="TRW5"/>
      <c r="TRX5"/>
      <c r="TRY5"/>
      <c r="TRZ5"/>
      <c r="TSA5"/>
      <c r="TSB5"/>
      <c r="TSC5"/>
      <c r="TSD5"/>
      <c r="TSE5"/>
      <c r="TSF5"/>
      <c r="TSG5"/>
      <c r="TSH5"/>
      <c r="TSI5"/>
      <c r="TSJ5"/>
      <c r="TSK5"/>
      <c r="TSL5"/>
      <c r="TSM5"/>
      <c r="TSN5"/>
      <c r="TSO5"/>
      <c r="TSP5"/>
      <c r="TSQ5"/>
      <c r="TSR5"/>
      <c r="TSS5"/>
      <c r="TST5"/>
      <c r="TSU5"/>
      <c r="TSV5"/>
      <c r="TSW5"/>
      <c r="TSX5"/>
      <c r="TSY5"/>
      <c r="TSZ5"/>
      <c r="TTA5"/>
      <c r="TTB5"/>
      <c r="TTC5"/>
      <c r="TTD5"/>
      <c r="TTE5"/>
      <c r="TTF5"/>
      <c r="TTG5"/>
      <c r="TTH5"/>
      <c r="TTI5"/>
      <c r="TTJ5"/>
      <c r="TTK5"/>
      <c r="TTL5"/>
      <c r="TTM5"/>
      <c r="TTN5"/>
      <c r="TTO5"/>
      <c r="TTP5"/>
      <c r="TTQ5"/>
      <c r="TTR5"/>
      <c r="TTS5"/>
      <c r="TTT5"/>
      <c r="TTU5"/>
      <c r="TTV5"/>
      <c r="TTW5"/>
      <c r="TTX5"/>
      <c r="TTY5"/>
      <c r="TTZ5"/>
      <c r="TUA5"/>
      <c r="TUB5"/>
      <c r="TUC5"/>
      <c r="TUD5"/>
      <c r="TUE5"/>
      <c r="TUF5"/>
      <c r="TUG5"/>
      <c r="TUH5"/>
      <c r="TUI5"/>
      <c r="TUJ5"/>
      <c r="TUK5"/>
      <c r="TUL5"/>
      <c r="TUM5"/>
      <c r="TUN5"/>
      <c r="TUO5"/>
      <c r="TUP5"/>
      <c r="TUQ5"/>
      <c r="TUR5"/>
      <c r="TUS5"/>
      <c r="TUT5"/>
      <c r="TUU5"/>
      <c r="TUV5"/>
      <c r="TUW5"/>
      <c r="TUX5"/>
      <c r="TUY5"/>
      <c r="TUZ5"/>
      <c r="TVA5"/>
      <c r="TVB5"/>
      <c r="TVC5"/>
      <c r="TVD5"/>
      <c r="TVE5"/>
      <c r="TVF5"/>
      <c r="TVG5"/>
      <c r="TVH5"/>
      <c r="TVI5"/>
      <c r="TVJ5"/>
      <c r="TVK5"/>
      <c r="TVL5"/>
      <c r="TVM5"/>
      <c r="TVN5"/>
      <c r="TVO5"/>
      <c r="TVP5"/>
      <c r="TVQ5"/>
      <c r="TVR5"/>
      <c r="TVS5"/>
      <c r="TVT5"/>
      <c r="TVU5"/>
      <c r="TVV5"/>
      <c r="TVW5"/>
      <c r="TVX5"/>
      <c r="TVY5"/>
      <c r="TVZ5"/>
      <c r="TWA5"/>
      <c r="TWB5"/>
      <c r="TWC5"/>
      <c r="TWD5"/>
      <c r="TWE5"/>
      <c r="TWF5"/>
      <c r="TWG5"/>
      <c r="TWH5"/>
      <c r="TWI5"/>
      <c r="TWJ5"/>
      <c r="TWK5"/>
      <c r="TWL5"/>
      <c r="TWM5"/>
      <c r="TWN5"/>
      <c r="TWO5"/>
      <c r="TWP5"/>
      <c r="TWQ5"/>
      <c r="TWR5"/>
      <c r="TWS5"/>
      <c r="TWT5"/>
      <c r="TWU5"/>
      <c r="TWV5"/>
      <c r="TWW5"/>
      <c r="TWX5"/>
      <c r="TWY5"/>
      <c r="TWZ5"/>
      <c r="TXA5"/>
      <c r="TXB5"/>
      <c r="TXC5"/>
      <c r="TXD5"/>
      <c r="TXE5"/>
      <c r="TXF5"/>
      <c r="TXG5"/>
      <c r="TXH5"/>
      <c r="TXI5"/>
      <c r="TXJ5"/>
      <c r="TXK5"/>
      <c r="TXL5"/>
      <c r="TXM5"/>
      <c r="TXN5"/>
      <c r="TXO5"/>
      <c r="TXP5"/>
      <c r="TXQ5"/>
      <c r="TXR5"/>
      <c r="TXS5"/>
      <c r="TXT5"/>
      <c r="TXU5"/>
      <c r="TXV5"/>
      <c r="TXW5"/>
      <c r="TXX5"/>
      <c r="TXY5"/>
      <c r="TXZ5"/>
      <c r="TYA5"/>
      <c r="TYB5"/>
      <c r="TYC5"/>
      <c r="TYD5"/>
      <c r="TYE5"/>
      <c r="TYF5"/>
      <c r="TYG5"/>
      <c r="TYH5"/>
      <c r="TYI5"/>
      <c r="TYJ5"/>
      <c r="TYK5"/>
      <c r="TYL5"/>
      <c r="TYM5"/>
      <c r="TYN5"/>
      <c r="TYO5"/>
      <c r="TYP5"/>
      <c r="TYQ5"/>
      <c r="TYR5"/>
      <c r="TYS5"/>
      <c r="TYT5"/>
      <c r="TYU5"/>
      <c r="TYV5"/>
      <c r="TYW5"/>
      <c r="TYX5"/>
      <c r="TYY5"/>
      <c r="TYZ5"/>
      <c r="TZA5"/>
      <c r="TZB5"/>
      <c r="TZC5"/>
      <c r="TZD5"/>
      <c r="TZE5"/>
      <c r="TZF5"/>
      <c r="TZG5"/>
      <c r="TZH5"/>
      <c r="TZI5"/>
      <c r="TZJ5"/>
      <c r="TZK5"/>
      <c r="TZL5"/>
      <c r="TZM5"/>
      <c r="TZN5"/>
      <c r="TZO5"/>
      <c r="TZP5"/>
      <c r="TZQ5"/>
      <c r="TZR5"/>
      <c r="TZS5"/>
      <c r="TZT5"/>
      <c r="TZU5"/>
      <c r="TZV5"/>
      <c r="TZW5"/>
      <c r="TZX5"/>
      <c r="TZY5"/>
      <c r="TZZ5"/>
      <c r="UAA5"/>
      <c r="UAB5"/>
      <c r="UAC5"/>
      <c r="UAD5"/>
      <c r="UAE5"/>
      <c r="UAF5"/>
      <c r="UAG5"/>
      <c r="UAH5"/>
      <c r="UAI5"/>
      <c r="UAJ5"/>
      <c r="UAK5"/>
      <c r="UAL5"/>
      <c r="UAM5"/>
      <c r="UAN5"/>
      <c r="UAO5"/>
      <c r="UAP5"/>
      <c r="UAQ5"/>
      <c r="UAR5"/>
      <c r="UAS5"/>
      <c r="UAT5"/>
      <c r="UAU5"/>
      <c r="UAV5"/>
      <c r="UAW5"/>
      <c r="UAX5"/>
      <c r="UAY5"/>
      <c r="UAZ5"/>
      <c r="UBA5"/>
      <c r="UBB5"/>
      <c r="UBC5"/>
      <c r="UBD5"/>
      <c r="UBE5"/>
      <c r="UBF5"/>
      <c r="UBG5"/>
      <c r="UBH5"/>
      <c r="UBI5"/>
      <c r="UBJ5"/>
      <c r="UBK5"/>
      <c r="UBL5"/>
      <c r="UBM5"/>
      <c r="UBN5"/>
      <c r="UBO5"/>
      <c r="UBP5"/>
      <c r="UBQ5"/>
      <c r="UBR5"/>
      <c r="UBS5"/>
      <c r="UBT5"/>
      <c r="UBU5"/>
      <c r="UBV5"/>
      <c r="UBW5"/>
      <c r="UBX5"/>
      <c r="UBY5"/>
      <c r="UBZ5"/>
      <c r="UCA5"/>
      <c r="UCB5"/>
      <c r="UCC5"/>
      <c r="UCD5"/>
      <c r="UCE5"/>
      <c r="UCF5"/>
      <c r="UCG5"/>
      <c r="UCH5"/>
      <c r="UCI5"/>
      <c r="UCJ5"/>
      <c r="UCK5"/>
      <c r="UCL5"/>
      <c r="UCM5"/>
      <c r="UCN5"/>
      <c r="UCO5"/>
      <c r="UCP5"/>
      <c r="UCQ5"/>
      <c r="UCR5"/>
      <c r="UCS5"/>
      <c r="UCT5"/>
      <c r="UCU5"/>
      <c r="UCV5"/>
      <c r="UCW5"/>
      <c r="UCX5"/>
      <c r="UCY5"/>
      <c r="UCZ5"/>
      <c r="UDA5"/>
      <c r="UDB5"/>
      <c r="UDC5"/>
      <c r="UDD5"/>
      <c r="UDE5"/>
      <c r="UDF5"/>
      <c r="UDG5"/>
      <c r="UDH5"/>
      <c r="UDI5"/>
      <c r="UDJ5"/>
      <c r="UDK5"/>
      <c r="UDL5"/>
      <c r="UDM5"/>
      <c r="UDN5"/>
      <c r="UDO5"/>
      <c r="UDP5"/>
      <c r="UDQ5"/>
      <c r="UDR5"/>
      <c r="UDS5"/>
      <c r="UDT5"/>
      <c r="UDU5"/>
      <c r="UDV5"/>
      <c r="UDW5"/>
      <c r="UDX5"/>
      <c r="UDY5"/>
      <c r="UDZ5"/>
      <c r="UEA5"/>
      <c r="UEB5"/>
      <c r="UEC5"/>
      <c r="UED5"/>
      <c r="UEE5"/>
      <c r="UEF5"/>
      <c r="UEG5"/>
      <c r="UEH5"/>
      <c r="UEI5"/>
      <c r="UEJ5"/>
      <c r="UEK5"/>
      <c r="UEL5"/>
      <c r="UEM5"/>
      <c r="UEN5"/>
      <c r="UEO5"/>
      <c r="UEP5"/>
      <c r="UEQ5"/>
      <c r="UER5"/>
      <c r="UES5"/>
      <c r="UET5"/>
      <c r="UEU5"/>
      <c r="UEV5"/>
      <c r="UEW5"/>
      <c r="UEX5"/>
      <c r="UEY5"/>
      <c r="UEZ5"/>
      <c r="UFA5"/>
      <c r="UFB5"/>
      <c r="UFC5"/>
      <c r="UFD5"/>
      <c r="UFE5"/>
      <c r="UFF5"/>
      <c r="UFG5"/>
      <c r="UFH5"/>
      <c r="UFI5"/>
      <c r="UFJ5"/>
      <c r="UFK5"/>
      <c r="UFL5"/>
      <c r="UFM5"/>
      <c r="UFN5"/>
      <c r="UFO5"/>
      <c r="UFP5"/>
      <c r="UFQ5"/>
      <c r="UFR5"/>
      <c r="UFS5"/>
      <c r="UFT5"/>
      <c r="UFU5"/>
      <c r="UFV5"/>
      <c r="UFW5"/>
      <c r="UFX5"/>
      <c r="UFY5"/>
      <c r="UFZ5"/>
      <c r="UGA5"/>
      <c r="UGB5"/>
      <c r="UGC5"/>
      <c r="UGD5"/>
      <c r="UGE5"/>
      <c r="UGF5"/>
      <c r="UGG5"/>
      <c r="UGH5"/>
      <c r="UGI5"/>
      <c r="UGJ5"/>
      <c r="UGK5"/>
      <c r="UGL5"/>
      <c r="UGM5"/>
      <c r="UGN5"/>
      <c r="UGO5"/>
      <c r="UGP5"/>
      <c r="UGQ5"/>
      <c r="UGR5"/>
      <c r="UGS5"/>
      <c r="UGT5"/>
      <c r="UGU5"/>
      <c r="UGV5"/>
      <c r="UGW5"/>
      <c r="UGX5"/>
      <c r="UGY5"/>
      <c r="UGZ5"/>
      <c r="UHA5"/>
      <c r="UHB5"/>
      <c r="UHC5"/>
      <c r="UHD5"/>
      <c r="UHE5"/>
      <c r="UHF5"/>
      <c r="UHG5"/>
      <c r="UHH5"/>
      <c r="UHI5"/>
      <c r="UHJ5"/>
      <c r="UHK5"/>
      <c r="UHL5"/>
      <c r="UHM5"/>
      <c r="UHN5"/>
      <c r="UHO5"/>
      <c r="UHP5"/>
      <c r="UHQ5"/>
      <c r="UHR5"/>
      <c r="UHS5"/>
      <c r="UHT5"/>
      <c r="UHU5"/>
      <c r="UHV5"/>
      <c r="UHW5"/>
      <c r="UHX5"/>
      <c r="UHY5"/>
      <c r="UHZ5"/>
      <c r="UIA5"/>
      <c r="UIB5"/>
      <c r="UIC5"/>
      <c r="UID5"/>
      <c r="UIE5"/>
      <c r="UIF5"/>
      <c r="UIG5"/>
      <c r="UIH5"/>
      <c r="UII5"/>
      <c r="UIJ5"/>
      <c r="UIK5"/>
      <c r="UIL5"/>
      <c r="UIM5"/>
      <c r="UIN5"/>
      <c r="UIO5"/>
      <c r="UIP5"/>
      <c r="UIQ5"/>
      <c r="UIR5"/>
      <c r="UIS5"/>
      <c r="UIT5"/>
      <c r="UIU5"/>
      <c r="UIV5"/>
      <c r="UIW5"/>
      <c r="UIX5"/>
      <c r="UIY5"/>
      <c r="UIZ5"/>
      <c r="UJA5"/>
      <c r="UJB5"/>
      <c r="UJC5"/>
      <c r="UJD5"/>
      <c r="UJE5"/>
      <c r="UJF5"/>
      <c r="UJG5"/>
      <c r="UJH5"/>
      <c r="UJI5"/>
      <c r="UJJ5"/>
      <c r="UJK5"/>
      <c r="UJL5"/>
      <c r="UJM5"/>
      <c r="UJN5"/>
      <c r="UJO5"/>
      <c r="UJP5"/>
      <c r="UJQ5"/>
      <c r="UJR5"/>
      <c r="UJS5"/>
      <c r="UJT5"/>
      <c r="UJU5"/>
      <c r="UJV5"/>
      <c r="UJW5"/>
      <c r="UJX5"/>
      <c r="UJY5"/>
      <c r="UJZ5"/>
      <c r="UKA5"/>
      <c r="UKB5"/>
      <c r="UKC5"/>
      <c r="UKD5"/>
      <c r="UKE5"/>
      <c r="UKF5"/>
      <c r="UKG5"/>
      <c r="UKH5"/>
      <c r="UKI5"/>
      <c r="UKJ5"/>
      <c r="UKK5"/>
      <c r="UKL5"/>
      <c r="UKM5"/>
      <c r="UKN5"/>
      <c r="UKO5"/>
      <c r="UKP5"/>
      <c r="UKQ5"/>
      <c r="UKR5"/>
      <c r="UKS5"/>
      <c r="UKT5"/>
      <c r="UKU5"/>
      <c r="UKV5"/>
      <c r="UKW5"/>
      <c r="UKX5"/>
      <c r="UKY5"/>
      <c r="UKZ5"/>
      <c r="ULA5"/>
      <c r="ULB5"/>
      <c r="ULC5"/>
      <c r="ULD5"/>
      <c r="ULE5"/>
      <c r="ULF5"/>
      <c r="ULG5"/>
      <c r="ULH5"/>
      <c r="ULI5"/>
      <c r="ULJ5"/>
      <c r="ULK5"/>
      <c r="ULL5"/>
      <c r="ULM5"/>
      <c r="ULN5"/>
      <c r="ULO5"/>
      <c r="ULP5"/>
      <c r="ULQ5"/>
      <c r="ULR5"/>
      <c r="ULS5"/>
      <c r="ULT5"/>
      <c r="ULU5"/>
      <c r="ULV5"/>
      <c r="ULW5"/>
      <c r="ULX5"/>
      <c r="ULY5"/>
      <c r="ULZ5"/>
      <c r="UMA5"/>
      <c r="UMB5"/>
      <c r="UMC5"/>
      <c r="UMD5"/>
      <c r="UME5"/>
      <c r="UMF5"/>
      <c r="UMG5"/>
      <c r="UMH5"/>
      <c r="UMI5"/>
      <c r="UMJ5"/>
      <c r="UMK5"/>
      <c r="UML5"/>
      <c r="UMM5"/>
      <c r="UMN5"/>
      <c r="UMO5"/>
      <c r="UMP5"/>
      <c r="UMQ5"/>
      <c r="UMR5"/>
      <c r="UMS5"/>
      <c r="UMT5"/>
      <c r="UMU5"/>
      <c r="UMV5"/>
      <c r="UMW5"/>
      <c r="UMX5"/>
      <c r="UMY5"/>
      <c r="UMZ5"/>
      <c r="UNA5"/>
      <c r="UNB5"/>
      <c r="UNC5"/>
      <c r="UND5"/>
      <c r="UNE5"/>
      <c r="UNF5"/>
      <c r="UNG5"/>
      <c r="UNH5"/>
      <c r="UNI5"/>
      <c r="UNJ5"/>
      <c r="UNK5"/>
      <c r="UNL5"/>
      <c r="UNM5"/>
      <c r="UNN5"/>
      <c r="UNO5"/>
      <c r="UNP5"/>
      <c r="UNQ5"/>
      <c r="UNR5"/>
      <c r="UNS5"/>
      <c r="UNT5"/>
      <c r="UNU5"/>
      <c r="UNV5"/>
      <c r="UNW5"/>
      <c r="UNX5"/>
      <c r="UNY5"/>
      <c r="UNZ5"/>
      <c r="UOA5"/>
      <c r="UOB5"/>
      <c r="UOC5"/>
      <c r="UOD5"/>
      <c r="UOE5"/>
      <c r="UOF5"/>
      <c r="UOG5"/>
      <c r="UOH5"/>
      <c r="UOI5"/>
      <c r="UOJ5"/>
      <c r="UOK5"/>
      <c r="UOL5"/>
      <c r="UOM5"/>
      <c r="UON5"/>
      <c r="UOO5"/>
      <c r="UOP5"/>
      <c r="UOQ5"/>
      <c r="UOR5"/>
      <c r="UOS5"/>
      <c r="UOT5"/>
      <c r="UOU5"/>
      <c r="UOV5"/>
      <c r="UOW5"/>
      <c r="UOX5"/>
      <c r="UOY5"/>
      <c r="UOZ5"/>
      <c r="UPA5"/>
      <c r="UPB5"/>
      <c r="UPC5"/>
      <c r="UPD5"/>
      <c r="UPE5"/>
      <c r="UPF5"/>
      <c r="UPG5"/>
      <c r="UPH5"/>
      <c r="UPI5"/>
      <c r="UPJ5"/>
      <c r="UPK5"/>
      <c r="UPL5"/>
      <c r="UPM5"/>
      <c r="UPN5"/>
      <c r="UPO5"/>
      <c r="UPP5"/>
      <c r="UPQ5"/>
      <c r="UPR5"/>
      <c r="UPS5"/>
      <c r="UPT5"/>
      <c r="UPU5"/>
      <c r="UPV5"/>
      <c r="UPW5"/>
      <c r="UPX5"/>
      <c r="UPY5"/>
      <c r="UPZ5"/>
      <c r="UQA5"/>
      <c r="UQB5"/>
      <c r="UQC5"/>
      <c r="UQD5"/>
      <c r="UQE5"/>
      <c r="UQF5"/>
      <c r="UQG5"/>
      <c r="UQH5"/>
      <c r="UQI5"/>
      <c r="UQJ5"/>
      <c r="UQK5"/>
      <c r="UQL5"/>
      <c r="UQM5"/>
      <c r="UQN5"/>
      <c r="UQO5"/>
      <c r="UQP5"/>
      <c r="UQQ5"/>
      <c r="UQR5"/>
      <c r="UQS5"/>
      <c r="UQT5"/>
      <c r="UQU5"/>
      <c r="UQV5"/>
      <c r="UQW5"/>
      <c r="UQX5"/>
      <c r="UQY5"/>
      <c r="UQZ5"/>
      <c r="URA5"/>
      <c r="URB5"/>
      <c r="URC5"/>
      <c r="URD5"/>
      <c r="URE5"/>
      <c r="URF5"/>
      <c r="URG5"/>
      <c r="URH5"/>
      <c r="URI5"/>
      <c r="URJ5"/>
      <c r="URK5"/>
      <c r="URL5"/>
      <c r="URM5"/>
      <c r="URN5"/>
      <c r="URO5"/>
      <c r="URP5"/>
      <c r="URQ5"/>
      <c r="URR5"/>
      <c r="URS5"/>
      <c r="URT5"/>
      <c r="URU5"/>
      <c r="URV5"/>
      <c r="URW5"/>
      <c r="URX5"/>
      <c r="URY5"/>
      <c r="URZ5"/>
      <c r="USA5"/>
      <c r="USB5"/>
      <c r="USC5"/>
      <c r="USD5"/>
      <c r="USE5"/>
      <c r="USF5"/>
      <c r="USG5"/>
      <c r="USH5"/>
      <c r="USI5"/>
      <c r="USJ5"/>
      <c r="USK5"/>
      <c r="USL5"/>
      <c r="USM5"/>
      <c r="USN5"/>
      <c r="USO5"/>
      <c r="USP5"/>
      <c r="USQ5"/>
      <c r="USR5"/>
      <c r="USS5"/>
      <c r="UST5"/>
      <c r="USU5"/>
      <c r="USV5"/>
      <c r="USW5"/>
      <c r="USX5"/>
      <c r="USY5"/>
      <c r="USZ5"/>
      <c r="UTA5"/>
      <c r="UTB5"/>
      <c r="UTC5"/>
      <c r="UTD5"/>
      <c r="UTE5"/>
      <c r="UTF5"/>
      <c r="UTG5"/>
      <c r="UTH5"/>
      <c r="UTI5"/>
      <c r="UTJ5"/>
      <c r="UTK5"/>
      <c r="UTL5"/>
      <c r="UTM5"/>
      <c r="UTN5"/>
      <c r="UTO5"/>
      <c r="UTP5"/>
      <c r="UTQ5"/>
      <c r="UTR5"/>
      <c r="UTS5"/>
      <c r="UTT5"/>
      <c r="UTU5"/>
      <c r="UTV5"/>
      <c r="UTW5"/>
      <c r="UTX5"/>
      <c r="UTY5"/>
      <c r="UTZ5"/>
      <c r="UUA5"/>
      <c r="UUB5"/>
      <c r="UUC5"/>
      <c r="UUD5"/>
      <c r="UUE5"/>
      <c r="UUF5"/>
      <c r="UUG5"/>
      <c r="UUH5"/>
      <c r="UUI5"/>
      <c r="UUJ5"/>
      <c r="UUK5"/>
      <c r="UUL5"/>
      <c r="UUM5"/>
      <c r="UUN5"/>
      <c r="UUO5"/>
      <c r="UUP5"/>
      <c r="UUQ5"/>
      <c r="UUR5"/>
      <c r="UUS5"/>
      <c r="UUT5"/>
      <c r="UUU5"/>
      <c r="UUV5"/>
      <c r="UUW5"/>
      <c r="UUX5"/>
      <c r="UUY5"/>
      <c r="UUZ5"/>
      <c r="UVA5"/>
      <c r="UVB5"/>
      <c r="UVC5"/>
      <c r="UVD5"/>
      <c r="UVE5"/>
      <c r="UVF5"/>
      <c r="UVG5"/>
      <c r="UVH5"/>
      <c r="UVI5"/>
      <c r="UVJ5"/>
      <c r="UVK5"/>
      <c r="UVL5"/>
      <c r="UVM5"/>
      <c r="UVN5"/>
      <c r="UVO5"/>
      <c r="UVP5"/>
      <c r="UVQ5"/>
      <c r="UVR5"/>
      <c r="UVS5"/>
      <c r="UVT5"/>
      <c r="UVU5"/>
      <c r="UVV5"/>
      <c r="UVW5"/>
      <c r="UVX5"/>
      <c r="UVY5"/>
      <c r="UVZ5"/>
      <c r="UWA5"/>
      <c r="UWB5"/>
      <c r="UWC5"/>
      <c r="UWD5"/>
      <c r="UWE5"/>
      <c r="UWF5"/>
      <c r="UWG5"/>
      <c r="UWH5"/>
      <c r="UWI5"/>
      <c r="UWJ5"/>
      <c r="UWK5"/>
      <c r="UWL5"/>
      <c r="UWM5"/>
      <c r="UWN5"/>
      <c r="UWO5"/>
      <c r="UWP5"/>
      <c r="UWQ5"/>
      <c r="UWR5"/>
      <c r="UWS5"/>
      <c r="UWT5"/>
      <c r="UWU5"/>
      <c r="UWV5"/>
      <c r="UWW5"/>
      <c r="UWX5"/>
      <c r="UWY5"/>
      <c r="UWZ5"/>
      <c r="UXA5"/>
      <c r="UXB5"/>
      <c r="UXC5"/>
      <c r="UXD5"/>
      <c r="UXE5"/>
      <c r="UXF5"/>
      <c r="UXG5"/>
      <c r="UXH5"/>
      <c r="UXI5"/>
      <c r="UXJ5"/>
      <c r="UXK5"/>
      <c r="UXL5"/>
      <c r="UXM5"/>
      <c r="UXN5"/>
      <c r="UXO5"/>
      <c r="UXP5"/>
      <c r="UXQ5"/>
      <c r="UXR5"/>
      <c r="UXS5"/>
      <c r="UXT5"/>
      <c r="UXU5"/>
      <c r="UXV5"/>
      <c r="UXW5"/>
      <c r="UXX5"/>
      <c r="UXY5"/>
      <c r="UXZ5"/>
      <c r="UYA5"/>
      <c r="UYB5"/>
      <c r="UYC5"/>
      <c r="UYD5"/>
      <c r="UYE5"/>
      <c r="UYF5"/>
      <c r="UYG5"/>
      <c r="UYH5"/>
      <c r="UYI5"/>
      <c r="UYJ5"/>
      <c r="UYK5"/>
      <c r="UYL5"/>
      <c r="UYM5"/>
      <c r="UYN5"/>
      <c r="UYO5"/>
      <c r="UYP5"/>
      <c r="UYQ5"/>
      <c r="UYR5"/>
      <c r="UYS5"/>
      <c r="UYT5"/>
      <c r="UYU5"/>
      <c r="UYV5"/>
      <c r="UYW5"/>
      <c r="UYX5"/>
      <c r="UYY5"/>
      <c r="UYZ5"/>
      <c r="UZA5"/>
      <c r="UZB5"/>
      <c r="UZC5"/>
      <c r="UZD5"/>
      <c r="UZE5"/>
      <c r="UZF5"/>
      <c r="UZG5"/>
      <c r="UZH5"/>
      <c r="UZI5"/>
      <c r="UZJ5"/>
      <c r="UZK5"/>
      <c r="UZL5"/>
      <c r="UZM5"/>
      <c r="UZN5"/>
      <c r="UZO5"/>
      <c r="UZP5"/>
      <c r="UZQ5"/>
      <c r="UZR5"/>
      <c r="UZS5"/>
      <c r="UZT5"/>
      <c r="UZU5"/>
      <c r="UZV5"/>
      <c r="UZW5"/>
      <c r="UZX5"/>
      <c r="UZY5"/>
      <c r="UZZ5"/>
      <c r="VAA5"/>
      <c r="VAB5"/>
      <c r="VAC5"/>
      <c r="VAD5"/>
      <c r="VAE5"/>
      <c r="VAF5"/>
      <c r="VAG5"/>
      <c r="VAH5"/>
      <c r="VAI5"/>
      <c r="VAJ5"/>
      <c r="VAK5"/>
      <c r="VAL5"/>
      <c r="VAM5"/>
      <c r="VAN5"/>
      <c r="VAO5"/>
      <c r="VAP5"/>
      <c r="VAQ5"/>
      <c r="VAR5"/>
      <c r="VAS5"/>
      <c r="VAT5"/>
      <c r="VAU5"/>
      <c r="VAV5"/>
      <c r="VAW5"/>
      <c r="VAX5"/>
      <c r="VAY5"/>
      <c r="VAZ5"/>
      <c r="VBA5"/>
      <c r="VBB5"/>
      <c r="VBC5"/>
      <c r="VBD5"/>
      <c r="VBE5"/>
      <c r="VBF5"/>
      <c r="VBG5"/>
      <c r="VBH5"/>
      <c r="VBI5"/>
      <c r="VBJ5"/>
      <c r="VBK5"/>
      <c r="VBL5"/>
      <c r="VBM5"/>
      <c r="VBN5"/>
      <c r="VBO5"/>
      <c r="VBP5"/>
      <c r="VBQ5"/>
      <c r="VBR5"/>
      <c r="VBS5"/>
      <c r="VBT5"/>
      <c r="VBU5"/>
      <c r="VBV5"/>
      <c r="VBW5"/>
      <c r="VBX5"/>
      <c r="VBY5"/>
      <c r="VBZ5"/>
      <c r="VCA5"/>
      <c r="VCB5"/>
      <c r="VCC5"/>
      <c r="VCD5"/>
      <c r="VCE5"/>
      <c r="VCF5"/>
      <c r="VCG5"/>
      <c r="VCH5"/>
      <c r="VCI5"/>
      <c r="VCJ5"/>
      <c r="VCK5"/>
      <c r="VCL5"/>
      <c r="VCM5"/>
      <c r="VCN5"/>
      <c r="VCO5"/>
      <c r="VCP5"/>
      <c r="VCQ5"/>
      <c r="VCR5"/>
      <c r="VCS5"/>
      <c r="VCT5"/>
      <c r="VCU5"/>
      <c r="VCV5"/>
      <c r="VCW5"/>
      <c r="VCX5"/>
      <c r="VCY5"/>
      <c r="VCZ5"/>
      <c r="VDA5"/>
      <c r="VDB5"/>
      <c r="VDC5"/>
      <c r="VDD5"/>
      <c r="VDE5"/>
      <c r="VDF5"/>
      <c r="VDG5"/>
      <c r="VDH5"/>
      <c r="VDI5"/>
      <c r="VDJ5"/>
      <c r="VDK5"/>
      <c r="VDL5"/>
      <c r="VDM5"/>
      <c r="VDN5"/>
      <c r="VDO5"/>
      <c r="VDP5"/>
      <c r="VDQ5"/>
      <c r="VDR5"/>
      <c r="VDS5"/>
      <c r="VDT5"/>
      <c r="VDU5"/>
      <c r="VDV5"/>
      <c r="VDW5"/>
      <c r="VDX5"/>
      <c r="VDY5"/>
      <c r="VDZ5"/>
      <c r="VEA5"/>
      <c r="VEB5"/>
      <c r="VEC5"/>
      <c r="VED5"/>
      <c r="VEE5"/>
      <c r="VEF5"/>
      <c r="VEG5"/>
      <c r="VEH5"/>
      <c r="VEI5"/>
      <c r="VEJ5"/>
      <c r="VEK5"/>
      <c r="VEL5"/>
      <c r="VEM5"/>
      <c r="VEN5"/>
      <c r="VEO5"/>
      <c r="VEP5"/>
      <c r="VEQ5"/>
      <c r="VER5"/>
      <c r="VES5"/>
      <c r="VET5"/>
      <c r="VEU5"/>
      <c r="VEV5"/>
      <c r="VEW5"/>
      <c r="VEX5"/>
      <c r="VEY5"/>
      <c r="VEZ5"/>
      <c r="VFA5"/>
      <c r="VFB5"/>
      <c r="VFC5"/>
      <c r="VFD5"/>
      <c r="VFE5"/>
      <c r="VFF5"/>
      <c r="VFG5"/>
      <c r="VFH5"/>
      <c r="VFI5"/>
      <c r="VFJ5"/>
      <c r="VFK5"/>
      <c r="VFL5"/>
      <c r="VFM5"/>
      <c r="VFN5"/>
      <c r="VFO5"/>
      <c r="VFP5"/>
      <c r="VFQ5"/>
      <c r="VFR5"/>
      <c r="VFS5"/>
      <c r="VFT5"/>
      <c r="VFU5"/>
      <c r="VFV5"/>
      <c r="VFW5"/>
      <c r="VFX5"/>
      <c r="VFY5"/>
      <c r="VFZ5"/>
      <c r="VGA5"/>
      <c r="VGB5"/>
      <c r="VGC5"/>
      <c r="VGD5"/>
      <c r="VGE5"/>
      <c r="VGF5"/>
      <c r="VGG5"/>
      <c r="VGH5"/>
      <c r="VGI5"/>
      <c r="VGJ5"/>
      <c r="VGK5"/>
      <c r="VGL5"/>
      <c r="VGM5"/>
      <c r="VGN5"/>
      <c r="VGO5"/>
      <c r="VGP5"/>
      <c r="VGQ5"/>
      <c r="VGR5"/>
      <c r="VGS5"/>
      <c r="VGT5"/>
      <c r="VGU5"/>
      <c r="VGV5"/>
      <c r="VGW5"/>
      <c r="VGX5"/>
      <c r="VGY5"/>
      <c r="VGZ5"/>
      <c r="VHA5"/>
      <c r="VHB5"/>
      <c r="VHC5"/>
      <c r="VHD5"/>
      <c r="VHE5"/>
      <c r="VHF5"/>
      <c r="VHG5"/>
      <c r="VHH5"/>
      <c r="VHI5"/>
      <c r="VHJ5"/>
      <c r="VHK5"/>
      <c r="VHL5"/>
      <c r="VHM5"/>
      <c r="VHN5"/>
      <c r="VHO5"/>
      <c r="VHP5"/>
      <c r="VHQ5"/>
      <c r="VHR5"/>
      <c r="VHS5"/>
      <c r="VHT5"/>
      <c r="VHU5"/>
      <c r="VHV5"/>
      <c r="VHW5"/>
      <c r="VHX5"/>
      <c r="VHY5"/>
      <c r="VHZ5"/>
      <c r="VIA5"/>
      <c r="VIB5"/>
      <c r="VIC5"/>
      <c r="VID5"/>
      <c r="VIE5"/>
      <c r="VIF5"/>
      <c r="VIG5"/>
      <c r="VIH5"/>
      <c r="VII5"/>
      <c r="VIJ5"/>
      <c r="VIK5"/>
      <c r="VIL5"/>
      <c r="VIM5"/>
      <c r="VIN5"/>
      <c r="VIO5"/>
      <c r="VIP5"/>
      <c r="VIQ5"/>
      <c r="VIR5"/>
      <c r="VIS5"/>
      <c r="VIT5"/>
      <c r="VIU5"/>
      <c r="VIV5"/>
      <c r="VIW5"/>
      <c r="VIX5"/>
      <c r="VIY5"/>
      <c r="VIZ5"/>
      <c r="VJA5"/>
      <c r="VJB5"/>
      <c r="VJC5"/>
      <c r="VJD5"/>
      <c r="VJE5"/>
      <c r="VJF5"/>
      <c r="VJG5"/>
      <c r="VJH5"/>
      <c r="VJI5"/>
      <c r="VJJ5"/>
      <c r="VJK5"/>
      <c r="VJL5"/>
      <c r="VJM5"/>
      <c r="VJN5"/>
      <c r="VJO5"/>
      <c r="VJP5"/>
      <c r="VJQ5"/>
      <c r="VJR5"/>
      <c r="VJS5"/>
      <c r="VJT5"/>
      <c r="VJU5"/>
      <c r="VJV5"/>
      <c r="VJW5"/>
      <c r="VJX5"/>
      <c r="VJY5"/>
      <c r="VJZ5"/>
      <c r="VKA5"/>
      <c r="VKB5"/>
      <c r="VKC5"/>
      <c r="VKD5"/>
      <c r="VKE5"/>
      <c r="VKF5"/>
      <c r="VKG5"/>
      <c r="VKH5"/>
      <c r="VKI5"/>
      <c r="VKJ5"/>
      <c r="VKK5"/>
      <c r="VKL5"/>
      <c r="VKM5"/>
      <c r="VKN5"/>
      <c r="VKO5"/>
      <c r="VKP5"/>
      <c r="VKQ5"/>
      <c r="VKR5"/>
      <c r="VKS5"/>
      <c r="VKT5"/>
      <c r="VKU5"/>
      <c r="VKV5"/>
      <c r="VKW5"/>
      <c r="VKX5"/>
      <c r="VKY5"/>
      <c r="VKZ5"/>
      <c r="VLA5"/>
      <c r="VLB5"/>
      <c r="VLC5"/>
      <c r="VLD5"/>
      <c r="VLE5"/>
      <c r="VLF5"/>
      <c r="VLG5"/>
      <c r="VLH5"/>
      <c r="VLI5"/>
      <c r="VLJ5"/>
      <c r="VLK5"/>
      <c r="VLL5"/>
      <c r="VLM5"/>
      <c r="VLN5"/>
      <c r="VLO5"/>
      <c r="VLP5"/>
      <c r="VLQ5"/>
      <c r="VLR5"/>
      <c r="VLS5"/>
      <c r="VLT5"/>
      <c r="VLU5"/>
      <c r="VLV5"/>
      <c r="VLW5"/>
      <c r="VLX5"/>
      <c r="VLY5"/>
      <c r="VLZ5"/>
      <c r="VMA5"/>
      <c r="VMB5"/>
      <c r="VMC5"/>
      <c r="VMD5"/>
      <c r="VME5"/>
      <c r="VMF5"/>
      <c r="VMG5"/>
      <c r="VMH5"/>
      <c r="VMI5"/>
      <c r="VMJ5"/>
      <c r="VMK5"/>
      <c r="VML5"/>
      <c r="VMM5"/>
      <c r="VMN5"/>
      <c r="VMO5"/>
      <c r="VMP5"/>
      <c r="VMQ5"/>
      <c r="VMR5"/>
      <c r="VMS5"/>
      <c r="VMT5"/>
      <c r="VMU5"/>
      <c r="VMV5"/>
      <c r="VMW5"/>
      <c r="VMX5"/>
      <c r="VMY5"/>
      <c r="VMZ5"/>
      <c r="VNA5"/>
      <c r="VNB5"/>
      <c r="VNC5"/>
      <c r="VND5"/>
      <c r="VNE5"/>
      <c r="VNF5"/>
      <c r="VNG5"/>
      <c r="VNH5"/>
      <c r="VNI5"/>
      <c r="VNJ5"/>
      <c r="VNK5"/>
      <c r="VNL5"/>
      <c r="VNM5"/>
      <c r="VNN5"/>
      <c r="VNO5"/>
      <c r="VNP5"/>
      <c r="VNQ5"/>
      <c r="VNR5"/>
      <c r="VNS5"/>
      <c r="VNT5"/>
      <c r="VNU5"/>
      <c r="VNV5"/>
      <c r="VNW5"/>
      <c r="VNX5"/>
      <c r="VNY5"/>
      <c r="VNZ5"/>
      <c r="VOA5"/>
      <c r="VOB5"/>
      <c r="VOC5"/>
      <c r="VOD5"/>
      <c r="VOE5"/>
      <c r="VOF5"/>
      <c r="VOG5"/>
      <c r="VOH5"/>
      <c r="VOI5"/>
      <c r="VOJ5"/>
      <c r="VOK5"/>
      <c r="VOL5"/>
      <c r="VOM5"/>
      <c r="VON5"/>
      <c r="VOO5"/>
      <c r="VOP5"/>
      <c r="VOQ5"/>
      <c r="VOR5"/>
      <c r="VOS5"/>
      <c r="VOT5"/>
      <c r="VOU5"/>
      <c r="VOV5"/>
      <c r="VOW5"/>
      <c r="VOX5"/>
      <c r="VOY5"/>
      <c r="VOZ5"/>
      <c r="VPA5"/>
      <c r="VPB5"/>
      <c r="VPC5"/>
      <c r="VPD5"/>
      <c r="VPE5"/>
      <c r="VPF5"/>
      <c r="VPG5"/>
      <c r="VPH5"/>
      <c r="VPI5"/>
      <c r="VPJ5"/>
      <c r="VPK5"/>
      <c r="VPL5"/>
      <c r="VPM5"/>
      <c r="VPN5"/>
      <c r="VPO5"/>
      <c r="VPP5"/>
      <c r="VPQ5"/>
      <c r="VPR5"/>
      <c r="VPS5"/>
      <c r="VPT5"/>
      <c r="VPU5"/>
      <c r="VPV5"/>
      <c r="VPW5"/>
      <c r="VPX5"/>
      <c r="VPY5"/>
      <c r="VPZ5"/>
      <c r="VQA5"/>
      <c r="VQB5"/>
      <c r="VQC5"/>
      <c r="VQD5"/>
      <c r="VQE5"/>
      <c r="VQF5"/>
      <c r="VQG5"/>
      <c r="VQH5"/>
      <c r="VQI5"/>
      <c r="VQJ5"/>
      <c r="VQK5"/>
      <c r="VQL5"/>
      <c r="VQM5"/>
      <c r="VQN5"/>
      <c r="VQO5"/>
      <c r="VQP5"/>
      <c r="VQQ5"/>
      <c r="VQR5"/>
      <c r="VQS5"/>
      <c r="VQT5"/>
      <c r="VQU5"/>
      <c r="VQV5"/>
      <c r="VQW5"/>
      <c r="VQX5"/>
      <c r="VQY5"/>
      <c r="VQZ5"/>
      <c r="VRA5"/>
      <c r="VRB5"/>
      <c r="VRC5"/>
      <c r="VRD5"/>
      <c r="VRE5"/>
      <c r="VRF5"/>
      <c r="VRG5"/>
      <c r="VRH5"/>
      <c r="VRI5"/>
      <c r="VRJ5"/>
      <c r="VRK5"/>
      <c r="VRL5"/>
      <c r="VRM5"/>
      <c r="VRN5"/>
      <c r="VRO5"/>
      <c r="VRP5"/>
      <c r="VRQ5"/>
      <c r="VRR5"/>
      <c r="VRS5"/>
      <c r="VRT5"/>
      <c r="VRU5"/>
      <c r="VRV5"/>
      <c r="VRW5"/>
      <c r="VRX5"/>
      <c r="VRY5"/>
      <c r="VRZ5"/>
      <c r="VSA5"/>
      <c r="VSB5"/>
      <c r="VSC5"/>
      <c r="VSD5"/>
      <c r="VSE5"/>
      <c r="VSF5"/>
      <c r="VSG5"/>
      <c r="VSH5"/>
      <c r="VSI5"/>
      <c r="VSJ5"/>
      <c r="VSK5"/>
      <c r="VSL5"/>
      <c r="VSM5"/>
      <c r="VSN5"/>
      <c r="VSO5"/>
      <c r="VSP5"/>
      <c r="VSQ5"/>
      <c r="VSR5"/>
      <c r="VSS5"/>
      <c r="VST5"/>
      <c r="VSU5"/>
      <c r="VSV5"/>
      <c r="VSW5"/>
      <c r="VSX5"/>
      <c r="VSY5"/>
      <c r="VSZ5"/>
      <c r="VTA5"/>
      <c r="VTB5"/>
      <c r="VTC5"/>
      <c r="VTD5"/>
      <c r="VTE5"/>
      <c r="VTF5"/>
      <c r="VTG5"/>
      <c r="VTH5"/>
      <c r="VTI5"/>
      <c r="VTJ5"/>
      <c r="VTK5"/>
      <c r="VTL5"/>
      <c r="VTM5"/>
      <c r="VTN5"/>
      <c r="VTO5"/>
      <c r="VTP5"/>
      <c r="VTQ5"/>
      <c r="VTR5"/>
      <c r="VTS5"/>
      <c r="VTT5"/>
      <c r="VTU5"/>
      <c r="VTV5"/>
      <c r="VTW5"/>
      <c r="VTX5"/>
      <c r="VTY5"/>
      <c r="VTZ5"/>
      <c r="VUA5"/>
      <c r="VUB5"/>
      <c r="VUC5"/>
      <c r="VUD5"/>
      <c r="VUE5"/>
      <c r="VUF5"/>
      <c r="VUG5"/>
      <c r="VUH5"/>
      <c r="VUI5"/>
      <c r="VUJ5"/>
      <c r="VUK5"/>
      <c r="VUL5"/>
      <c r="VUM5"/>
      <c r="VUN5"/>
      <c r="VUO5"/>
      <c r="VUP5"/>
      <c r="VUQ5"/>
      <c r="VUR5"/>
      <c r="VUS5"/>
      <c r="VUT5"/>
      <c r="VUU5"/>
      <c r="VUV5"/>
      <c r="VUW5"/>
      <c r="VUX5"/>
      <c r="VUY5"/>
      <c r="VUZ5"/>
      <c r="VVA5"/>
      <c r="VVB5"/>
      <c r="VVC5"/>
      <c r="VVD5"/>
      <c r="VVE5"/>
      <c r="VVF5"/>
      <c r="VVG5"/>
      <c r="VVH5"/>
      <c r="VVI5"/>
      <c r="VVJ5"/>
      <c r="VVK5"/>
      <c r="VVL5"/>
      <c r="VVM5"/>
      <c r="VVN5"/>
      <c r="VVO5"/>
      <c r="VVP5"/>
      <c r="VVQ5"/>
      <c r="VVR5"/>
      <c r="VVS5"/>
      <c r="VVT5"/>
      <c r="VVU5"/>
      <c r="VVV5"/>
      <c r="VVW5"/>
      <c r="VVX5"/>
      <c r="VVY5"/>
      <c r="VVZ5"/>
      <c r="VWA5"/>
      <c r="VWB5"/>
      <c r="VWC5"/>
      <c r="VWD5"/>
      <c r="VWE5"/>
      <c r="VWF5"/>
      <c r="VWG5"/>
      <c r="VWH5"/>
      <c r="VWI5"/>
      <c r="VWJ5"/>
      <c r="VWK5"/>
      <c r="VWL5"/>
      <c r="VWM5"/>
      <c r="VWN5"/>
      <c r="VWO5"/>
      <c r="VWP5"/>
      <c r="VWQ5"/>
      <c r="VWR5"/>
      <c r="VWS5"/>
      <c r="VWT5"/>
      <c r="VWU5"/>
      <c r="VWV5"/>
      <c r="VWW5"/>
      <c r="VWX5"/>
      <c r="VWY5"/>
      <c r="VWZ5"/>
      <c r="VXA5"/>
      <c r="VXB5"/>
      <c r="VXC5"/>
      <c r="VXD5"/>
      <c r="VXE5"/>
      <c r="VXF5"/>
      <c r="VXG5"/>
      <c r="VXH5"/>
      <c r="VXI5"/>
      <c r="VXJ5"/>
      <c r="VXK5"/>
      <c r="VXL5"/>
      <c r="VXM5"/>
      <c r="VXN5"/>
      <c r="VXO5"/>
      <c r="VXP5"/>
      <c r="VXQ5"/>
      <c r="VXR5"/>
      <c r="VXS5"/>
      <c r="VXT5"/>
      <c r="VXU5"/>
      <c r="VXV5"/>
      <c r="VXW5"/>
      <c r="VXX5"/>
      <c r="VXY5"/>
      <c r="VXZ5"/>
      <c r="VYA5"/>
      <c r="VYB5"/>
      <c r="VYC5"/>
      <c r="VYD5"/>
      <c r="VYE5"/>
      <c r="VYF5"/>
      <c r="VYG5"/>
      <c r="VYH5"/>
      <c r="VYI5"/>
      <c r="VYJ5"/>
      <c r="VYK5"/>
      <c r="VYL5"/>
      <c r="VYM5"/>
      <c r="VYN5"/>
      <c r="VYO5"/>
      <c r="VYP5"/>
      <c r="VYQ5"/>
      <c r="VYR5"/>
      <c r="VYS5"/>
      <c r="VYT5"/>
      <c r="VYU5"/>
      <c r="VYV5"/>
      <c r="VYW5"/>
      <c r="VYX5"/>
      <c r="VYY5"/>
      <c r="VYZ5"/>
      <c r="VZA5"/>
      <c r="VZB5"/>
      <c r="VZC5"/>
      <c r="VZD5"/>
      <c r="VZE5"/>
      <c r="VZF5"/>
      <c r="VZG5"/>
      <c r="VZH5"/>
      <c r="VZI5"/>
      <c r="VZJ5"/>
      <c r="VZK5"/>
      <c r="VZL5"/>
      <c r="VZM5"/>
      <c r="VZN5"/>
      <c r="VZO5"/>
      <c r="VZP5"/>
      <c r="VZQ5"/>
      <c r="VZR5"/>
      <c r="VZS5"/>
      <c r="VZT5"/>
      <c r="VZU5"/>
      <c r="VZV5"/>
      <c r="VZW5"/>
      <c r="VZX5"/>
      <c r="VZY5"/>
      <c r="VZZ5"/>
      <c r="WAA5"/>
      <c r="WAB5"/>
      <c r="WAC5"/>
      <c r="WAD5"/>
      <c r="WAE5"/>
      <c r="WAF5"/>
      <c r="WAG5"/>
      <c r="WAH5"/>
      <c r="WAI5"/>
      <c r="WAJ5"/>
      <c r="WAK5"/>
      <c r="WAL5"/>
      <c r="WAM5"/>
      <c r="WAN5"/>
      <c r="WAO5"/>
      <c r="WAP5"/>
      <c r="WAQ5"/>
      <c r="WAR5"/>
      <c r="WAS5"/>
      <c r="WAT5"/>
      <c r="WAU5"/>
      <c r="WAV5"/>
      <c r="WAW5"/>
      <c r="WAX5"/>
      <c r="WAY5"/>
      <c r="WAZ5"/>
      <c r="WBA5"/>
      <c r="WBB5"/>
      <c r="WBC5"/>
      <c r="WBD5"/>
      <c r="WBE5"/>
      <c r="WBF5"/>
      <c r="WBG5"/>
      <c r="WBH5"/>
      <c r="WBI5"/>
      <c r="WBJ5"/>
      <c r="WBK5"/>
      <c r="WBL5"/>
      <c r="WBM5"/>
      <c r="WBN5"/>
      <c r="WBO5"/>
      <c r="WBP5"/>
      <c r="WBQ5"/>
      <c r="WBR5"/>
      <c r="WBS5"/>
      <c r="WBT5"/>
      <c r="WBU5"/>
      <c r="WBV5"/>
      <c r="WBW5"/>
      <c r="WBX5"/>
      <c r="WBY5"/>
      <c r="WBZ5"/>
      <c r="WCA5"/>
      <c r="WCB5"/>
      <c r="WCC5"/>
      <c r="WCD5"/>
      <c r="WCE5"/>
      <c r="WCF5"/>
      <c r="WCG5"/>
      <c r="WCH5"/>
      <c r="WCI5"/>
      <c r="WCJ5"/>
      <c r="WCK5"/>
      <c r="WCL5"/>
      <c r="WCM5"/>
      <c r="WCN5"/>
      <c r="WCO5"/>
      <c r="WCP5"/>
      <c r="WCQ5"/>
      <c r="WCR5"/>
      <c r="WCS5"/>
      <c r="WCT5"/>
      <c r="WCU5"/>
      <c r="WCV5"/>
      <c r="WCW5"/>
      <c r="WCX5"/>
      <c r="WCY5"/>
      <c r="WCZ5"/>
      <c r="WDA5"/>
      <c r="WDB5"/>
      <c r="WDC5"/>
      <c r="WDD5"/>
      <c r="WDE5"/>
      <c r="WDF5"/>
      <c r="WDG5"/>
      <c r="WDH5"/>
      <c r="WDI5"/>
      <c r="WDJ5"/>
      <c r="WDK5"/>
      <c r="WDL5"/>
      <c r="WDM5"/>
      <c r="WDN5"/>
      <c r="WDO5"/>
      <c r="WDP5"/>
      <c r="WDQ5"/>
      <c r="WDR5"/>
      <c r="WDS5"/>
      <c r="WDT5"/>
      <c r="WDU5"/>
      <c r="WDV5"/>
      <c r="WDW5"/>
      <c r="WDX5"/>
      <c r="WDY5"/>
      <c r="WDZ5"/>
      <c r="WEA5"/>
      <c r="WEB5"/>
      <c r="WEC5"/>
      <c r="WED5"/>
      <c r="WEE5"/>
      <c r="WEF5"/>
      <c r="WEG5"/>
      <c r="WEH5"/>
      <c r="WEI5"/>
      <c r="WEJ5"/>
      <c r="WEK5"/>
      <c r="WEL5"/>
      <c r="WEM5"/>
      <c r="WEN5"/>
      <c r="WEO5"/>
      <c r="WEP5"/>
      <c r="WEQ5"/>
      <c r="WER5"/>
      <c r="WES5"/>
      <c r="WET5"/>
      <c r="WEU5"/>
      <c r="WEV5"/>
      <c r="WEW5"/>
      <c r="WEX5"/>
      <c r="WEY5"/>
      <c r="WEZ5"/>
      <c r="WFA5"/>
      <c r="WFB5"/>
      <c r="WFC5"/>
      <c r="WFD5"/>
      <c r="WFE5"/>
      <c r="WFF5"/>
      <c r="WFG5"/>
      <c r="WFH5"/>
      <c r="WFI5"/>
      <c r="WFJ5"/>
      <c r="WFK5"/>
      <c r="WFL5"/>
      <c r="WFM5"/>
      <c r="WFN5"/>
      <c r="WFO5"/>
      <c r="WFP5"/>
      <c r="WFQ5"/>
      <c r="WFR5"/>
      <c r="WFS5"/>
      <c r="WFT5"/>
      <c r="WFU5"/>
      <c r="WFV5"/>
      <c r="WFW5"/>
      <c r="WFX5"/>
      <c r="WFY5"/>
      <c r="WFZ5"/>
      <c r="WGA5"/>
      <c r="WGB5"/>
      <c r="WGC5"/>
      <c r="WGD5"/>
      <c r="WGE5"/>
      <c r="WGF5"/>
      <c r="WGG5"/>
      <c r="WGH5"/>
      <c r="WGI5"/>
      <c r="WGJ5"/>
      <c r="WGK5"/>
      <c r="WGL5"/>
      <c r="WGM5"/>
      <c r="WGN5"/>
      <c r="WGO5"/>
      <c r="WGP5"/>
      <c r="WGQ5"/>
      <c r="WGR5"/>
      <c r="WGS5"/>
      <c r="WGT5"/>
      <c r="WGU5"/>
      <c r="WGV5"/>
      <c r="WGW5"/>
      <c r="WGX5"/>
      <c r="WGY5"/>
      <c r="WGZ5"/>
      <c r="WHA5"/>
      <c r="WHB5"/>
      <c r="WHC5"/>
      <c r="WHD5"/>
      <c r="WHE5"/>
      <c r="WHF5"/>
      <c r="WHG5"/>
      <c r="WHH5"/>
      <c r="WHI5"/>
      <c r="WHJ5"/>
      <c r="WHK5"/>
      <c r="WHL5"/>
      <c r="WHM5"/>
      <c r="WHN5"/>
      <c r="WHO5"/>
      <c r="WHP5"/>
      <c r="WHQ5"/>
      <c r="WHR5"/>
      <c r="WHS5"/>
      <c r="WHT5"/>
      <c r="WHU5"/>
      <c r="WHV5"/>
      <c r="WHW5"/>
      <c r="WHX5"/>
      <c r="WHY5"/>
      <c r="WHZ5"/>
      <c r="WIA5"/>
      <c r="WIB5"/>
      <c r="WIC5"/>
      <c r="WID5"/>
      <c r="WIE5"/>
      <c r="WIF5"/>
      <c r="WIG5"/>
      <c r="WIH5"/>
      <c r="WII5"/>
      <c r="WIJ5"/>
      <c r="WIK5"/>
      <c r="WIL5"/>
      <c r="WIM5"/>
      <c r="WIN5"/>
      <c r="WIO5"/>
      <c r="WIP5"/>
      <c r="WIQ5"/>
      <c r="WIR5"/>
      <c r="WIS5"/>
      <c r="WIT5"/>
      <c r="WIU5"/>
      <c r="WIV5"/>
      <c r="WIW5"/>
      <c r="WIX5"/>
      <c r="WIY5"/>
      <c r="WIZ5"/>
      <c r="WJA5"/>
      <c r="WJB5"/>
      <c r="WJC5"/>
      <c r="WJD5"/>
      <c r="WJE5"/>
      <c r="WJF5"/>
      <c r="WJG5"/>
      <c r="WJH5"/>
      <c r="WJI5"/>
      <c r="WJJ5"/>
      <c r="WJK5"/>
      <c r="WJL5"/>
      <c r="WJM5"/>
      <c r="WJN5"/>
      <c r="WJO5"/>
      <c r="WJP5"/>
      <c r="WJQ5"/>
      <c r="WJR5"/>
      <c r="WJS5"/>
      <c r="WJT5"/>
      <c r="WJU5"/>
      <c r="WJV5"/>
      <c r="WJW5"/>
      <c r="WJX5"/>
      <c r="WJY5"/>
      <c r="WJZ5"/>
      <c r="WKA5"/>
      <c r="WKB5"/>
      <c r="WKC5"/>
      <c r="WKD5"/>
      <c r="WKE5"/>
      <c r="WKF5"/>
      <c r="WKG5"/>
      <c r="WKH5"/>
      <c r="WKI5"/>
      <c r="WKJ5"/>
      <c r="WKK5"/>
      <c r="WKL5"/>
      <c r="WKM5"/>
      <c r="WKN5"/>
      <c r="WKO5"/>
      <c r="WKP5"/>
      <c r="WKQ5"/>
      <c r="WKR5"/>
      <c r="WKS5"/>
      <c r="WKT5"/>
      <c r="WKU5"/>
      <c r="WKV5"/>
      <c r="WKW5"/>
      <c r="WKX5"/>
      <c r="WKY5"/>
      <c r="WKZ5"/>
      <c r="WLA5"/>
      <c r="WLB5"/>
      <c r="WLC5"/>
      <c r="WLD5"/>
      <c r="WLE5"/>
      <c r="WLF5"/>
      <c r="WLG5"/>
      <c r="WLH5"/>
      <c r="WLI5"/>
      <c r="WLJ5"/>
      <c r="WLK5"/>
      <c r="WLL5"/>
      <c r="WLM5"/>
      <c r="WLN5"/>
      <c r="WLO5"/>
      <c r="WLP5"/>
      <c r="WLQ5"/>
      <c r="WLR5"/>
      <c r="WLS5"/>
      <c r="WLT5"/>
      <c r="WLU5"/>
      <c r="WLV5"/>
      <c r="WLW5"/>
      <c r="WLX5"/>
      <c r="WLY5"/>
      <c r="WLZ5"/>
      <c r="WMA5"/>
      <c r="WMB5"/>
      <c r="WMC5"/>
      <c r="WMD5"/>
      <c r="WME5"/>
      <c r="WMF5"/>
      <c r="WMG5"/>
      <c r="WMH5"/>
      <c r="WMI5"/>
      <c r="WMJ5"/>
      <c r="WMK5"/>
      <c r="WML5"/>
      <c r="WMM5"/>
      <c r="WMN5"/>
      <c r="WMO5"/>
      <c r="WMP5"/>
      <c r="WMQ5"/>
      <c r="WMR5"/>
      <c r="WMS5"/>
      <c r="WMT5"/>
      <c r="WMU5"/>
      <c r="WMV5"/>
      <c r="WMW5"/>
      <c r="WMX5"/>
      <c r="WMY5"/>
      <c r="WMZ5"/>
      <c r="WNA5"/>
      <c r="WNB5"/>
      <c r="WNC5"/>
      <c r="WND5"/>
      <c r="WNE5"/>
      <c r="WNF5"/>
      <c r="WNG5"/>
      <c r="WNH5"/>
      <c r="WNI5"/>
      <c r="WNJ5"/>
      <c r="WNK5"/>
      <c r="WNL5"/>
      <c r="WNM5"/>
      <c r="WNN5"/>
      <c r="WNO5"/>
      <c r="WNP5"/>
      <c r="WNQ5"/>
      <c r="WNR5"/>
      <c r="WNS5"/>
      <c r="WNT5"/>
      <c r="WNU5"/>
      <c r="WNV5"/>
      <c r="WNW5"/>
      <c r="WNX5"/>
      <c r="WNY5"/>
      <c r="WNZ5"/>
      <c r="WOA5"/>
      <c r="WOB5"/>
      <c r="WOC5"/>
      <c r="WOD5"/>
      <c r="WOE5"/>
      <c r="WOF5"/>
      <c r="WOG5"/>
      <c r="WOH5"/>
      <c r="WOI5"/>
      <c r="WOJ5"/>
      <c r="WOK5"/>
      <c r="WOL5"/>
      <c r="WOM5"/>
      <c r="WON5"/>
      <c r="WOO5"/>
      <c r="WOP5"/>
      <c r="WOQ5"/>
      <c r="WOR5"/>
      <c r="WOS5"/>
      <c r="WOT5"/>
      <c r="WOU5"/>
      <c r="WOV5"/>
      <c r="WOW5"/>
      <c r="WOX5"/>
      <c r="WOY5"/>
      <c r="WOZ5"/>
      <c r="WPA5"/>
      <c r="WPB5"/>
      <c r="WPC5"/>
      <c r="WPD5"/>
      <c r="WPE5"/>
      <c r="WPF5"/>
      <c r="WPG5"/>
      <c r="WPH5"/>
      <c r="WPI5"/>
      <c r="WPJ5"/>
      <c r="WPK5"/>
      <c r="WPL5"/>
      <c r="WPM5"/>
      <c r="WPN5"/>
      <c r="WPO5"/>
      <c r="WPP5"/>
      <c r="WPQ5"/>
      <c r="WPR5"/>
      <c r="WPS5"/>
      <c r="WPT5"/>
      <c r="WPU5"/>
      <c r="WPV5"/>
      <c r="WPW5"/>
      <c r="WPX5"/>
      <c r="WPY5"/>
      <c r="WPZ5"/>
      <c r="WQA5"/>
      <c r="WQB5"/>
      <c r="WQC5"/>
      <c r="WQD5"/>
      <c r="WQE5"/>
      <c r="WQF5"/>
      <c r="WQG5"/>
      <c r="WQH5"/>
      <c r="WQI5"/>
      <c r="WQJ5"/>
      <c r="WQK5"/>
      <c r="WQL5"/>
      <c r="WQM5"/>
      <c r="WQN5"/>
      <c r="WQO5"/>
      <c r="WQP5"/>
      <c r="WQQ5"/>
      <c r="WQR5"/>
      <c r="WQS5"/>
      <c r="WQT5"/>
      <c r="WQU5"/>
      <c r="WQV5"/>
      <c r="WQW5"/>
      <c r="WQX5"/>
      <c r="WQY5"/>
      <c r="WQZ5"/>
      <c r="WRA5"/>
      <c r="WRB5"/>
      <c r="WRC5"/>
      <c r="WRD5"/>
      <c r="WRE5"/>
      <c r="WRF5"/>
      <c r="WRG5"/>
      <c r="WRH5"/>
      <c r="WRI5"/>
      <c r="WRJ5"/>
      <c r="WRK5"/>
      <c r="WRL5"/>
      <c r="WRM5"/>
      <c r="WRN5"/>
      <c r="WRO5"/>
      <c r="WRP5"/>
      <c r="WRQ5"/>
      <c r="WRR5"/>
      <c r="WRS5"/>
      <c r="WRT5"/>
      <c r="WRU5"/>
      <c r="WRV5"/>
      <c r="WRW5"/>
      <c r="WRX5"/>
      <c r="WRY5"/>
      <c r="WRZ5"/>
      <c r="WSA5"/>
      <c r="WSB5"/>
      <c r="WSC5"/>
      <c r="WSD5"/>
      <c r="WSE5"/>
      <c r="WSF5"/>
      <c r="WSG5"/>
      <c r="WSH5"/>
      <c r="WSI5"/>
      <c r="WSJ5"/>
      <c r="WSK5"/>
      <c r="WSL5"/>
      <c r="WSM5"/>
      <c r="WSN5"/>
      <c r="WSO5"/>
      <c r="WSP5"/>
      <c r="WSQ5"/>
      <c r="WSR5"/>
      <c r="WSS5"/>
      <c r="WST5"/>
      <c r="WSU5"/>
      <c r="WSV5"/>
      <c r="WSW5"/>
      <c r="WSX5"/>
      <c r="WSY5"/>
      <c r="WSZ5"/>
      <c r="WTA5"/>
      <c r="WTB5"/>
      <c r="WTC5"/>
      <c r="WTD5"/>
      <c r="WTE5"/>
      <c r="WTF5"/>
      <c r="WTG5"/>
      <c r="WTH5"/>
      <c r="WTI5"/>
      <c r="WTJ5"/>
      <c r="WTK5"/>
      <c r="WTL5"/>
      <c r="WTM5"/>
      <c r="WTN5"/>
      <c r="WTO5"/>
      <c r="WTP5"/>
      <c r="WTQ5"/>
      <c r="WTR5"/>
      <c r="WTS5"/>
      <c r="WTT5"/>
      <c r="WTU5"/>
      <c r="WTV5"/>
      <c r="WTW5"/>
      <c r="WTX5"/>
      <c r="WTY5"/>
      <c r="WTZ5"/>
      <c r="WUA5"/>
      <c r="WUB5"/>
      <c r="WUC5"/>
      <c r="WUD5"/>
      <c r="WUE5"/>
      <c r="WUF5"/>
      <c r="WUG5"/>
      <c r="WUH5"/>
      <c r="WUI5"/>
      <c r="WUJ5"/>
      <c r="WUK5"/>
      <c r="WUL5"/>
      <c r="WUM5"/>
      <c r="WUN5"/>
      <c r="WUO5"/>
      <c r="WUP5"/>
      <c r="WUQ5"/>
      <c r="WUR5"/>
      <c r="WUS5"/>
      <c r="WUT5"/>
      <c r="WUU5"/>
      <c r="WUV5"/>
      <c r="WUW5"/>
      <c r="WUX5"/>
      <c r="WUY5"/>
      <c r="WUZ5"/>
      <c r="WVA5"/>
      <c r="WVB5"/>
      <c r="WVC5"/>
      <c r="WVD5"/>
      <c r="WVE5"/>
      <c r="WVF5"/>
      <c r="WVG5"/>
      <c r="WVH5"/>
      <c r="WVI5"/>
      <c r="WVJ5"/>
      <c r="WVK5"/>
      <c r="WVL5"/>
      <c r="WVM5"/>
      <c r="WVN5"/>
      <c r="WVO5"/>
      <c r="WVP5"/>
      <c r="WVQ5"/>
      <c r="WVR5"/>
      <c r="WVS5"/>
      <c r="WVT5"/>
      <c r="WVU5"/>
      <c r="WVV5"/>
      <c r="WVW5"/>
      <c r="WVX5"/>
      <c r="WVY5"/>
      <c r="WVZ5"/>
      <c r="WWA5"/>
      <c r="WWB5"/>
      <c r="WWC5"/>
      <c r="WWD5"/>
      <c r="WWE5"/>
      <c r="WWF5"/>
      <c r="WWG5"/>
      <c r="WWH5"/>
      <c r="WWI5"/>
      <c r="WWJ5"/>
      <c r="WWK5"/>
      <c r="WWL5"/>
      <c r="WWM5"/>
      <c r="WWN5"/>
      <c r="WWO5"/>
      <c r="WWP5"/>
      <c r="WWQ5"/>
      <c r="WWR5"/>
      <c r="WWS5"/>
      <c r="WWT5"/>
      <c r="WWU5"/>
      <c r="WWV5"/>
      <c r="WWW5"/>
      <c r="WWX5"/>
      <c r="WWY5"/>
      <c r="WWZ5"/>
      <c r="WXA5"/>
      <c r="WXB5"/>
      <c r="WXC5"/>
      <c r="WXD5"/>
      <c r="WXE5"/>
      <c r="WXF5"/>
      <c r="WXG5"/>
      <c r="WXH5"/>
      <c r="WXI5"/>
      <c r="WXJ5"/>
      <c r="WXK5"/>
      <c r="WXL5"/>
      <c r="WXM5"/>
      <c r="WXN5"/>
      <c r="WXO5"/>
      <c r="WXP5"/>
      <c r="WXQ5"/>
      <c r="WXR5"/>
      <c r="WXS5"/>
      <c r="WXT5"/>
      <c r="WXU5"/>
      <c r="WXV5"/>
      <c r="WXW5"/>
      <c r="WXX5"/>
      <c r="WXY5"/>
      <c r="WXZ5"/>
      <c r="WYA5"/>
      <c r="WYB5"/>
      <c r="WYC5"/>
      <c r="WYD5"/>
      <c r="WYE5"/>
      <c r="WYF5"/>
      <c r="WYG5"/>
      <c r="WYH5"/>
      <c r="WYI5"/>
      <c r="WYJ5"/>
      <c r="WYK5"/>
      <c r="WYL5"/>
      <c r="WYM5"/>
      <c r="WYN5"/>
      <c r="WYO5"/>
      <c r="WYP5"/>
      <c r="WYQ5"/>
      <c r="WYR5"/>
      <c r="WYS5"/>
      <c r="WYT5"/>
      <c r="WYU5"/>
      <c r="WYV5"/>
      <c r="WYW5"/>
      <c r="WYX5"/>
      <c r="WYY5"/>
      <c r="WYZ5"/>
      <c r="WZA5"/>
      <c r="WZB5"/>
      <c r="WZC5"/>
      <c r="WZD5"/>
      <c r="WZE5"/>
      <c r="WZF5"/>
      <c r="WZG5"/>
      <c r="WZH5"/>
      <c r="WZI5"/>
      <c r="WZJ5"/>
      <c r="WZK5"/>
      <c r="WZL5"/>
      <c r="WZM5"/>
      <c r="WZN5"/>
      <c r="WZO5"/>
      <c r="WZP5"/>
      <c r="WZQ5"/>
      <c r="WZR5"/>
      <c r="WZS5"/>
      <c r="WZT5"/>
      <c r="WZU5"/>
      <c r="WZV5"/>
      <c r="WZW5"/>
      <c r="WZX5"/>
      <c r="WZY5"/>
      <c r="WZZ5"/>
      <c r="XAA5"/>
      <c r="XAB5"/>
      <c r="XAC5"/>
      <c r="XAD5"/>
      <c r="XAE5"/>
      <c r="XAF5"/>
      <c r="XAG5"/>
      <c r="XAH5"/>
      <c r="XAI5"/>
      <c r="XAJ5"/>
      <c r="XAK5"/>
      <c r="XAL5"/>
      <c r="XAM5"/>
      <c r="XAN5"/>
      <c r="XAO5"/>
      <c r="XAP5"/>
      <c r="XAQ5"/>
      <c r="XAR5"/>
      <c r="XAS5"/>
      <c r="XAT5"/>
      <c r="XAU5"/>
      <c r="XAV5"/>
      <c r="XAW5"/>
      <c r="XAX5"/>
      <c r="XAY5"/>
      <c r="XAZ5"/>
      <c r="XBA5"/>
      <c r="XBB5"/>
      <c r="XBC5"/>
      <c r="XBD5"/>
      <c r="XBE5"/>
      <c r="XBF5"/>
      <c r="XBG5"/>
      <c r="XBH5"/>
      <c r="XBI5"/>
      <c r="XBJ5"/>
      <c r="XBK5"/>
      <c r="XBL5"/>
      <c r="XBM5"/>
      <c r="XBN5"/>
      <c r="XBO5"/>
      <c r="XBP5"/>
      <c r="XBQ5"/>
      <c r="XBR5"/>
      <c r="XBS5"/>
      <c r="XBT5"/>
      <c r="XBU5"/>
      <c r="XBV5"/>
      <c r="XBW5"/>
      <c r="XBX5"/>
      <c r="XBY5"/>
      <c r="XBZ5"/>
      <c r="XCA5"/>
      <c r="XCB5"/>
      <c r="XCC5"/>
      <c r="XCD5"/>
      <c r="XCE5"/>
      <c r="XCF5"/>
      <c r="XCG5"/>
      <c r="XCH5"/>
      <c r="XCI5"/>
      <c r="XCJ5"/>
      <c r="XCK5"/>
      <c r="XCL5"/>
      <c r="XCM5"/>
      <c r="XCN5"/>
      <c r="XCO5"/>
      <c r="XCP5"/>
      <c r="XCQ5"/>
      <c r="XCR5"/>
      <c r="XCS5"/>
      <c r="XCT5"/>
      <c r="XCU5"/>
      <c r="XCV5"/>
      <c r="XCW5"/>
      <c r="XCX5"/>
      <c r="XCY5"/>
      <c r="XCZ5"/>
      <c r="XDA5"/>
      <c r="XDB5"/>
      <c r="XDC5"/>
      <c r="XDD5"/>
      <c r="XDE5"/>
      <c r="XDF5"/>
      <c r="XDG5"/>
      <c r="XDH5"/>
      <c r="XDI5"/>
      <c r="XDJ5"/>
      <c r="XDK5"/>
      <c r="XDL5"/>
      <c r="XDM5"/>
      <c r="XDN5"/>
      <c r="XDO5"/>
      <c r="XDP5"/>
      <c r="XDQ5"/>
      <c r="XDR5"/>
      <c r="XDS5"/>
      <c r="XDT5"/>
      <c r="XDU5"/>
      <c r="XDV5"/>
      <c r="XDW5"/>
      <c r="XDX5"/>
      <c r="XDY5"/>
      <c r="XDZ5"/>
      <c r="XEA5"/>
      <c r="XEB5"/>
      <c r="XEC5"/>
      <c r="XED5"/>
      <c r="XEE5"/>
    </row>
    <row r="6" spans="1:16359" ht="84">
      <c r="A6" s="2" t="s">
        <v>7</v>
      </c>
      <c r="B6" s="3" t="s">
        <v>1</v>
      </c>
      <c r="C6" s="3" t="s">
        <v>11</v>
      </c>
      <c r="D6" s="4" t="s">
        <v>12</v>
      </c>
      <c r="E6" s="4" t="s">
        <v>15</v>
      </c>
      <c r="F6" s="5">
        <v>6</v>
      </c>
      <c r="G6" s="6"/>
      <c r="H6" s="6"/>
      <c r="I6" s="6"/>
      <c r="J6" s="7" t="s">
        <v>16</v>
      </c>
      <c r="K6" s="7"/>
      <c r="L6" s="6">
        <v>0</v>
      </c>
      <c r="M6" s="6">
        <v>0</v>
      </c>
      <c r="N6" s="6">
        <v>0</v>
      </c>
      <c r="O6" s="6">
        <v>0</v>
      </c>
      <c r="P6" s="6">
        <v>0</v>
      </c>
      <c r="Q6" s="6">
        <v>5</v>
      </c>
      <c r="R6" s="6">
        <v>2</v>
      </c>
      <c r="S6" s="6"/>
      <c r="T6" s="6"/>
      <c r="U6" s="8">
        <v>0</v>
      </c>
      <c r="V6" s="6">
        <v>0</v>
      </c>
      <c r="W6" s="12" t="s">
        <v>17</v>
      </c>
      <c r="X6" s="10"/>
      <c r="Y6" s="10"/>
      <c r="Z6" s="10"/>
      <c r="AA6" s="10"/>
      <c r="AB6" s="10"/>
      <c r="AC6" s="10"/>
      <c r="AD6" s="10"/>
      <c r="AE6" s="10"/>
      <c r="AF6" s="10"/>
      <c r="AG6" s="10"/>
      <c r="AH6" s="10"/>
      <c r="AI6" s="10"/>
      <c r="AJ6" s="10"/>
      <c r="AK6" s="10"/>
      <c r="AL6" s="10"/>
      <c r="AM6" s="10"/>
      <c r="AN6" s="10"/>
      <c r="AO6" s="10"/>
      <c r="AP6" s="10"/>
      <c r="AQ6" s="10"/>
      <c r="AR6" s="10"/>
    </row>
    <row r="7" spans="1:16359" ht="70">
      <c r="A7" s="3" t="s">
        <v>0</v>
      </c>
      <c r="B7" s="3" t="s">
        <v>1</v>
      </c>
      <c r="C7" s="3" t="s">
        <v>11</v>
      </c>
      <c r="D7" s="4" t="s">
        <v>12</v>
      </c>
      <c r="E7" s="4" t="s">
        <v>18</v>
      </c>
      <c r="F7" s="5">
        <v>37</v>
      </c>
      <c r="G7" s="13"/>
      <c r="H7" s="13"/>
      <c r="I7" s="13"/>
      <c r="J7" s="7" t="s">
        <v>56</v>
      </c>
      <c r="K7" s="7" t="s">
        <v>181</v>
      </c>
      <c r="L7" s="6">
        <v>0</v>
      </c>
      <c r="M7" s="6">
        <v>0</v>
      </c>
      <c r="N7" s="6">
        <v>0</v>
      </c>
      <c r="O7" s="6">
        <v>0</v>
      </c>
      <c r="P7" s="6">
        <v>0</v>
      </c>
      <c r="Q7" s="6">
        <v>33</v>
      </c>
      <c r="R7" s="6">
        <v>6</v>
      </c>
      <c r="S7" s="6"/>
      <c r="T7" s="6"/>
      <c r="U7" s="8">
        <v>2</v>
      </c>
      <c r="V7" s="6">
        <v>0</v>
      </c>
      <c r="W7" s="12" t="s">
        <v>19</v>
      </c>
      <c r="X7" s="14"/>
      <c r="Y7" s="14"/>
      <c r="Z7" s="14"/>
      <c r="AA7" s="14"/>
      <c r="AB7" s="14"/>
      <c r="AC7" s="14"/>
      <c r="AD7" s="14"/>
      <c r="AE7" s="14"/>
      <c r="AF7" s="14"/>
      <c r="AG7" s="14"/>
      <c r="AH7" s="14"/>
      <c r="AI7" s="14"/>
      <c r="AJ7" s="14"/>
      <c r="AK7" s="14"/>
      <c r="AL7" s="14"/>
      <c r="AM7" s="14"/>
      <c r="AN7" s="14"/>
      <c r="AO7" s="14"/>
      <c r="AP7" s="14"/>
      <c r="AQ7" s="14"/>
      <c r="AR7" s="14"/>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c r="GD7" s="15"/>
      <c r="GE7" s="15"/>
      <c r="GF7" s="15"/>
      <c r="GG7" s="15"/>
      <c r="GH7" s="15"/>
      <c r="GI7" s="15"/>
      <c r="GJ7" s="15"/>
      <c r="GK7" s="15"/>
      <c r="GL7" s="15"/>
      <c r="GM7" s="15"/>
      <c r="GN7" s="15"/>
      <c r="GO7" s="15"/>
      <c r="GP7" s="15"/>
      <c r="GQ7" s="15"/>
      <c r="GR7" s="15"/>
      <c r="GS7" s="15"/>
      <c r="GT7" s="15"/>
      <c r="GU7" s="15"/>
      <c r="GV7" s="15"/>
      <c r="GW7" s="15"/>
      <c r="GX7" s="15"/>
      <c r="GY7" s="15"/>
      <c r="GZ7" s="15"/>
      <c r="HA7" s="15"/>
      <c r="HB7" s="15"/>
      <c r="HC7" s="15"/>
      <c r="HD7" s="15"/>
      <c r="HE7" s="15"/>
      <c r="HF7" s="15"/>
      <c r="HG7" s="15"/>
      <c r="HH7" s="15"/>
      <c r="HI7" s="15"/>
      <c r="HJ7" s="15"/>
      <c r="HK7" s="15"/>
      <c r="HL7" s="15"/>
      <c r="HM7" s="15"/>
      <c r="HN7" s="15"/>
      <c r="HO7" s="15"/>
      <c r="HP7" s="15"/>
      <c r="HQ7" s="15"/>
      <c r="HR7" s="15"/>
      <c r="HS7" s="15"/>
      <c r="HT7" s="15"/>
      <c r="HU7" s="15"/>
      <c r="HV7" s="15"/>
      <c r="HW7" s="15"/>
      <c r="HX7" s="15"/>
      <c r="HY7" s="15"/>
      <c r="HZ7" s="15"/>
      <c r="IA7" s="15"/>
      <c r="IB7" s="15"/>
      <c r="IC7" s="15"/>
      <c r="ID7" s="15"/>
      <c r="IE7" s="15"/>
      <c r="IF7" s="15"/>
      <c r="IG7" s="15"/>
      <c r="IH7" s="15"/>
      <c r="II7" s="15"/>
      <c r="IJ7" s="15"/>
      <c r="IK7" s="15"/>
      <c r="IL7" s="15"/>
      <c r="IM7" s="15"/>
      <c r="IN7" s="15"/>
      <c r="IO7" s="15"/>
      <c r="IP7" s="15"/>
      <c r="IQ7" s="15"/>
      <c r="IR7" s="15"/>
      <c r="IS7" s="15"/>
      <c r="IT7" s="15"/>
      <c r="IU7" s="15"/>
      <c r="IV7" s="15"/>
      <c r="IW7" s="15"/>
      <c r="IX7" s="15"/>
      <c r="IY7" s="15"/>
      <c r="IZ7" s="15"/>
      <c r="JA7" s="15"/>
      <c r="JB7" s="15"/>
      <c r="JC7" s="15"/>
      <c r="JD7" s="15"/>
      <c r="JE7" s="15"/>
      <c r="JF7" s="15"/>
      <c r="JG7" s="15"/>
      <c r="JH7" s="15"/>
      <c r="JI7" s="15"/>
      <c r="JJ7" s="15"/>
      <c r="JK7" s="15"/>
      <c r="JL7" s="15"/>
      <c r="JM7" s="15"/>
      <c r="JN7" s="15"/>
      <c r="JO7" s="15"/>
      <c r="JP7" s="15"/>
      <c r="JQ7" s="15"/>
      <c r="JR7" s="15"/>
      <c r="JS7" s="15"/>
      <c r="JT7" s="15"/>
      <c r="JU7" s="15"/>
      <c r="JV7" s="15"/>
      <c r="JW7" s="15"/>
      <c r="JX7" s="15"/>
      <c r="JY7" s="15"/>
      <c r="JZ7" s="15"/>
      <c r="KA7" s="15"/>
      <c r="KB7" s="15"/>
      <c r="KC7" s="15"/>
      <c r="KD7" s="15"/>
      <c r="KE7" s="15"/>
      <c r="KF7" s="15"/>
      <c r="KG7" s="15"/>
      <c r="KH7" s="15"/>
      <c r="KI7" s="15"/>
      <c r="KJ7" s="15"/>
      <c r="KK7" s="15"/>
      <c r="KL7" s="15"/>
      <c r="KM7" s="15"/>
      <c r="KN7" s="15"/>
      <c r="KO7" s="15"/>
      <c r="KP7" s="15"/>
      <c r="KQ7" s="15"/>
      <c r="KR7" s="15"/>
      <c r="KS7" s="15"/>
      <c r="KT7" s="15"/>
      <c r="KU7" s="15"/>
      <c r="KV7" s="15"/>
      <c r="KW7" s="15"/>
      <c r="KX7" s="15"/>
      <c r="KY7" s="15"/>
      <c r="KZ7" s="15"/>
      <c r="LA7" s="15"/>
      <c r="LB7" s="15"/>
      <c r="LC7" s="15"/>
      <c r="LD7" s="15"/>
      <c r="LE7" s="15"/>
      <c r="LF7" s="15"/>
      <c r="LG7" s="15"/>
      <c r="LH7" s="15"/>
      <c r="LI7" s="15"/>
      <c r="LJ7" s="15"/>
      <c r="LK7" s="15"/>
      <c r="LL7" s="15"/>
      <c r="LM7" s="15"/>
      <c r="LN7" s="15"/>
      <c r="LO7" s="15"/>
      <c r="LP7" s="15"/>
      <c r="LQ7" s="15"/>
      <c r="LR7" s="15"/>
      <c r="LS7" s="15"/>
      <c r="LT7" s="15"/>
      <c r="LU7" s="15"/>
      <c r="LV7" s="15"/>
      <c r="LW7" s="15"/>
      <c r="LX7" s="15"/>
      <c r="LY7" s="15"/>
      <c r="LZ7" s="15"/>
      <c r="MA7" s="15"/>
      <c r="MB7" s="15"/>
      <c r="MC7" s="15"/>
      <c r="MD7" s="15"/>
      <c r="ME7" s="15"/>
      <c r="MF7" s="15"/>
      <c r="MG7" s="15"/>
      <c r="MH7" s="15"/>
      <c r="MI7" s="15"/>
      <c r="MJ7" s="15"/>
      <c r="MK7" s="15"/>
      <c r="ML7" s="15"/>
      <c r="MM7" s="15"/>
      <c r="MN7" s="15"/>
      <c r="MO7" s="15"/>
      <c r="MP7" s="15"/>
      <c r="MQ7" s="15"/>
      <c r="MR7" s="15"/>
      <c r="MS7" s="15"/>
      <c r="MT7" s="15"/>
      <c r="MU7" s="15"/>
      <c r="MV7" s="15"/>
      <c r="MW7" s="15"/>
      <c r="MX7" s="15"/>
      <c r="MY7" s="15"/>
      <c r="MZ7" s="15"/>
      <c r="NA7" s="15"/>
      <c r="NB7" s="15"/>
      <c r="NC7" s="15"/>
      <c r="ND7" s="15"/>
      <c r="NE7" s="15"/>
      <c r="NF7" s="15"/>
      <c r="NG7" s="15"/>
      <c r="NH7" s="15"/>
      <c r="NI7" s="15"/>
      <c r="NJ7" s="15"/>
      <c r="NK7" s="15"/>
      <c r="NL7" s="15"/>
      <c r="NM7" s="15"/>
      <c r="NN7" s="15"/>
      <c r="NO7" s="15"/>
      <c r="NP7" s="15"/>
      <c r="NQ7" s="15"/>
      <c r="NR7" s="15"/>
      <c r="NS7" s="15"/>
      <c r="NT7" s="15"/>
      <c r="NU7" s="15"/>
      <c r="NV7" s="15"/>
      <c r="NW7" s="15"/>
      <c r="NX7" s="15"/>
      <c r="NY7" s="15"/>
      <c r="NZ7" s="15"/>
      <c r="OA7" s="15"/>
      <c r="OB7" s="15"/>
      <c r="OC7" s="15"/>
      <c r="OD7" s="15"/>
      <c r="OE7" s="15"/>
      <c r="OF7" s="15"/>
      <c r="OG7" s="15"/>
      <c r="OH7" s="15"/>
      <c r="OI7" s="15"/>
      <c r="OJ7" s="15"/>
      <c r="OK7" s="15"/>
      <c r="OL7" s="15"/>
      <c r="OM7" s="15"/>
      <c r="ON7" s="15"/>
      <c r="OO7" s="15"/>
      <c r="OP7" s="15"/>
      <c r="OQ7" s="15"/>
      <c r="OR7" s="15"/>
      <c r="OS7" s="15"/>
      <c r="OT7" s="15"/>
      <c r="OU7" s="15"/>
      <c r="OV7" s="15"/>
      <c r="OW7" s="15"/>
      <c r="OX7" s="15"/>
      <c r="OY7" s="15"/>
      <c r="OZ7" s="15"/>
      <c r="PA7" s="15"/>
      <c r="PB7" s="15"/>
      <c r="PC7" s="15"/>
      <c r="PD7" s="15"/>
      <c r="PE7" s="15"/>
      <c r="PF7" s="15"/>
      <c r="PG7" s="15"/>
      <c r="PH7" s="15"/>
      <c r="PI7" s="15"/>
      <c r="PJ7" s="15"/>
      <c r="PK7" s="15"/>
      <c r="PL7" s="15"/>
      <c r="PM7" s="15"/>
      <c r="PN7" s="15"/>
      <c r="PO7" s="15"/>
      <c r="PP7" s="15"/>
      <c r="PQ7" s="15"/>
      <c r="PR7" s="15"/>
      <c r="PS7" s="15"/>
      <c r="PT7" s="15"/>
      <c r="PU7" s="15"/>
      <c r="PV7" s="15"/>
      <c r="PW7" s="15"/>
      <c r="PX7" s="15"/>
      <c r="PY7" s="15"/>
      <c r="PZ7" s="15"/>
      <c r="QA7" s="15"/>
      <c r="QB7" s="15"/>
      <c r="QC7" s="15"/>
      <c r="QD7" s="15"/>
      <c r="QE7" s="15"/>
      <c r="QF7" s="15"/>
      <c r="QG7" s="15"/>
      <c r="QH7" s="15"/>
      <c r="QI7" s="15"/>
      <c r="QJ7" s="15"/>
      <c r="QK7" s="15"/>
      <c r="QL7" s="15"/>
      <c r="QM7" s="15"/>
      <c r="QN7" s="15"/>
      <c r="QO7" s="15"/>
      <c r="QP7" s="15"/>
      <c r="QQ7" s="15"/>
      <c r="QR7" s="15"/>
      <c r="QS7" s="15"/>
      <c r="QT7" s="15"/>
      <c r="QU7" s="15"/>
      <c r="QV7" s="15"/>
      <c r="QW7" s="15"/>
      <c r="QX7" s="15"/>
      <c r="QY7" s="15"/>
      <c r="QZ7" s="15"/>
      <c r="RA7" s="15"/>
      <c r="RB7" s="15"/>
      <c r="RC7" s="15"/>
      <c r="RD7" s="15"/>
      <c r="RE7" s="15"/>
      <c r="RF7" s="15"/>
      <c r="RG7" s="15"/>
      <c r="RH7" s="15"/>
      <c r="RI7" s="15"/>
      <c r="RJ7" s="15"/>
      <c r="RK7" s="15"/>
      <c r="RL7" s="15"/>
      <c r="RM7" s="15"/>
      <c r="RN7" s="15"/>
      <c r="RO7" s="15"/>
      <c r="RP7" s="15"/>
      <c r="RQ7" s="15"/>
      <c r="RR7" s="15"/>
      <c r="RS7" s="15"/>
      <c r="RT7" s="15"/>
      <c r="RU7" s="15"/>
      <c r="RV7" s="15"/>
      <c r="RW7" s="15"/>
      <c r="RX7" s="15"/>
      <c r="RY7" s="15"/>
      <c r="RZ7" s="15"/>
      <c r="SA7" s="15"/>
      <c r="SB7" s="15"/>
      <c r="SC7" s="15"/>
      <c r="SD7" s="15"/>
      <c r="SE7" s="15"/>
      <c r="SF7" s="15"/>
      <c r="SG7" s="15"/>
      <c r="SH7" s="15"/>
      <c r="SI7" s="15"/>
      <c r="SJ7" s="15"/>
      <c r="SK7" s="15"/>
      <c r="SL7" s="15"/>
      <c r="SM7" s="15"/>
      <c r="SN7" s="15"/>
      <c r="SO7" s="15"/>
      <c r="SP7" s="15"/>
      <c r="SQ7" s="15"/>
      <c r="SR7" s="15"/>
      <c r="SS7" s="15"/>
      <c r="ST7" s="15"/>
      <c r="SU7" s="15"/>
      <c r="SV7" s="15"/>
      <c r="SW7" s="15"/>
      <c r="SX7" s="15"/>
      <c r="SY7" s="15"/>
      <c r="SZ7" s="15"/>
      <c r="TA7" s="15"/>
      <c r="TB7" s="15"/>
      <c r="TC7" s="15"/>
      <c r="TD7" s="15"/>
      <c r="TE7" s="15"/>
      <c r="TF7" s="15"/>
      <c r="TG7" s="15"/>
      <c r="TH7" s="15"/>
      <c r="TI7" s="15"/>
      <c r="TJ7" s="15"/>
      <c r="TK7" s="15"/>
      <c r="TL7" s="15"/>
      <c r="TM7" s="15"/>
      <c r="TN7" s="15"/>
      <c r="TO7" s="15"/>
      <c r="TP7" s="15"/>
      <c r="TQ7" s="15"/>
      <c r="TR7" s="15"/>
      <c r="TS7" s="15"/>
      <c r="TT7" s="15"/>
      <c r="TU7" s="15"/>
      <c r="TV7" s="15"/>
      <c r="TW7" s="15"/>
      <c r="TX7" s="15"/>
      <c r="TY7" s="15"/>
      <c r="TZ7" s="15"/>
      <c r="UA7" s="15"/>
      <c r="UB7" s="15"/>
      <c r="UC7" s="15"/>
      <c r="UD7" s="15"/>
      <c r="UE7" s="15"/>
      <c r="UF7" s="15"/>
      <c r="UG7" s="15"/>
      <c r="UH7" s="15"/>
      <c r="UI7" s="15"/>
      <c r="UJ7" s="15"/>
      <c r="UK7" s="15"/>
      <c r="UL7" s="15"/>
      <c r="UM7" s="15"/>
      <c r="UN7" s="15"/>
      <c r="UO7" s="15"/>
      <c r="UP7" s="15"/>
      <c r="UQ7" s="15"/>
      <c r="UR7" s="15"/>
      <c r="US7" s="15"/>
      <c r="UT7" s="15"/>
      <c r="UU7" s="15"/>
      <c r="UV7" s="15"/>
      <c r="UW7" s="15"/>
      <c r="UX7" s="15"/>
      <c r="UY7" s="15"/>
      <c r="UZ7" s="15"/>
      <c r="VA7" s="15"/>
      <c r="VB7" s="15"/>
      <c r="VC7" s="15"/>
      <c r="VD7" s="15"/>
      <c r="VE7" s="15"/>
      <c r="VF7" s="15"/>
      <c r="VG7" s="15"/>
      <c r="VH7" s="15"/>
      <c r="VI7" s="15"/>
      <c r="VJ7" s="15"/>
      <c r="VK7" s="15"/>
      <c r="VL7" s="15"/>
      <c r="VM7" s="15"/>
      <c r="VN7" s="15"/>
      <c r="VO7" s="15"/>
      <c r="VP7" s="15"/>
      <c r="VQ7" s="15"/>
      <c r="VR7" s="15"/>
      <c r="VS7" s="15"/>
      <c r="VT7" s="15"/>
      <c r="VU7" s="15"/>
      <c r="VV7" s="15"/>
      <c r="VW7" s="15"/>
      <c r="VX7" s="15"/>
      <c r="VY7" s="15"/>
      <c r="VZ7" s="15"/>
      <c r="WA7" s="15"/>
      <c r="WB7" s="15"/>
      <c r="WC7" s="15"/>
      <c r="WD7" s="15"/>
      <c r="WE7" s="15"/>
      <c r="WF7" s="15"/>
      <c r="WG7" s="15"/>
      <c r="WH7" s="15"/>
      <c r="WI7" s="15"/>
      <c r="WJ7" s="15"/>
      <c r="WK7" s="15"/>
      <c r="WL7" s="15"/>
      <c r="WM7" s="15"/>
      <c r="WN7" s="15"/>
      <c r="WO7" s="15"/>
      <c r="WP7" s="15"/>
      <c r="WQ7" s="15"/>
      <c r="WR7" s="15"/>
      <c r="WS7" s="15"/>
      <c r="WT7" s="15"/>
      <c r="WU7" s="15"/>
      <c r="WV7" s="15"/>
      <c r="WW7" s="15"/>
      <c r="WX7" s="15"/>
      <c r="WY7" s="15"/>
      <c r="WZ7" s="15"/>
      <c r="XA7" s="15"/>
      <c r="XB7" s="15"/>
      <c r="XC7" s="15"/>
      <c r="XD7" s="15"/>
      <c r="XE7" s="15"/>
      <c r="XF7" s="15"/>
      <c r="XG7" s="15"/>
      <c r="XH7" s="15"/>
      <c r="XI7" s="15"/>
      <c r="XJ7" s="15"/>
      <c r="XK7" s="15"/>
      <c r="XL7" s="15"/>
      <c r="XM7" s="15"/>
      <c r="XN7" s="15"/>
      <c r="XO7" s="15"/>
      <c r="XP7" s="15"/>
      <c r="XQ7" s="15"/>
      <c r="XR7" s="15"/>
      <c r="XS7" s="15"/>
      <c r="XT7" s="15"/>
      <c r="XU7" s="15"/>
      <c r="XV7" s="15"/>
      <c r="XW7" s="15"/>
      <c r="XX7" s="15"/>
      <c r="XY7" s="15"/>
      <c r="XZ7" s="15"/>
      <c r="YA7" s="15"/>
      <c r="YB7" s="15"/>
      <c r="YC7" s="15"/>
      <c r="YD7" s="15"/>
      <c r="YE7" s="15"/>
      <c r="YF7" s="15"/>
      <c r="YG7" s="15"/>
      <c r="YH7" s="15"/>
      <c r="YI7" s="15"/>
      <c r="YJ7" s="15"/>
      <c r="YK7" s="15"/>
      <c r="YL7" s="15"/>
      <c r="YM7" s="15"/>
      <c r="YN7" s="15"/>
      <c r="YO7" s="15"/>
      <c r="YP7" s="15"/>
      <c r="YQ7" s="15"/>
      <c r="YR7" s="15"/>
      <c r="YS7" s="15"/>
      <c r="YT7" s="15"/>
      <c r="YU7" s="15"/>
      <c r="YV7" s="15"/>
      <c r="YW7" s="15"/>
      <c r="YX7" s="15"/>
      <c r="YY7" s="15"/>
      <c r="YZ7" s="15"/>
      <c r="ZA7" s="15"/>
      <c r="ZB7" s="15"/>
      <c r="ZC7" s="15"/>
      <c r="ZD7" s="15"/>
      <c r="ZE7" s="15"/>
      <c r="ZF7" s="15"/>
      <c r="ZG7" s="15"/>
      <c r="ZH7" s="15"/>
      <c r="ZI7" s="15"/>
      <c r="ZJ7" s="15"/>
      <c r="ZK7" s="15"/>
      <c r="ZL7" s="15"/>
      <c r="ZM7" s="15"/>
      <c r="ZN7" s="15"/>
      <c r="ZO7" s="15"/>
      <c r="ZP7" s="15"/>
      <c r="ZQ7" s="15"/>
      <c r="ZR7" s="15"/>
      <c r="ZS7" s="15"/>
      <c r="ZT7" s="15"/>
      <c r="ZU7" s="15"/>
      <c r="ZV7" s="15"/>
      <c r="ZW7" s="15"/>
      <c r="ZX7" s="15"/>
      <c r="ZY7" s="15"/>
      <c r="ZZ7" s="15"/>
      <c r="AAA7" s="15"/>
      <c r="AAB7" s="15"/>
      <c r="AAC7" s="15"/>
      <c r="AAD7" s="15"/>
      <c r="AAE7" s="15"/>
      <c r="AAF7" s="15"/>
      <c r="AAG7" s="15"/>
      <c r="AAH7" s="15"/>
      <c r="AAI7" s="15"/>
      <c r="AAJ7" s="15"/>
      <c r="AAK7" s="15"/>
      <c r="AAL7" s="15"/>
      <c r="AAM7" s="15"/>
      <c r="AAN7" s="15"/>
      <c r="AAO7" s="15"/>
      <c r="AAP7" s="15"/>
      <c r="AAQ7" s="15"/>
      <c r="AAR7" s="15"/>
      <c r="AAS7" s="15"/>
      <c r="AAT7" s="15"/>
      <c r="AAU7" s="15"/>
      <c r="AAV7" s="15"/>
      <c r="AAW7" s="15"/>
      <c r="AAX7" s="15"/>
      <c r="AAY7" s="15"/>
      <c r="AAZ7" s="15"/>
      <c r="ABA7" s="15"/>
      <c r="ABB7" s="15"/>
      <c r="ABC7" s="15"/>
      <c r="ABD7" s="15"/>
      <c r="ABE7" s="15"/>
      <c r="ABF7" s="15"/>
      <c r="ABG7" s="15"/>
      <c r="ABH7" s="15"/>
      <c r="ABI7" s="15"/>
      <c r="ABJ7" s="15"/>
      <c r="ABK7" s="15"/>
      <c r="ABL7" s="15"/>
      <c r="ABM7" s="15"/>
      <c r="ABN7" s="15"/>
      <c r="ABO7" s="15"/>
      <c r="ABP7" s="15"/>
      <c r="ABQ7" s="15"/>
      <c r="ABR7" s="15"/>
      <c r="ABS7" s="15"/>
      <c r="ABT7" s="15"/>
      <c r="ABU7" s="15"/>
      <c r="ABV7" s="15"/>
      <c r="ABW7" s="15"/>
      <c r="ABX7" s="15"/>
      <c r="ABY7" s="15"/>
      <c r="ABZ7" s="15"/>
      <c r="ACA7" s="15"/>
      <c r="ACB7" s="15"/>
      <c r="ACC7" s="15"/>
      <c r="ACD7" s="15"/>
      <c r="ACE7" s="15"/>
      <c r="ACF7" s="15"/>
      <c r="ACG7" s="15"/>
      <c r="ACH7" s="15"/>
      <c r="ACI7" s="15"/>
      <c r="ACJ7" s="15"/>
      <c r="ACK7" s="15"/>
      <c r="ACL7" s="15"/>
      <c r="ACM7" s="15"/>
      <c r="ACN7" s="15"/>
      <c r="ACO7" s="15"/>
      <c r="ACP7" s="15"/>
      <c r="ACQ7" s="15"/>
      <c r="ACR7" s="15"/>
      <c r="ACS7" s="15"/>
      <c r="ACT7" s="15"/>
      <c r="ACU7" s="15"/>
      <c r="ACV7" s="15"/>
      <c r="ACW7" s="15"/>
      <c r="ACX7" s="15"/>
      <c r="ACY7" s="15"/>
      <c r="ACZ7" s="15"/>
      <c r="ADA7" s="15"/>
      <c r="ADB7" s="15"/>
      <c r="ADC7" s="15"/>
      <c r="ADD7" s="15"/>
      <c r="ADE7" s="15"/>
      <c r="ADF7" s="15"/>
      <c r="ADG7" s="15"/>
      <c r="ADH7" s="15"/>
      <c r="ADI7" s="15"/>
      <c r="ADJ7" s="15"/>
      <c r="ADK7" s="15"/>
      <c r="ADL7" s="15"/>
      <c r="ADM7" s="15"/>
      <c r="ADN7" s="15"/>
      <c r="ADO7" s="15"/>
      <c r="ADP7" s="15"/>
      <c r="ADQ7" s="15"/>
      <c r="ADR7" s="15"/>
      <c r="ADS7" s="15"/>
      <c r="ADT7" s="15"/>
      <c r="ADU7" s="15"/>
      <c r="ADV7" s="15"/>
      <c r="ADW7" s="15"/>
      <c r="ADX7" s="15"/>
      <c r="ADY7" s="15"/>
      <c r="ADZ7" s="15"/>
      <c r="AEA7" s="15"/>
      <c r="AEB7" s="15"/>
      <c r="AEC7" s="15"/>
      <c r="AED7" s="15"/>
      <c r="AEE7" s="15"/>
      <c r="AEF7" s="15"/>
      <c r="AEG7" s="15"/>
      <c r="AEH7" s="15"/>
      <c r="AEI7" s="15"/>
      <c r="AEJ7" s="15"/>
      <c r="AEK7" s="15"/>
      <c r="AEL7" s="15"/>
      <c r="AEM7" s="15"/>
      <c r="AEN7" s="15"/>
      <c r="AEO7" s="15"/>
      <c r="AEP7" s="15"/>
      <c r="AEQ7" s="15"/>
      <c r="AER7" s="15"/>
      <c r="AES7" s="15"/>
      <c r="AET7" s="15"/>
      <c r="AEU7" s="15"/>
      <c r="AEV7" s="15"/>
      <c r="AEW7" s="15"/>
      <c r="AEX7" s="15"/>
      <c r="AEY7" s="15"/>
      <c r="AEZ7" s="15"/>
      <c r="AFA7" s="15"/>
      <c r="AFB7" s="15"/>
      <c r="AFC7" s="15"/>
      <c r="AFD7" s="15"/>
      <c r="AFE7" s="15"/>
      <c r="AFF7" s="15"/>
      <c r="AFG7" s="15"/>
      <c r="AFH7" s="15"/>
      <c r="AFI7" s="15"/>
      <c r="AFJ7" s="15"/>
      <c r="AFK7" s="15"/>
      <c r="AFL7" s="15"/>
      <c r="AFM7" s="15"/>
      <c r="AFN7" s="15"/>
      <c r="AFO7" s="15"/>
      <c r="AFP7" s="15"/>
      <c r="AFQ7" s="15"/>
      <c r="AFR7" s="15"/>
      <c r="AFS7" s="15"/>
      <c r="AFT7" s="15"/>
      <c r="AFU7" s="15"/>
      <c r="AFV7" s="15"/>
      <c r="AFW7" s="15"/>
      <c r="AFX7" s="15"/>
      <c r="AFY7" s="15"/>
      <c r="AFZ7" s="15"/>
      <c r="AGA7" s="15"/>
      <c r="AGB7" s="15"/>
      <c r="AGC7" s="15"/>
      <c r="AGD7" s="15"/>
      <c r="AGE7" s="15"/>
      <c r="AGF7" s="15"/>
      <c r="AGG7" s="15"/>
      <c r="AGH7" s="15"/>
      <c r="AGI7" s="15"/>
      <c r="AGJ7" s="15"/>
      <c r="AGK7" s="15"/>
      <c r="AGL7" s="15"/>
      <c r="AGM7" s="15"/>
      <c r="AGN7" s="15"/>
      <c r="AGO7" s="15"/>
      <c r="AGP7" s="15"/>
      <c r="AGQ7" s="15"/>
      <c r="AGR7" s="15"/>
      <c r="AGS7" s="15"/>
      <c r="AGT7" s="15"/>
      <c r="AGU7" s="15"/>
      <c r="AGV7" s="15"/>
      <c r="AGW7" s="15"/>
      <c r="AGX7" s="15"/>
      <c r="AGY7" s="15"/>
      <c r="AGZ7" s="15"/>
      <c r="AHA7" s="15"/>
      <c r="AHB7" s="15"/>
      <c r="AHC7" s="15"/>
      <c r="AHD7" s="15"/>
      <c r="AHE7" s="15"/>
      <c r="AHF7" s="15"/>
      <c r="AHG7" s="15"/>
      <c r="AHH7" s="15"/>
      <c r="AHI7" s="15"/>
      <c r="AHJ7" s="15"/>
      <c r="AHK7" s="15"/>
      <c r="AHL7" s="15"/>
      <c r="AHM7" s="15"/>
      <c r="AHN7" s="15"/>
      <c r="AHO7" s="15"/>
      <c r="AHP7" s="15"/>
      <c r="AHQ7" s="15"/>
      <c r="AHR7" s="15"/>
      <c r="AHS7" s="15"/>
      <c r="AHT7" s="15"/>
      <c r="AHU7" s="15"/>
      <c r="AHV7" s="15"/>
      <c r="AHW7" s="15"/>
      <c r="AHX7" s="15"/>
      <c r="AHY7" s="15"/>
      <c r="AHZ7" s="15"/>
      <c r="AIA7" s="15"/>
      <c r="AIB7" s="15"/>
      <c r="AIC7" s="15"/>
      <c r="AID7" s="15"/>
      <c r="AIE7" s="15"/>
      <c r="AIF7" s="15"/>
      <c r="AIG7" s="15"/>
      <c r="AIH7" s="15"/>
      <c r="AII7" s="15"/>
      <c r="AIJ7" s="15"/>
      <c r="AIK7" s="15"/>
      <c r="AIL7" s="15"/>
      <c r="AIM7" s="15"/>
      <c r="AIN7" s="15"/>
      <c r="AIO7" s="15"/>
      <c r="AIP7" s="15"/>
      <c r="AIQ7" s="15"/>
      <c r="AIR7" s="15"/>
      <c r="AIS7" s="15"/>
      <c r="AIT7" s="15"/>
      <c r="AIU7" s="15"/>
      <c r="AIV7" s="15"/>
      <c r="AIW7" s="15"/>
      <c r="AIX7" s="15"/>
      <c r="AIY7" s="15"/>
      <c r="AIZ7" s="15"/>
      <c r="AJA7" s="15"/>
      <c r="AJB7" s="15"/>
      <c r="AJC7" s="15"/>
      <c r="AJD7" s="15"/>
      <c r="AJE7" s="15"/>
      <c r="AJF7" s="15"/>
      <c r="AJG7" s="15"/>
      <c r="AJH7" s="15"/>
      <c r="AJI7" s="15"/>
      <c r="AJJ7" s="15"/>
      <c r="AJK7" s="15"/>
      <c r="AJL7" s="15"/>
      <c r="AJM7" s="15"/>
      <c r="AJN7" s="15"/>
      <c r="AJO7" s="15"/>
      <c r="AJP7" s="15"/>
      <c r="AJQ7" s="15"/>
      <c r="AJR7" s="15"/>
      <c r="AJS7" s="15"/>
      <c r="AJT7" s="15"/>
      <c r="AJU7" s="15"/>
      <c r="AJV7" s="15"/>
      <c r="AJW7" s="15"/>
      <c r="AJX7" s="15"/>
      <c r="AJY7" s="15"/>
      <c r="AJZ7" s="15"/>
      <c r="AKA7" s="15"/>
      <c r="AKB7" s="15"/>
      <c r="AKC7" s="15"/>
      <c r="AKD7" s="15"/>
      <c r="AKE7" s="15"/>
      <c r="AKF7" s="15"/>
      <c r="AKG7" s="15"/>
      <c r="AKH7" s="15"/>
      <c r="AKI7" s="15"/>
      <c r="AKJ7" s="15"/>
      <c r="AKK7" s="15"/>
      <c r="AKL7" s="15"/>
      <c r="AKM7" s="15"/>
      <c r="AKN7" s="15"/>
      <c r="AKO7" s="15"/>
      <c r="AKP7" s="15"/>
      <c r="AKQ7" s="15"/>
      <c r="AKR7" s="15"/>
      <c r="AKS7" s="15"/>
      <c r="AKT7" s="15"/>
      <c r="AKU7" s="15"/>
      <c r="AKV7" s="15"/>
      <c r="AKW7" s="15"/>
      <c r="AKX7" s="15"/>
      <c r="AKY7" s="15"/>
      <c r="AKZ7" s="15"/>
      <c r="ALA7" s="15"/>
      <c r="ALB7" s="15"/>
      <c r="ALC7" s="15"/>
      <c r="ALD7" s="15"/>
      <c r="ALE7" s="15"/>
      <c r="ALF7" s="15"/>
      <c r="ALG7" s="15"/>
      <c r="ALH7" s="15"/>
      <c r="ALI7" s="15"/>
      <c r="ALJ7" s="15"/>
      <c r="ALK7" s="15"/>
      <c r="ALL7" s="15"/>
      <c r="ALM7" s="15"/>
      <c r="ALN7" s="15"/>
      <c r="ALO7" s="15"/>
      <c r="ALP7" s="15"/>
      <c r="ALQ7" s="15"/>
      <c r="ALR7" s="15"/>
      <c r="ALS7" s="15"/>
      <c r="ALT7" s="15"/>
      <c r="ALU7" s="15"/>
      <c r="ALV7" s="15"/>
      <c r="ALW7" s="15"/>
      <c r="ALX7" s="15"/>
      <c r="ALY7" s="15"/>
      <c r="ALZ7" s="15"/>
      <c r="AMA7" s="15"/>
      <c r="AMB7" s="15"/>
      <c r="AMC7" s="15"/>
      <c r="AMD7" s="15"/>
      <c r="AME7" s="15"/>
      <c r="AMF7" s="15"/>
      <c r="AMG7" s="15"/>
      <c r="AMH7" s="15"/>
      <c r="AMI7" s="15"/>
      <c r="AMJ7" s="15"/>
      <c r="AMK7" s="15"/>
      <c r="AML7" s="15"/>
      <c r="AMM7" s="15"/>
      <c r="AMN7" s="15"/>
      <c r="AMO7" s="15"/>
      <c r="AMP7" s="15"/>
      <c r="AMQ7" s="15"/>
      <c r="AMR7" s="15"/>
      <c r="AMS7" s="15"/>
      <c r="AMT7" s="15"/>
      <c r="AMU7" s="15"/>
      <c r="AMV7" s="15"/>
      <c r="AMW7" s="15"/>
      <c r="AMX7" s="15"/>
      <c r="AMY7" s="15"/>
      <c r="AMZ7" s="15"/>
      <c r="ANA7" s="15"/>
      <c r="ANB7" s="15"/>
      <c r="ANC7" s="15"/>
      <c r="AND7" s="15"/>
      <c r="ANE7" s="15"/>
      <c r="ANF7" s="15"/>
      <c r="ANG7" s="15"/>
      <c r="ANH7" s="15"/>
      <c r="ANI7" s="15"/>
      <c r="ANJ7" s="15"/>
      <c r="ANK7" s="15"/>
      <c r="ANL7" s="15"/>
      <c r="ANM7" s="15"/>
      <c r="ANN7" s="15"/>
      <c r="ANO7" s="15"/>
      <c r="ANP7" s="15"/>
      <c r="ANQ7" s="15"/>
      <c r="ANR7" s="15"/>
      <c r="ANS7" s="15"/>
      <c r="ANT7" s="15"/>
      <c r="ANU7" s="15"/>
      <c r="ANV7" s="15"/>
      <c r="ANW7" s="15"/>
      <c r="ANX7" s="15"/>
      <c r="ANY7" s="15"/>
      <c r="ANZ7" s="15"/>
      <c r="AOA7" s="15"/>
      <c r="AOB7" s="15"/>
      <c r="AOC7" s="15"/>
      <c r="AOD7" s="15"/>
      <c r="AOE7" s="15"/>
      <c r="AOF7" s="15"/>
      <c r="AOG7" s="15"/>
      <c r="AOH7" s="15"/>
      <c r="AOI7" s="15"/>
      <c r="AOJ7" s="15"/>
      <c r="AOK7" s="15"/>
      <c r="AOL7" s="15"/>
      <c r="AOM7" s="15"/>
      <c r="AON7" s="15"/>
      <c r="AOO7" s="15"/>
      <c r="AOP7" s="15"/>
      <c r="AOQ7" s="15"/>
      <c r="AOR7" s="15"/>
      <c r="AOS7" s="15"/>
      <c r="AOT7" s="15"/>
      <c r="AOU7" s="15"/>
      <c r="AOV7" s="15"/>
      <c r="AOW7" s="15"/>
      <c r="AOX7" s="15"/>
      <c r="AOY7" s="15"/>
      <c r="AOZ7" s="15"/>
      <c r="APA7" s="15"/>
      <c r="APB7" s="15"/>
      <c r="APC7" s="15"/>
      <c r="APD7" s="15"/>
      <c r="APE7" s="15"/>
      <c r="APF7" s="15"/>
      <c r="APG7" s="15"/>
      <c r="APH7" s="15"/>
      <c r="API7" s="15"/>
      <c r="APJ7" s="15"/>
      <c r="APK7" s="15"/>
      <c r="APL7" s="15"/>
      <c r="APM7" s="15"/>
      <c r="APN7" s="15"/>
      <c r="APO7" s="15"/>
      <c r="APP7" s="15"/>
      <c r="APQ7" s="15"/>
      <c r="APR7" s="15"/>
      <c r="APS7" s="15"/>
      <c r="APT7" s="15"/>
      <c r="APU7" s="15"/>
      <c r="APV7" s="15"/>
      <c r="APW7" s="15"/>
      <c r="APX7" s="15"/>
      <c r="APY7" s="15"/>
      <c r="APZ7" s="15"/>
      <c r="AQA7" s="15"/>
      <c r="AQB7" s="15"/>
      <c r="AQC7" s="15"/>
      <c r="AQD7" s="15"/>
      <c r="AQE7" s="15"/>
      <c r="AQF7" s="15"/>
      <c r="AQG7" s="15"/>
      <c r="AQH7" s="15"/>
      <c r="AQI7" s="15"/>
      <c r="AQJ7" s="15"/>
      <c r="AQK7" s="15"/>
      <c r="AQL7" s="15"/>
      <c r="AQM7" s="15"/>
      <c r="AQN7" s="15"/>
      <c r="AQO7" s="15"/>
      <c r="AQP7" s="15"/>
      <c r="AQQ7" s="15"/>
      <c r="AQR7" s="15"/>
      <c r="AQS7" s="15"/>
      <c r="AQT7" s="15"/>
      <c r="AQU7" s="15"/>
      <c r="AQV7" s="15"/>
      <c r="AQW7" s="15"/>
      <c r="AQX7" s="15"/>
      <c r="AQY7" s="15"/>
      <c r="AQZ7" s="15"/>
      <c r="ARA7" s="15"/>
      <c r="ARB7" s="15"/>
      <c r="ARC7" s="15"/>
      <c r="ARD7" s="15"/>
      <c r="ARE7" s="15"/>
      <c r="ARF7" s="15"/>
      <c r="ARG7" s="15"/>
      <c r="ARH7" s="15"/>
      <c r="ARI7" s="15"/>
      <c r="ARJ7" s="15"/>
      <c r="ARK7" s="15"/>
      <c r="ARL7" s="15"/>
      <c r="ARM7" s="15"/>
      <c r="ARN7" s="15"/>
      <c r="ARO7" s="15"/>
      <c r="ARP7" s="15"/>
      <c r="ARQ7" s="15"/>
      <c r="ARR7" s="15"/>
      <c r="ARS7" s="15"/>
      <c r="ART7" s="15"/>
      <c r="ARU7" s="15"/>
      <c r="ARV7" s="15"/>
      <c r="ARW7" s="15"/>
      <c r="ARX7" s="15"/>
      <c r="ARY7" s="15"/>
      <c r="ARZ7" s="15"/>
      <c r="ASA7" s="15"/>
      <c r="ASB7" s="15"/>
      <c r="ASC7" s="15"/>
      <c r="ASD7" s="15"/>
      <c r="ASE7" s="15"/>
      <c r="ASF7" s="15"/>
      <c r="ASG7" s="15"/>
      <c r="ASH7" s="15"/>
      <c r="ASI7" s="15"/>
      <c r="ASJ7" s="15"/>
      <c r="ASK7" s="15"/>
      <c r="ASL7" s="15"/>
      <c r="ASM7" s="15"/>
      <c r="ASN7" s="15"/>
      <c r="ASO7" s="15"/>
      <c r="ASP7" s="15"/>
      <c r="ASQ7" s="15"/>
      <c r="ASR7" s="15"/>
      <c r="ASS7" s="15"/>
      <c r="AST7" s="15"/>
      <c r="ASU7" s="15"/>
      <c r="ASV7" s="15"/>
      <c r="ASW7" s="15"/>
      <c r="ASX7" s="15"/>
      <c r="ASY7" s="15"/>
      <c r="ASZ7" s="15"/>
      <c r="ATA7" s="15"/>
      <c r="ATB7" s="15"/>
      <c r="ATC7" s="15"/>
      <c r="ATD7" s="15"/>
      <c r="ATE7" s="15"/>
      <c r="ATF7" s="15"/>
      <c r="ATG7" s="15"/>
      <c r="ATH7" s="15"/>
      <c r="ATI7" s="15"/>
      <c r="ATJ7" s="15"/>
      <c r="ATK7" s="15"/>
      <c r="ATL7" s="15"/>
      <c r="ATM7" s="15"/>
      <c r="ATN7" s="15"/>
      <c r="ATO7" s="15"/>
      <c r="ATP7" s="15"/>
      <c r="ATQ7" s="15"/>
      <c r="ATR7" s="15"/>
      <c r="ATS7" s="15"/>
      <c r="ATT7" s="15"/>
      <c r="ATU7" s="15"/>
      <c r="ATV7" s="15"/>
      <c r="ATW7" s="15"/>
      <c r="ATX7" s="15"/>
      <c r="ATY7" s="15"/>
      <c r="ATZ7" s="15"/>
      <c r="AUA7" s="15"/>
      <c r="AUB7" s="15"/>
      <c r="AUC7" s="15"/>
      <c r="AUD7" s="15"/>
      <c r="AUE7" s="15"/>
      <c r="AUF7" s="15"/>
      <c r="AUG7" s="15"/>
      <c r="AUH7" s="15"/>
      <c r="AUI7" s="15"/>
      <c r="AUJ7" s="15"/>
      <c r="AUK7" s="15"/>
      <c r="AUL7" s="15"/>
      <c r="AUM7" s="15"/>
      <c r="AUN7" s="15"/>
      <c r="AUO7" s="15"/>
      <c r="AUP7" s="15"/>
      <c r="AUQ7" s="15"/>
      <c r="AUR7" s="15"/>
      <c r="AUS7" s="15"/>
      <c r="AUT7" s="15"/>
      <c r="AUU7" s="15"/>
      <c r="AUV7" s="15"/>
      <c r="AUW7" s="15"/>
      <c r="AUX7" s="15"/>
      <c r="AUY7" s="15"/>
      <c r="AUZ7" s="15"/>
      <c r="AVA7" s="15"/>
      <c r="AVB7" s="15"/>
      <c r="AVC7" s="15"/>
      <c r="AVD7" s="15"/>
      <c r="AVE7" s="15"/>
      <c r="AVF7" s="15"/>
      <c r="AVG7" s="15"/>
      <c r="AVH7" s="15"/>
      <c r="AVI7" s="15"/>
      <c r="AVJ7" s="15"/>
      <c r="AVK7" s="15"/>
      <c r="AVL7" s="15"/>
      <c r="AVM7" s="15"/>
      <c r="AVN7" s="15"/>
      <c r="AVO7" s="15"/>
      <c r="AVP7" s="15"/>
      <c r="AVQ7" s="15"/>
      <c r="AVR7" s="15"/>
      <c r="AVS7" s="15"/>
      <c r="AVT7" s="15"/>
      <c r="AVU7" s="15"/>
      <c r="AVV7" s="15"/>
      <c r="AVW7" s="15"/>
      <c r="AVX7" s="15"/>
      <c r="AVY7" s="15"/>
      <c r="AVZ7" s="15"/>
      <c r="AWA7" s="15"/>
      <c r="AWB7" s="15"/>
      <c r="AWC7" s="15"/>
      <c r="AWD7" s="15"/>
      <c r="AWE7" s="15"/>
      <c r="AWF7" s="15"/>
      <c r="AWG7" s="15"/>
      <c r="AWH7" s="15"/>
      <c r="AWI7" s="15"/>
      <c r="AWJ7" s="15"/>
      <c r="AWK7" s="15"/>
      <c r="AWL7" s="15"/>
      <c r="AWM7" s="15"/>
      <c r="AWN7" s="15"/>
      <c r="AWO7" s="15"/>
      <c r="AWP7" s="15"/>
      <c r="AWQ7" s="15"/>
      <c r="AWR7" s="15"/>
      <c r="AWS7" s="15"/>
      <c r="AWT7" s="15"/>
      <c r="AWU7" s="15"/>
      <c r="AWV7" s="15"/>
      <c r="AWW7" s="15"/>
      <c r="AWX7" s="15"/>
      <c r="AWY7" s="15"/>
      <c r="AWZ7" s="15"/>
      <c r="AXA7" s="15"/>
      <c r="AXB7" s="15"/>
      <c r="AXC7" s="15"/>
      <c r="AXD7" s="15"/>
      <c r="AXE7" s="15"/>
      <c r="AXF7" s="15"/>
      <c r="AXG7" s="15"/>
      <c r="AXH7" s="15"/>
      <c r="AXI7" s="15"/>
      <c r="AXJ7" s="15"/>
      <c r="AXK7" s="15"/>
      <c r="AXL7" s="15"/>
      <c r="AXM7" s="15"/>
      <c r="AXN7" s="15"/>
      <c r="AXO7" s="15"/>
      <c r="AXP7" s="15"/>
      <c r="AXQ7" s="15"/>
      <c r="AXR7" s="15"/>
      <c r="AXS7" s="15"/>
      <c r="AXT7" s="15"/>
      <c r="AXU7" s="15"/>
      <c r="AXV7" s="15"/>
      <c r="AXW7" s="15"/>
      <c r="AXX7" s="15"/>
      <c r="AXY7" s="15"/>
      <c r="AXZ7" s="15"/>
      <c r="AYA7" s="15"/>
      <c r="AYB7" s="15"/>
      <c r="AYC7" s="15"/>
      <c r="AYD7" s="15"/>
      <c r="AYE7" s="15"/>
      <c r="AYF7" s="15"/>
      <c r="AYG7" s="15"/>
      <c r="AYH7" s="15"/>
      <c r="AYI7" s="15"/>
      <c r="AYJ7" s="15"/>
      <c r="AYK7" s="15"/>
      <c r="AYL7" s="15"/>
      <c r="AYM7" s="15"/>
      <c r="AYN7" s="15"/>
      <c r="AYO7" s="15"/>
      <c r="AYP7" s="15"/>
      <c r="AYQ7" s="15"/>
      <c r="AYR7" s="15"/>
      <c r="AYS7" s="15"/>
      <c r="AYT7" s="15"/>
      <c r="AYU7" s="15"/>
      <c r="AYV7" s="15"/>
      <c r="AYW7" s="15"/>
      <c r="AYX7" s="15"/>
      <c r="AYY7" s="15"/>
      <c r="AYZ7" s="15"/>
      <c r="AZA7" s="15"/>
      <c r="AZB7" s="15"/>
      <c r="AZC7" s="15"/>
      <c r="AZD7" s="15"/>
      <c r="AZE7" s="15"/>
      <c r="AZF7" s="15"/>
      <c r="AZG7" s="15"/>
      <c r="AZH7" s="15"/>
      <c r="AZI7" s="15"/>
      <c r="AZJ7" s="15"/>
      <c r="AZK7" s="15"/>
      <c r="AZL7" s="15"/>
      <c r="AZM7" s="15"/>
      <c r="AZN7" s="15"/>
      <c r="AZO7" s="15"/>
      <c r="AZP7" s="15"/>
      <c r="AZQ7" s="15"/>
      <c r="AZR7" s="15"/>
      <c r="AZS7" s="15"/>
      <c r="AZT7" s="15"/>
      <c r="AZU7" s="15"/>
      <c r="AZV7" s="15"/>
      <c r="AZW7" s="15"/>
      <c r="AZX7" s="15"/>
      <c r="AZY7" s="15"/>
      <c r="AZZ7" s="15"/>
      <c r="BAA7" s="15"/>
      <c r="BAB7" s="15"/>
      <c r="BAC7" s="15"/>
      <c r="BAD7" s="15"/>
      <c r="BAE7" s="15"/>
      <c r="BAF7" s="15"/>
      <c r="BAG7" s="15"/>
      <c r="BAH7" s="15"/>
      <c r="BAI7" s="15"/>
      <c r="BAJ7" s="15"/>
      <c r="BAK7" s="15"/>
      <c r="BAL7" s="15"/>
      <c r="BAM7" s="15"/>
      <c r="BAN7" s="15"/>
      <c r="BAO7" s="15"/>
      <c r="BAP7" s="15"/>
      <c r="BAQ7" s="15"/>
      <c r="BAR7" s="15"/>
      <c r="BAS7" s="15"/>
      <c r="BAT7" s="15"/>
      <c r="BAU7" s="15"/>
      <c r="BAV7" s="15"/>
      <c r="BAW7" s="15"/>
      <c r="BAX7" s="15"/>
      <c r="BAY7" s="15"/>
      <c r="BAZ7" s="15"/>
      <c r="BBA7" s="15"/>
      <c r="BBB7" s="15"/>
      <c r="BBC7" s="15"/>
      <c r="BBD7" s="15"/>
      <c r="BBE7" s="15"/>
      <c r="BBF7" s="15"/>
      <c r="BBG7" s="15"/>
      <c r="BBH7" s="15"/>
      <c r="BBI7" s="15"/>
      <c r="BBJ7" s="15"/>
      <c r="BBK7" s="15"/>
      <c r="BBL7" s="15"/>
      <c r="BBM7" s="15"/>
      <c r="BBN7" s="15"/>
      <c r="BBO7" s="15"/>
      <c r="BBP7" s="15"/>
      <c r="BBQ7" s="15"/>
      <c r="BBR7" s="15"/>
      <c r="BBS7" s="15"/>
      <c r="BBT7" s="15"/>
      <c r="BBU7" s="15"/>
      <c r="BBV7" s="15"/>
      <c r="BBW7" s="15"/>
      <c r="BBX7" s="15"/>
      <c r="BBY7" s="15"/>
      <c r="BBZ7" s="15"/>
      <c r="BCA7" s="15"/>
      <c r="BCB7" s="15"/>
      <c r="BCC7" s="15"/>
      <c r="BCD7" s="15"/>
      <c r="BCE7" s="15"/>
      <c r="BCF7" s="15"/>
      <c r="BCG7" s="15"/>
      <c r="BCH7" s="15"/>
      <c r="BCI7" s="15"/>
      <c r="BCJ7" s="15"/>
      <c r="BCK7" s="15"/>
      <c r="BCL7" s="15"/>
      <c r="BCM7" s="15"/>
      <c r="BCN7" s="15"/>
      <c r="BCO7" s="15"/>
      <c r="BCP7" s="15"/>
      <c r="BCQ7" s="15"/>
      <c r="BCR7" s="15"/>
      <c r="BCS7" s="15"/>
      <c r="BCT7" s="15"/>
      <c r="BCU7" s="15"/>
      <c r="BCV7" s="15"/>
      <c r="BCW7" s="15"/>
      <c r="BCX7" s="15"/>
      <c r="BCY7" s="15"/>
      <c r="BCZ7" s="15"/>
      <c r="BDA7" s="15"/>
      <c r="BDB7" s="15"/>
      <c r="BDC7" s="15"/>
      <c r="BDD7" s="15"/>
      <c r="BDE7" s="15"/>
      <c r="BDF7" s="15"/>
      <c r="BDG7" s="15"/>
      <c r="BDH7" s="15"/>
      <c r="BDI7" s="15"/>
      <c r="BDJ7" s="15"/>
      <c r="BDK7" s="15"/>
      <c r="BDL7" s="15"/>
      <c r="BDM7" s="15"/>
      <c r="BDN7" s="15"/>
      <c r="BDO7" s="15"/>
      <c r="BDP7" s="15"/>
      <c r="BDQ7" s="15"/>
      <c r="BDR7" s="15"/>
      <c r="BDS7" s="15"/>
      <c r="BDT7" s="15"/>
      <c r="BDU7" s="15"/>
      <c r="BDV7" s="15"/>
      <c r="BDW7" s="15"/>
      <c r="BDX7" s="15"/>
      <c r="BDY7" s="15"/>
      <c r="BDZ7" s="15"/>
      <c r="BEA7" s="15"/>
      <c r="BEB7" s="15"/>
      <c r="BEC7" s="15"/>
      <c r="BED7" s="15"/>
      <c r="BEE7" s="15"/>
      <c r="BEF7" s="15"/>
      <c r="BEG7" s="15"/>
      <c r="BEH7" s="15"/>
      <c r="BEI7" s="15"/>
      <c r="BEJ7" s="15"/>
      <c r="BEK7" s="15"/>
      <c r="BEL7" s="15"/>
      <c r="BEM7" s="15"/>
      <c r="BEN7" s="15"/>
      <c r="BEO7" s="15"/>
      <c r="BEP7" s="15"/>
      <c r="BEQ7" s="15"/>
      <c r="BER7" s="15"/>
      <c r="BES7" s="15"/>
      <c r="BET7" s="15"/>
      <c r="BEU7" s="15"/>
      <c r="BEV7" s="15"/>
      <c r="BEW7" s="15"/>
      <c r="BEX7" s="15"/>
      <c r="BEY7" s="15"/>
      <c r="BEZ7" s="15"/>
      <c r="BFA7" s="15"/>
      <c r="BFB7" s="15"/>
      <c r="BFC7" s="15"/>
      <c r="BFD7" s="15"/>
      <c r="BFE7" s="15"/>
      <c r="BFF7" s="15"/>
      <c r="BFG7" s="15"/>
      <c r="BFH7" s="15"/>
      <c r="BFI7" s="15"/>
      <c r="BFJ7" s="15"/>
      <c r="BFK7" s="15"/>
      <c r="BFL7" s="15"/>
      <c r="BFM7" s="15"/>
      <c r="BFN7" s="15"/>
      <c r="BFO7" s="15"/>
      <c r="BFP7" s="15"/>
      <c r="BFQ7" s="15"/>
      <c r="BFR7" s="15"/>
      <c r="BFS7" s="15"/>
      <c r="BFT7" s="15"/>
      <c r="BFU7" s="15"/>
      <c r="BFV7" s="15"/>
      <c r="BFW7" s="15"/>
      <c r="BFX7" s="15"/>
      <c r="BFY7" s="15"/>
      <c r="BFZ7" s="15"/>
      <c r="BGA7" s="15"/>
      <c r="BGB7" s="15"/>
      <c r="BGC7" s="15"/>
      <c r="BGD7" s="15"/>
      <c r="BGE7" s="15"/>
      <c r="BGF7" s="15"/>
      <c r="BGG7" s="15"/>
      <c r="BGH7" s="15"/>
      <c r="BGI7" s="15"/>
      <c r="BGJ7" s="15"/>
      <c r="BGK7" s="15"/>
      <c r="BGL7" s="15"/>
      <c r="BGM7" s="15"/>
      <c r="BGN7" s="15"/>
      <c r="BGO7" s="15"/>
      <c r="BGP7" s="15"/>
      <c r="BGQ7" s="15"/>
      <c r="BGR7" s="15"/>
      <c r="BGS7" s="15"/>
      <c r="BGT7" s="15"/>
      <c r="BGU7" s="15"/>
      <c r="BGV7" s="15"/>
      <c r="BGW7" s="15"/>
      <c r="BGX7" s="15"/>
      <c r="BGY7" s="15"/>
      <c r="BGZ7" s="15"/>
      <c r="BHA7" s="15"/>
      <c r="BHB7" s="15"/>
      <c r="BHC7" s="15"/>
      <c r="BHD7" s="15"/>
      <c r="BHE7" s="15"/>
      <c r="BHF7" s="15"/>
      <c r="BHG7" s="15"/>
      <c r="BHH7" s="15"/>
      <c r="BHI7" s="15"/>
      <c r="BHJ7" s="15"/>
      <c r="BHK7" s="15"/>
      <c r="BHL7" s="15"/>
      <c r="BHM7" s="15"/>
      <c r="BHN7" s="15"/>
      <c r="BHO7" s="15"/>
      <c r="BHP7" s="15"/>
      <c r="BHQ7" s="15"/>
      <c r="BHR7" s="15"/>
      <c r="BHS7" s="15"/>
      <c r="BHT7" s="15"/>
      <c r="BHU7" s="15"/>
      <c r="BHV7" s="15"/>
      <c r="BHW7" s="15"/>
      <c r="BHX7" s="15"/>
      <c r="BHY7" s="15"/>
      <c r="BHZ7" s="15"/>
      <c r="BIA7" s="15"/>
      <c r="BIB7" s="15"/>
      <c r="BIC7" s="15"/>
      <c r="BID7" s="15"/>
      <c r="BIE7" s="15"/>
      <c r="BIF7" s="15"/>
      <c r="BIG7" s="15"/>
      <c r="BIH7" s="15"/>
      <c r="BII7" s="15"/>
      <c r="BIJ7" s="15"/>
      <c r="BIK7" s="15"/>
      <c r="BIL7" s="15"/>
      <c r="BIM7" s="15"/>
      <c r="BIN7" s="15"/>
      <c r="BIO7" s="15"/>
      <c r="BIP7" s="15"/>
      <c r="BIQ7" s="15"/>
      <c r="BIR7" s="15"/>
      <c r="BIS7" s="15"/>
      <c r="BIT7" s="15"/>
      <c r="BIU7" s="15"/>
      <c r="BIV7" s="15"/>
      <c r="BIW7" s="15"/>
      <c r="BIX7" s="15"/>
      <c r="BIY7" s="15"/>
      <c r="BIZ7" s="15"/>
      <c r="BJA7" s="15"/>
      <c r="BJB7" s="15"/>
      <c r="BJC7" s="15"/>
      <c r="BJD7" s="15"/>
      <c r="BJE7" s="15"/>
      <c r="BJF7" s="15"/>
      <c r="BJG7" s="15"/>
      <c r="BJH7" s="15"/>
      <c r="BJI7" s="15"/>
      <c r="BJJ7" s="15"/>
      <c r="BJK7" s="15"/>
      <c r="BJL7" s="15"/>
      <c r="BJM7" s="15"/>
      <c r="BJN7" s="15"/>
      <c r="BJO7" s="15"/>
      <c r="BJP7" s="15"/>
      <c r="BJQ7" s="15"/>
      <c r="BJR7" s="15"/>
      <c r="BJS7" s="15"/>
      <c r="BJT7" s="15"/>
      <c r="BJU7" s="15"/>
      <c r="BJV7" s="15"/>
      <c r="BJW7" s="15"/>
      <c r="BJX7" s="15"/>
      <c r="BJY7" s="15"/>
      <c r="BJZ7" s="15"/>
      <c r="BKA7" s="15"/>
      <c r="BKB7" s="15"/>
      <c r="BKC7" s="15"/>
      <c r="BKD7" s="15"/>
      <c r="BKE7" s="15"/>
      <c r="BKF7" s="15"/>
      <c r="BKG7" s="15"/>
      <c r="BKH7" s="15"/>
      <c r="BKI7" s="15"/>
      <c r="BKJ7" s="15"/>
      <c r="BKK7" s="15"/>
      <c r="BKL7" s="15"/>
      <c r="BKM7" s="15"/>
      <c r="BKN7" s="15"/>
      <c r="BKO7" s="15"/>
      <c r="BKP7" s="15"/>
      <c r="BKQ7" s="15"/>
      <c r="BKR7" s="15"/>
      <c r="BKS7" s="15"/>
      <c r="BKT7" s="15"/>
      <c r="BKU7" s="15"/>
      <c r="BKV7" s="15"/>
      <c r="BKW7" s="15"/>
      <c r="BKX7" s="15"/>
      <c r="BKY7" s="15"/>
      <c r="BKZ7" s="15"/>
      <c r="BLA7" s="15"/>
      <c r="BLB7" s="15"/>
      <c r="BLC7" s="15"/>
      <c r="BLD7" s="15"/>
      <c r="BLE7" s="15"/>
      <c r="BLF7" s="15"/>
      <c r="BLG7" s="15"/>
      <c r="BLH7" s="15"/>
      <c r="BLI7" s="15"/>
      <c r="BLJ7" s="15"/>
      <c r="BLK7" s="15"/>
      <c r="BLL7" s="15"/>
      <c r="BLM7" s="15"/>
      <c r="BLN7" s="15"/>
      <c r="BLO7" s="15"/>
      <c r="BLP7" s="15"/>
      <c r="BLQ7" s="15"/>
      <c r="BLR7" s="15"/>
      <c r="BLS7" s="15"/>
      <c r="BLT7" s="15"/>
      <c r="BLU7" s="15"/>
      <c r="BLV7" s="15"/>
      <c r="BLW7" s="15"/>
      <c r="BLX7" s="15"/>
      <c r="BLY7" s="15"/>
      <c r="BLZ7" s="15"/>
      <c r="BMA7" s="15"/>
      <c r="BMB7" s="15"/>
      <c r="BMC7" s="15"/>
      <c r="BMD7" s="15"/>
      <c r="BME7" s="15"/>
      <c r="BMF7" s="15"/>
      <c r="BMG7" s="15"/>
      <c r="BMH7" s="15"/>
      <c r="BMI7" s="15"/>
      <c r="BMJ7" s="15"/>
      <c r="BMK7" s="15"/>
      <c r="BML7" s="15"/>
      <c r="BMM7" s="15"/>
      <c r="BMN7" s="15"/>
      <c r="BMO7" s="15"/>
      <c r="BMP7" s="15"/>
      <c r="BMQ7" s="15"/>
      <c r="BMR7" s="15"/>
      <c r="BMS7" s="15"/>
      <c r="BMT7" s="15"/>
      <c r="BMU7" s="15"/>
      <c r="BMV7" s="15"/>
      <c r="BMW7" s="15"/>
      <c r="BMX7" s="15"/>
      <c r="BMY7" s="15"/>
      <c r="BMZ7" s="15"/>
      <c r="BNA7" s="15"/>
      <c r="BNB7" s="15"/>
      <c r="BNC7" s="15"/>
      <c r="BND7" s="15"/>
      <c r="BNE7" s="15"/>
      <c r="BNF7" s="15"/>
      <c r="BNG7" s="15"/>
      <c r="BNH7" s="15"/>
      <c r="BNI7" s="15"/>
      <c r="BNJ7" s="15"/>
      <c r="BNK7" s="15"/>
      <c r="BNL7" s="15"/>
      <c r="BNM7" s="15"/>
      <c r="BNN7" s="15"/>
      <c r="BNO7" s="15"/>
      <c r="BNP7" s="15"/>
      <c r="BNQ7" s="15"/>
      <c r="BNR7" s="15"/>
      <c r="BNS7" s="15"/>
      <c r="BNT7" s="15"/>
      <c r="BNU7" s="15"/>
      <c r="BNV7" s="15"/>
      <c r="BNW7" s="15"/>
      <c r="BNX7" s="15"/>
      <c r="BNY7" s="15"/>
      <c r="BNZ7" s="15"/>
      <c r="BOA7" s="15"/>
      <c r="BOB7" s="15"/>
      <c r="BOC7" s="15"/>
      <c r="BOD7" s="15"/>
      <c r="BOE7" s="15"/>
      <c r="BOF7" s="15"/>
      <c r="BOG7" s="15"/>
      <c r="BOH7" s="15"/>
      <c r="BOI7" s="15"/>
      <c r="BOJ7" s="15"/>
      <c r="BOK7" s="15"/>
      <c r="BOL7" s="15"/>
      <c r="BOM7" s="15"/>
      <c r="BON7" s="15"/>
      <c r="BOO7" s="15"/>
      <c r="BOP7" s="15"/>
      <c r="BOQ7" s="15"/>
      <c r="BOR7" s="15"/>
      <c r="BOS7" s="15"/>
      <c r="BOT7" s="15"/>
      <c r="BOU7" s="15"/>
      <c r="BOV7" s="15"/>
      <c r="BOW7" s="15"/>
      <c r="BOX7" s="15"/>
      <c r="BOY7" s="15"/>
      <c r="BOZ7" s="15"/>
      <c r="BPA7" s="15"/>
      <c r="BPB7" s="15"/>
      <c r="BPC7" s="15"/>
      <c r="BPD7" s="15"/>
      <c r="BPE7" s="15"/>
      <c r="BPF7" s="15"/>
      <c r="BPG7" s="15"/>
      <c r="BPH7" s="15"/>
      <c r="BPI7" s="15"/>
      <c r="BPJ7" s="15"/>
      <c r="BPK7" s="15"/>
      <c r="BPL7" s="15"/>
      <c r="BPM7" s="15"/>
      <c r="BPN7" s="15"/>
      <c r="BPO7" s="15"/>
      <c r="BPP7" s="15"/>
      <c r="BPQ7" s="15"/>
      <c r="BPR7" s="15"/>
      <c r="BPS7" s="15"/>
      <c r="BPT7" s="15"/>
      <c r="BPU7" s="15"/>
      <c r="BPV7" s="15"/>
      <c r="BPW7" s="15"/>
      <c r="BPX7" s="15"/>
      <c r="BPY7" s="15"/>
      <c r="BPZ7" s="15"/>
      <c r="BQA7" s="15"/>
      <c r="BQB7" s="15"/>
      <c r="BQC7" s="15"/>
      <c r="BQD7" s="15"/>
      <c r="BQE7" s="15"/>
      <c r="BQF7" s="15"/>
      <c r="BQG7" s="15"/>
      <c r="BQH7" s="15"/>
      <c r="BQI7" s="15"/>
      <c r="BQJ7" s="15"/>
      <c r="BQK7" s="15"/>
      <c r="BQL7" s="15"/>
      <c r="BQM7" s="15"/>
      <c r="BQN7" s="15"/>
      <c r="BQO7" s="15"/>
      <c r="BQP7" s="15"/>
      <c r="BQQ7" s="15"/>
      <c r="BQR7" s="15"/>
      <c r="BQS7" s="15"/>
      <c r="BQT7" s="15"/>
      <c r="BQU7" s="15"/>
      <c r="BQV7" s="15"/>
      <c r="BQW7" s="15"/>
      <c r="BQX7" s="15"/>
      <c r="BQY7" s="15"/>
      <c r="BQZ7" s="15"/>
      <c r="BRA7" s="15"/>
      <c r="BRB7" s="15"/>
      <c r="BRC7" s="15"/>
      <c r="BRD7" s="15"/>
      <c r="BRE7" s="15"/>
      <c r="BRF7" s="15"/>
      <c r="BRG7" s="15"/>
      <c r="BRH7" s="15"/>
      <c r="BRI7" s="15"/>
      <c r="BRJ7" s="15"/>
      <c r="BRK7" s="15"/>
      <c r="BRL7" s="15"/>
      <c r="BRM7" s="15"/>
      <c r="BRN7" s="15"/>
      <c r="BRO7" s="15"/>
      <c r="BRP7" s="15"/>
      <c r="BRQ7" s="15"/>
      <c r="BRR7" s="15"/>
      <c r="BRS7" s="15"/>
      <c r="BRT7" s="15"/>
      <c r="BRU7" s="15"/>
      <c r="BRV7" s="15"/>
      <c r="BRW7" s="15"/>
      <c r="BRX7" s="15"/>
      <c r="BRY7" s="15"/>
      <c r="BRZ7" s="15"/>
      <c r="BSA7" s="15"/>
      <c r="BSB7" s="15"/>
      <c r="BSC7" s="15"/>
      <c r="BSD7" s="15"/>
      <c r="BSE7" s="15"/>
      <c r="BSF7" s="15"/>
      <c r="BSG7" s="15"/>
      <c r="BSH7" s="15"/>
      <c r="BSI7" s="15"/>
      <c r="BSJ7" s="15"/>
      <c r="BSK7" s="15"/>
      <c r="BSL7" s="15"/>
      <c r="BSM7" s="15"/>
      <c r="BSN7" s="15"/>
      <c r="BSO7" s="15"/>
      <c r="BSP7" s="15"/>
      <c r="BSQ7" s="15"/>
      <c r="BSR7" s="15"/>
      <c r="BSS7" s="15"/>
      <c r="BST7" s="15"/>
      <c r="BSU7" s="15"/>
      <c r="BSV7" s="15"/>
      <c r="BSW7" s="15"/>
      <c r="BSX7" s="15"/>
      <c r="BSY7" s="15"/>
      <c r="BSZ7" s="15"/>
      <c r="BTA7" s="15"/>
      <c r="BTB7" s="15"/>
      <c r="BTC7" s="15"/>
      <c r="BTD7" s="15"/>
      <c r="BTE7" s="15"/>
      <c r="BTF7" s="15"/>
      <c r="BTG7" s="15"/>
      <c r="BTH7" s="15"/>
      <c r="BTI7" s="15"/>
      <c r="BTJ7" s="15"/>
      <c r="BTK7" s="15"/>
      <c r="BTL7" s="15"/>
      <c r="BTM7" s="15"/>
      <c r="BTN7" s="15"/>
      <c r="BTO7" s="15"/>
      <c r="BTP7" s="15"/>
      <c r="BTQ7" s="15"/>
      <c r="BTR7" s="15"/>
      <c r="BTS7" s="15"/>
      <c r="BTT7" s="15"/>
      <c r="BTU7" s="15"/>
      <c r="BTV7" s="15"/>
      <c r="BTW7" s="15"/>
      <c r="BTX7" s="15"/>
      <c r="BTY7" s="15"/>
      <c r="BTZ7" s="15"/>
      <c r="BUA7" s="15"/>
      <c r="BUB7" s="15"/>
      <c r="BUC7" s="15"/>
      <c r="BUD7" s="15"/>
      <c r="BUE7" s="15"/>
      <c r="BUF7" s="15"/>
      <c r="BUG7" s="15"/>
      <c r="BUH7" s="15"/>
      <c r="BUI7" s="15"/>
      <c r="BUJ7" s="15"/>
      <c r="BUK7" s="15"/>
      <c r="BUL7" s="15"/>
      <c r="BUM7" s="15"/>
      <c r="BUN7" s="15"/>
      <c r="BUO7" s="15"/>
      <c r="BUP7" s="15"/>
      <c r="BUQ7" s="15"/>
      <c r="BUR7" s="15"/>
      <c r="BUS7" s="15"/>
      <c r="BUT7" s="15"/>
      <c r="BUU7" s="15"/>
      <c r="BUV7" s="15"/>
      <c r="BUW7" s="15"/>
      <c r="BUX7" s="15"/>
      <c r="BUY7" s="15"/>
      <c r="BUZ7" s="15"/>
      <c r="BVA7" s="15"/>
      <c r="BVB7" s="15"/>
      <c r="BVC7" s="15"/>
      <c r="BVD7" s="15"/>
      <c r="BVE7" s="15"/>
      <c r="BVF7" s="15"/>
      <c r="BVG7" s="15"/>
      <c r="BVH7" s="15"/>
      <c r="BVI7" s="15"/>
      <c r="BVJ7" s="15"/>
      <c r="BVK7" s="15"/>
      <c r="BVL7" s="15"/>
      <c r="BVM7" s="15"/>
      <c r="BVN7" s="15"/>
      <c r="BVO7" s="15"/>
      <c r="BVP7" s="15"/>
      <c r="BVQ7" s="15"/>
      <c r="BVR7" s="15"/>
      <c r="BVS7" s="15"/>
      <c r="BVT7" s="15"/>
      <c r="BVU7" s="15"/>
      <c r="BVV7" s="15"/>
      <c r="BVW7" s="15"/>
      <c r="BVX7" s="15"/>
      <c r="BVY7" s="15"/>
      <c r="BVZ7" s="15"/>
      <c r="BWA7" s="15"/>
      <c r="BWB7" s="15"/>
      <c r="BWC7" s="15"/>
      <c r="BWD7" s="15"/>
      <c r="BWE7" s="15"/>
      <c r="BWF7" s="15"/>
      <c r="BWG7" s="15"/>
      <c r="BWH7" s="15"/>
      <c r="BWI7" s="15"/>
      <c r="BWJ7" s="15"/>
      <c r="BWK7" s="15"/>
      <c r="BWL7" s="15"/>
      <c r="BWM7" s="15"/>
      <c r="BWN7" s="15"/>
      <c r="BWO7" s="15"/>
      <c r="BWP7" s="15"/>
      <c r="BWQ7" s="15"/>
      <c r="BWR7" s="15"/>
      <c r="BWS7" s="15"/>
      <c r="BWT7" s="15"/>
      <c r="BWU7" s="15"/>
      <c r="BWV7" s="15"/>
      <c r="BWW7" s="15"/>
      <c r="BWX7" s="15"/>
      <c r="BWY7" s="15"/>
      <c r="BWZ7" s="15"/>
      <c r="BXA7" s="15"/>
      <c r="BXB7" s="15"/>
      <c r="BXC7" s="15"/>
      <c r="BXD7" s="15"/>
      <c r="BXE7" s="15"/>
      <c r="BXF7" s="15"/>
      <c r="BXG7" s="15"/>
      <c r="BXH7" s="15"/>
      <c r="BXI7" s="15"/>
      <c r="BXJ7" s="15"/>
      <c r="BXK7" s="15"/>
      <c r="BXL7" s="15"/>
      <c r="BXM7" s="15"/>
      <c r="BXN7" s="15"/>
      <c r="BXO7" s="15"/>
      <c r="BXP7" s="15"/>
      <c r="BXQ7" s="15"/>
      <c r="BXR7" s="15"/>
      <c r="BXS7" s="15"/>
      <c r="BXT7" s="15"/>
      <c r="BXU7" s="15"/>
      <c r="BXV7" s="15"/>
      <c r="BXW7" s="15"/>
      <c r="BXX7" s="15"/>
      <c r="BXY7" s="15"/>
      <c r="BXZ7" s="15"/>
      <c r="BYA7" s="15"/>
      <c r="BYB7" s="15"/>
      <c r="BYC7" s="15"/>
      <c r="BYD7" s="15"/>
      <c r="BYE7" s="15"/>
      <c r="BYF7" s="15"/>
      <c r="BYG7" s="15"/>
      <c r="BYH7" s="15"/>
      <c r="BYI7" s="15"/>
      <c r="BYJ7" s="15"/>
      <c r="BYK7" s="15"/>
      <c r="BYL7" s="15"/>
      <c r="BYM7" s="15"/>
      <c r="BYN7" s="15"/>
      <c r="BYO7" s="15"/>
      <c r="BYP7" s="15"/>
      <c r="BYQ7" s="15"/>
      <c r="BYR7" s="15"/>
      <c r="BYS7" s="15"/>
      <c r="BYT7" s="15"/>
      <c r="BYU7" s="15"/>
      <c r="BYV7" s="15"/>
      <c r="BYW7" s="15"/>
      <c r="BYX7" s="15"/>
      <c r="BYY7" s="15"/>
      <c r="BYZ7" s="15"/>
      <c r="BZA7" s="15"/>
      <c r="BZB7" s="15"/>
      <c r="BZC7" s="15"/>
      <c r="BZD7" s="15"/>
      <c r="BZE7" s="15"/>
      <c r="BZF7" s="15"/>
      <c r="BZG7" s="15"/>
      <c r="BZH7" s="15"/>
      <c r="BZI7" s="15"/>
      <c r="BZJ7" s="15"/>
      <c r="BZK7" s="15"/>
      <c r="BZL7" s="15"/>
      <c r="BZM7" s="15"/>
      <c r="BZN7" s="15"/>
      <c r="BZO7" s="15"/>
      <c r="BZP7" s="15"/>
      <c r="BZQ7" s="15"/>
      <c r="BZR7" s="15"/>
      <c r="BZS7" s="15"/>
      <c r="BZT7" s="15"/>
      <c r="BZU7" s="15"/>
      <c r="BZV7" s="15"/>
      <c r="BZW7" s="15"/>
      <c r="BZX7" s="15"/>
      <c r="BZY7" s="15"/>
      <c r="BZZ7" s="15"/>
      <c r="CAA7" s="15"/>
      <c r="CAB7" s="15"/>
      <c r="CAC7" s="15"/>
      <c r="CAD7" s="15"/>
      <c r="CAE7" s="15"/>
      <c r="CAF7" s="15"/>
      <c r="CAG7" s="15"/>
      <c r="CAH7" s="15"/>
      <c r="CAI7" s="15"/>
      <c r="CAJ7" s="15"/>
      <c r="CAK7" s="15"/>
      <c r="CAL7" s="15"/>
      <c r="CAM7" s="15"/>
      <c r="CAN7" s="15"/>
      <c r="CAO7" s="15"/>
      <c r="CAP7" s="15"/>
      <c r="CAQ7" s="15"/>
      <c r="CAR7" s="15"/>
      <c r="CAS7" s="15"/>
      <c r="CAT7" s="15"/>
      <c r="CAU7" s="15"/>
      <c r="CAV7" s="15"/>
      <c r="CAW7" s="15"/>
      <c r="CAX7" s="15"/>
      <c r="CAY7" s="15"/>
      <c r="CAZ7" s="15"/>
      <c r="CBA7" s="15"/>
      <c r="CBB7" s="15"/>
      <c r="CBC7" s="15"/>
      <c r="CBD7" s="15"/>
      <c r="CBE7" s="15"/>
      <c r="CBF7" s="15"/>
      <c r="CBG7" s="15"/>
      <c r="CBH7" s="15"/>
      <c r="CBI7" s="15"/>
      <c r="CBJ7" s="15"/>
      <c r="CBK7" s="15"/>
      <c r="CBL7" s="15"/>
      <c r="CBM7" s="15"/>
      <c r="CBN7" s="15"/>
      <c r="CBO7" s="15"/>
      <c r="CBP7" s="15"/>
      <c r="CBQ7" s="15"/>
      <c r="CBR7" s="15"/>
      <c r="CBS7" s="15"/>
      <c r="CBT7" s="15"/>
      <c r="CBU7" s="15"/>
      <c r="CBV7" s="15"/>
      <c r="CBW7" s="15"/>
      <c r="CBX7" s="15"/>
      <c r="CBY7" s="15"/>
      <c r="CBZ7" s="15"/>
      <c r="CCA7" s="15"/>
      <c r="CCB7" s="15"/>
      <c r="CCC7" s="15"/>
      <c r="CCD7" s="15"/>
      <c r="CCE7" s="15"/>
      <c r="CCF7" s="15"/>
      <c r="CCG7" s="15"/>
      <c r="CCH7" s="15"/>
      <c r="CCI7" s="15"/>
      <c r="CCJ7" s="15"/>
      <c r="CCK7" s="15"/>
      <c r="CCL7" s="15"/>
      <c r="CCM7" s="15"/>
      <c r="CCN7" s="15"/>
      <c r="CCO7" s="15"/>
      <c r="CCP7" s="15"/>
      <c r="CCQ7" s="15"/>
      <c r="CCR7" s="15"/>
      <c r="CCS7" s="15"/>
      <c r="CCT7" s="15"/>
      <c r="CCU7" s="15"/>
      <c r="CCV7" s="15"/>
      <c r="CCW7" s="15"/>
      <c r="CCX7" s="15"/>
      <c r="CCY7" s="15"/>
      <c r="CCZ7" s="15"/>
      <c r="CDA7" s="15"/>
      <c r="CDB7" s="15"/>
      <c r="CDC7" s="15"/>
      <c r="CDD7" s="15"/>
      <c r="CDE7" s="15"/>
      <c r="CDF7" s="15"/>
      <c r="CDG7" s="15"/>
      <c r="CDH7" s="15"/>
      <c r="CDI7" s="15"/>
      <c r="CDJ7" s="15"/>
      <c r="CDK7" s="15"/>
      <c r="CDL7" s="15"/>
      <c r="CDM7" s="15"/>
      <c r="CDN7" s="15"/>
      <c r="CDO7" s="15"/>
      <c r="CDP7" s="15"/>
      <c r="CDQ7" s="15"/>
      <c r="CDR7" s="15"/>
      <c r="CDS7" s="15"/>
      <c r="CDT7" s="15"/>
      <c r="CDU7" s="15"/>
      <c r="CDV7" s="15"/>
      <c r="CDW7" s="15"/>
      <c r="CDX7" s="15"/>
      <c r="CDY7" s="15"/>
      <c r="CDZ7" s="15"/>
      <c r="CEA7" s="15"/>
      <c r="CEB7" s="15"/>
      <c r="CEC7" s="15"/>
      <c r="CED7" s="15"/>
      <c r="CEE7" s="15"/>
      <c r="CEF7" s="15"/>
      <c r="CEG7" s="15"/>
      <c r="CEH7" s="15"/>
      <c r="CEI7" s="15"/>
      <c r="CEJ7" s="15"/>
      <c r="CEK7" s="15"/>
      <c r="CEL7" s="15"/>
      <c r="CEM7" s="15"/>
      <c r="CEN7" s="15"/>
      <c r="CEO7" s="15"/>
      <c r="CEP7" s="15"/>
      <c r="CEQ7" s="15"/>
      <c r="CER7" s="15"/>
      <c r="CES7" s="15"/>
      <c r="CET7" s="15"/>
      <c r="CEU7" s="15"/>
      <c r="CEV7" s="15"/>
      <c r="CEW7" s="15"/>
      <c r="CEX7" s="15"/>
      <c r="CEY7" s="15"/>
      <c r="CEZ7" s="15"/>
      <c r="CFA7" s="15"/>
      <c r="CFB7" s="15"/>
      <c r="CFC7" s="15"/>
      <c r="CFD7" s="15"/>
      <c r="CFE7" s="15"/>
      <c r="CFF7" s="15"/>
      <c r="CFG7" s="15"/>
      <c r="CFH7" s="15"/>
      <c r="CFI7" s="15"/>
      <c r="CFJ7" s="15"/>
      <c r="CFK7" s="15"/>
      <c r="CFL7" s="15"/>
      <c r="CFM7" s="15"/>
      <c r="CFN7" s="15"/>
      <c r="CFO7" s="15"/>
      <c r="CFP7" s="15"/>
      <c r="CFQ7" s="15"/>
      <c r="CFR7" s="15"/>
      <c r="CFS7" s="15"/>
      <c r="CFT7" s="15"/>
      <c r="CFU7" s="15"/>
      <c r="CFV7" s="15"/>
      <c r="CFW7" s="15"/>
      <c r="CFX7" s="15"/>
      <c r="CFY7" s="15"/>
      <c r="CFZ7" s="15"/>
      <c r="CGA7" s="15"/>
      <c r="CGB7" s="15"/>
      <c r="CGC7" s="15"/>
      <c r="CGD7" s="15"/>
      <c r="CGE7" s="15"/>
      <c r="CGF7" s="15"/>
      <c r="CGG7" s="15"/>
      <c r="CGH7" s="15"/>
      <c r="CGI7" s="15"/>
      <c r="CGJ7" s="15"/>
      <c r="CGK7" s="15"/>
      <c r="CGL7" s="15"/>
      <c r="CGM7" s="15"/>
      <c r="CGN7" s="15"/>
      <c r="CGO7" s="15"/>
      <c r="CGP7" s="15"/>
      <c r="CGQ7" s="15"/>
      <c r="CGR7" s="15"/>
      <c r="CGS7" s="15"/>
      <c r="CGT7" s="15"/>
      <c r="CGU7" s="15"/>
      <c r="CGV7" s="15"/>
      <c r="CGW7" s="15"/>
      <c r="CGX7" s="15"/>
      <c r="CGY7" s="15"/>
      <c r="CGZ7" s="15"/>
      <c r="CHA7" s="15"/>
      <c r="CHB7" s="15"/>
      <c r="CHC7" s="15"/>
      <c r="CHD7" s="15"/>
      <c r="CHE7" s="15"/>
      <c r="CHF7" s="15"/>
      <c r="CHG7" s="15"/>
      <c r="CHH7" s="15"/>
      <c r="CHI7" s="15"/>
      <c r="CHJ7" s="15"/>
      <c r="CHK7" s="15"/>
      <c r="CHL7" s="15"/>
      <c r="CHM7" s="15"/>
      <c r="CHN7" s="15"/>
      <c r="CHO7" s="15"/>
      <c r="CHP7" s="15"/>
      <c r="CHQ7" s="15"/>
      <c r="CHR7" s="15"/>
      <c r="CHS7" s="15"/>
      <c r="CHT7" s="15"/>
      <c r="CHU7" s="15"/>
      <c r="CHV7" s="15"/>
      <c r="CHW7" s="15"/>
      <c r="CHX7" s="15"/>
      <c r="CHY7" s="15"/>
      <c r="CHZ7" s="15"/>
      <c r="CIA7" s="15"/>
      <c r="CIB7" s="15"/>
      <c r="CIC7" s="15"/>
      <c r="CID7" s="15"/>
      <c r="CIE7" s="15"/>
      <c r="CIF7" s="15"/>
      <c r="CIG7" s="15"/>
      <c r="CIH7" s="15"/>
      <c r="CII7" s="15"/>
      <c r="CIJ7" s="15"/>
      <c r="CIK7" s="15"/>
      <c r="CIL7" s="15"/>
      <c r="CIM7" s="15"/>
      <c r="CIN7" s="15"/>
      <c r="CIO7" s="15"/>
      <c r="CIP7" s="15"/>
      <c r="CIQ7" s="15"/>
      <c r="CIR7" s="15"/>
      <c r="CIS7" s="15"/>
      <c r="CIT7" s="15"/>
      <c r="CIU7" s="15"/>
      <c r="CIV7" s="15"/>
      <c r="CIW7" s="15"/>
      <c r="CIX7" s="15"/>
      <c r="CIY7" s="15"/>
      <c r="CIZ7" s="15"/>
      <c r="CJA7" s="15"/>
      <c r="CJB7" s="15"/>
      <c r="CJC7" s="15"/>
      <c r="CJD7" s="15"/>
      <c r="CJE7" s="15"/>
      <c r="CJF7" s="15"/>
      <c r="CJG7" s="15"/>
      <c r="CJH7" s="15"/>
      <c r="CJI7" s="15"/>
      <c r="CJJ7" s="15"/>
      <c r="CJK7" s="15"/>
      <c r="CJL7" s="15"/>
      <c r="CJM7" s="15"/>
      <c r="CJN7" s="15"/>
      <c r="CJO7" s="15"/>
      <c r="CJP7" s="15"/>
      <c r="CJQ7" s="15"/>
      <c r="CJR7" s="15"/>
      <c r="CJS7" s="15"/>
      <c r="CJT7" s="15"/>
      <c r="CJU7" s="15"/>
      <c r="CJV7" s="15"/>
      <c r="CJW7" s="15"/>
      <c r="CJX7" s="15"/>
      <c r="CJY7" s="15"/>
      <c r="CJZ7" s="15"/>
      <c r="CKA7" s="15"/>
      <c r="CKB7" s="15"/>
      <c r="CKC7" s="15"/>
      <c r="CKD7" s="15"/>
      <c r="CKE7" s="15"/>
      <c r="CKF7" s="15"/>
      <c r="CKG7" s="15"/>
      <c r="CKH7" s="15"/>
      <c r="CKI7" s="15"/>
      <c r="CKJ7" s="15"/>
      <c r="CKK7" s="15"/>
      <c r="CKL7" s="15"/>
      <c r="CKM7" s="15"/>
      <c r="CKN7" s="15"/>
      <c r="CKO7" s="15"/>
      <c r="CKP7" s="15"/>
      <c r="CKQ7" s="15"/>
      <c r="CKR7" s="15"/>
      <c r="CKS7" s="15"/>
      <c r="CKT7" s="15"/>
      <c r="CKU7" s="15"/>
      <c r="CKV7" s="15"/>
      <c r="CKW7" s="15"/>
      <c r="CKX7" s="15"/>
      <c r="CKY7" s="15"/>
      <c r="CKZ7" s="15"/>
      <c r="CLA7" s="15"/>
      <c r="CLB7" s="15"/>
      <c r="CLC7" s="15"/>
      <c r="CLD7" s="15"/>
      <c r="CLE7" s="15"/>
      <c r="CLF7" s="15"/>
      <c r="CLG7" s="15"/>
      <c r="CLH7" s="15"/>
      <c r="CLI7" s="15"/>
      <c r="CLJ7" s="15"/>
      <c r="CLK7" s="15"/>
      <c r="CLL7" s="15"/>
      <c r="CLM7" s="15"/>
      <c r="CLN7" s="15"/>
      <c r="CLO7" s="15"/>
      <c r="CLP7" s="15"/>
      <c r="CLQ7" s="15"/>
      <c r="CLR7" s="15"/>
      <c r="CLS7" s="15"/>
      <c r="CLT7" s="15"/>
      <c r="CLU7" s="15"/>
      <c r="CLV7" s="15"/>
      <c r="CLW7" s="15"/>
      <c r="CLX7" s="15"/>
      <c r="CLY7" s="15"/>
      <c r="CLZ7" s="15"/>
      <c r="CMA7" s="15"/>
      <c r="CMB7" s="15"/>
      <c r="CMC7" s="15"/>
      <c r="CMD7" s="15"/>
      <c r="CME7" s="15"/>
      <c r="CMF7" s="15"/>
      <c r="CMG7" s="15"/>
      <c r="CMH7" s="15"/>
      <c r="CMI7" s="15"/>
      <c r="CMJ7" s="15"/>
      <c r="CMK7" s="15"/>
      <c r="CML7" s="15"/>
      <c r="CMM7" s="15"/>
      <c r="CMN7" s="15"/>
      <c r="CMO7" s="15"/>
      <c r="CMP7" s="15"/>
      <c r="CMQ7" s="15"/>
      <c r="CMR7" s="15"/>
      <c r="CMS7" s="15"/>
      <c r="CMT7" s="15"/>
      <c r="CMU7" s="15"/>
      <c r="CMV7" s="15"/>
      <c r="CMW7" s="15"/>
      <c r="CMX7" s="15"/>
      <c r="CMY7" s="15"/>
      <c r="CMZ7" s="15"/>
      <c r="CNA7" s="15"/>
      <c r="CNB7" s="15"/>
      <c r="CNC7" s="15"/>
      <c r="CND7" s="15"/>
      <c r="CNE7" s="15"/>
      <c r="CNF7" s="15"/>
      <c r="CNG7" s="15"/>
      <c r="CNH7" s="15"/>
      <c r="CNI7" s="15"/>
      <c r="CNJ7" s="15"/>
      <c r="CNK7" s="15"/>
      <c r="CNL7" s="15"/>
      <c r="CNM7" s="15"/>
      <c r="CNN7" s="15"/>
      <c r="CNO7" s="15"/>
      <c r="CNP7" s="15"/>
      <c r="CNQ7" s="15"/>
      <c r="CNR7" s="15"/>
      <c r="CNS7" s="15"/>
      <c r="CNT7" s="15"/>
      <c r="CNU7" s="15"/>
      <c r="CNV7" s="15"/>
      <c r="CNW7" s="15"/>
      <c r="CNX7" s="15"/>
      <c r="CNY7" s="15"/>
      <c r="CNZ7" s="15"/>
      <c r="COA7" s="15"/>
      <c r="COB7" s="15"/>
      <c r="COC7" s="15"/>
      <c r="COD7" s="15"/>
      <c r="COE7" s="15"/>
      <c r="COF7" s="15"/>
      <c r="COG7" s="15"/>
      <c r="COH7" s="15"/>
      <c r="COI7" s="15"/>
      <c r="COJ7" s="15"/>
      <c r="COK7" s="15"/>
      <c r="COL7" s="15"/>
      <c r="COM7" s="15"/>
      <c r="CON7" s="15"/>
      <c r="COO7" s="15"/>
      <c r="COP7" s="15"/>
      <c r="COQ7" s="15"/>
      <c r="COR7" s="15"/>
      <c r="COS7" s="15"/>
      <c r="COT7" s="15"/>
      <c r="COU7" s="15"/>
      <c r="COV7" s="15"/>
      <c r="COW7" s="15"/>
      <c r="COX7" s="15"/>
      <c r="COY7" s="15"/>
      <c r="COZ7" s="15"/>
      <c r="CPA7" s="15"/>
      <c r="CPB7" s="15"/>
      <c r="CPC7" s="15"/>
      <c r="CPD7" s="15"/>
      <c r="CPE7" s="15"/>
      <c r="CPF7" s="15"/>
      <c r="CPG7" s="15"/>
      <c r="CPH7" s="15"/>
      <c r="CPI7" s="15"/>
      <c r="CPJ7" s="15"/>
      <c r="CPK7" s="15"/>
      <c r="CPL7" s="15"/>
      <c r="CPM7" s="15"/>
      <c r="CPN7" s="15"/>
      <c r="CPO7" s="15"/>
      <c r="CPP7" s="15"/>
      <c r="CPQ7" s="15"/>
      <c r="CPR7" s="15"/>
      <c r="CPS7" s="15"/>
      <c r="CPT7" s="15"/>
      <c r="CPU7" s="15"/>
      <c r="CPV7" s="15"/>
      <c r="CPW7" s="15"/>
      <c r="CPX7" s="15"/>
      <c r="CPY7" s="15"/>
      <c r="CPZ7" s="15"/>
      <c r="CQA7" s="15"/>
      <c r="CQB7" s="15"/>
      <c r="CQC7" s="15"/>
      <c r="CQD7" s="15"/>
      <c r="CQE7" s="15"/>
      <c r="CQF7" s="15"/>
      <c r="CQG7" s="15"/>
      <c r="CQH7" s="15"/>
      <c r="CQI7" s="15"/>
      <c r="CQJ7" s="15"/>
      <c r="CQK7" s="15"/>
      <c r="CQL7" s="15"/>
      <c r="CQM7" s="15"/>
      <c r="CQN7" s="15"/>
      <c r="CQO7" s="15"/>
      <c r="CQP7" s="15"/>
      <c r="CQQ7" s="15"/>
      <c r="CQR7" s="15"/>
      <c r="CQS7" s="15"/>
      <c r="CQT7" s="15"/>
      <c r="CQU7" s="15"/>
      <c r="CQV7" s="15"/>
      <c r="CQW7" s="15"/>
      <c r="CQX7" s="15"/>
      <c r="CQY7" s="15"/>
      <c r="CQZ7" s="15"/>
      <c r="CRA7" s="15"/>
      <c r="CRB7" s="15"/>
      <c r="CRC7" s="15"/>
      <c r="CRD7" s="15"/>
      <c r="CRE7" s="15"/>
      <c r="CRF7" s="15"/>
      <c r="CRG7" s="15"/>
      <c r="CRH7" s="15"/>
      <c r="CRI7" s="15"/>
      <c r="CRJ7" s="15"/>
      <c r="CRK7" s="15"/>
      <c r="CRL7" s="15"/>
      <c r="CRM7" s="15"/>
      <c r="CRN7" s="15"/>
      <c r="CRO7" s="15"/>
      <c r="CRP7" s="15"/>
      <c r="CRQ7" s="15"/>
      <c r="CRR7" s="15"/>
      <c r="CRS7" s="15"/>
      <c r="CRT7" s="15"/>
      <c r="CRU7" s="15"/>
      <c r="CRV7" s="15"/>
      <c r="CRW7" s="15"/>
      <c r="CRX7" s="15"/>
      <c r="CRY7" s="15"/>
      <c r="CRZ7" s="15"/>
      <c r="CSA7" s="15"/>
      <c r="CSB7" s="15"/>
      <c r="CSC7" s="15"/>
      <c r="CSD7" s="15"/>
      <c r="CSE7" s="15"/>
      <c r="CSF7" s="15"/>
      <c r="CSG7" s="15"/>
      <c r="CSH7" s="15"/>
      <c r="CSI7" s="15"/>
      <c r="CSJ7" s="15"/>
      <c r="CSK7" s="15"/>
      <c r="CSL7" s="15"/>
      <c r="CSM7" s="15"/>
      <c r="CSN7" s="15"/>
      <c r="CSO7" s="15"/>
      <c r="CSP7" s="15"/>
      <c r="CSQ7" s="15"/>
      <c r="CSR7" s="15"/>
      <c r="CSS7" s="15"/>
      <c r="CST7" s="15"/>
      <c r="CSU7" s="15"/>
      <c r="CSV7" s="15"/>
      <c r="CSW7" s="15"/>
      <c r="CSX7" s="15"/>
      <c r="CSY7" s="15"/>
      <c r="CSZ7" s="15"/>
      <c r="CTA7" s="15"/>
      <c r="CTB7" s="15"/>
      <c r="CTC7" s="15"/>
      <c r="CTD7" s="15"/>
      <c r="CTE7" s="15"/>
      <c r="CTF7" s="15"/>
      <c r="CTG7" s="15"/>
      <c r="CTH7" s="15"/>
      <c r="CTI7" s="15"/>
      <c r="CTJ7" s="15"/>
      <c r="CTK7" s="15"/>
      <c r="CTL7" s="15"/>
      <c r="CTM7" s="15"/>
      <c r="CTN7" s="15"/>
      <c r="CTO7" s="15"/>
      <c r="CTP7" s="15"/>
      <c r="CTQ7" s="15"/>
      <c r="CTR7" s="15"/>
      <c r="CTS7" s="15"/>
      <c r="CTT7" s="15"/>
      <c r="CTU7" s="15"/>
      <c r="CTV7" s="15"/>
      <c r="CTW7" s="15"/>
      <c r="CTX7" s="15"/>
      <c r="CTY7" s="15"/>
      <c r="CTZ7" s="15"/>
      <c r="CUA7" s="15"/>
      <c r="CUB7" s="15"/>
      <c r="CUC7" s="15"/>
      <c r="CUD7" s="15"/>
      <c r="CUE7" s="15"/>
      <c r="CUF7" s="15"/>
      <c r="CUG7" s="15"/>
      <c r="CUH7" s="15"/>
      <c r="CUI7" s="15"/>
      <c r="CUJ7" s="15"/>
      <c r="CUK7" s="15"/>
      <c r="CUL7" s="15"/>
      <c r="CUM7" s="15"/>
      <c r="CUN7" s="15"/>
      <c r="CUO7" s="15"/>
      <c r="CUP7" s="15"/>
      <c r="CUQ7" s="15"/>
      <c r="CUR7" s="15"/>
      <c r="CUS7" s="15"/>
      <c r="CUT7" s="15"/>
      <c r="CUU7" s="15"/>
      <c r="CUV7" s="15"/>
      <c r="CUW7" s="15"/>
      <c r="CUX7" s="15"/>
      <c r="CUY7" s="15"/>
      <c r="CUZ7" s="15"/>
      <c r="CVA7" s="15"/>
      <c r="CVB7" s="15"/>
      <c r="CVC7" s="15"/>
      <c r="CVD7" s="15"/>
      <c r="CVE7" s="15"/>
      <c r="CVF7" s="15"/>
      <c r="CVG7" s="15"/>
      <c r="CVH7" s="15"/>
      <c r="CVI7" s="15"/>
      <c r="CVJ7" s="15"/>
      <c r="CVK7" s="15"/>
      <c r="CVL7" s="15"/>
      <c r="CVM7" s="15"/>
      <c r="CVN7" s="15"/>
      <c r="CVO7" s="15"/>
      <c r="CVP7" s="15"/>
      <c r="CVQ7" s="15"/>
      <c r="CVR7" s="15"/>
      <c r="CVS7" s="15"/>
      <c r="CVT7" s="15"/>
      <c r="CVU7" s="15"/>
      <c r="CVV7" s="15"/>
      <c r="CVW7" s="15"/>
      <c r="CVX7" s="15"/>
      <c r="CVY7" s="15"/>
      <c r="CVZ7" s="15"/>
      <c r="CWA7" s="15"/>
      <c r="CWB7" s="15"/>
      <c r="CWC7" s="15"/>
      <c r="CWD7" s="15"/>
      <c r="CWE7" s="15"/>
      <c r="CWF7" s="15"/>
      <c r="CWG7" s="15"/>
      <c r="CWH7" s="15"/>
      <c r="CWI7" s="15"/>
      <c r="CWJ7" s="15"/>
      <c r="CWK7" s="15"/>
      <c r="CWL7" s="15"/>
      <c r="CWM7" s="15"/>
      <c r="CWN7" s="15"/>
      <c r="CWO7" s="15"/>
      <c r="CWP7" s="15"/>
      <c r="CWQ7" s="15"/>
      <c r="CWR7" s="15"/>
      <c r="CWS7" s="15"/>
      <c r="CWT7" s="15"/>
      <c r="CWU7" s="15"/>
      <c r="CWV7" s="15"/>
      <c r="CWW7" s="15"/>
      <c r="CWX7" s="15"/>
      <c r="CWY7" s="15"/>
      <c r="CWZ7" s="15"/>
      <c r="CXA7" s="15"/>
      <c r="CXB7" s="15"/>
      <c r="CXC7" s="15"/>
      <c r="CXD7" s="15"/>
      <c r="CXE7" s="15"/>
      <c r="CXF7" s="15"/>
      <c r="CXG7" s="15"/>
      <c r="CXH7" s="15"/>
      <c r="CXI7" s="15"/>
      <c r="CXJ7" s="15"/>
      <c r="CXK7" s="15"/>
      <c r="CXL7" s="15"/>
      <c r="CXM7" s="15"/>
      <c r="CXN7" s="15"/>
      <c r="CXO7" s="15"/>
      <c r="CXP7" s="15"/>
      <c r="CXQ7" s="15"/>
      <c r="CXR7" s="15"/>
      <c r="CXS7" s="15"/>
      <c r="CXT7" s="15"/>
      <c r="CXU7" s="15"/>
      <c r="CXV7" s="15"/>
      <c r="CXW7" s="15"/>
      <c r="CXX7" s="15"/>
      <c r="CXY7" s="15"/>
      <c r="CXZ7" s="15"/>
      <c r="CYA7" s="15"/>
      <c r="CYB7" s="15"/>
      <c r="CYC7" s="15"/>
      <c r="CYD7" s="15"/>
      <c r="CYE7" s="15"/>
      <c r="CYF7" s="15"/>
      <c r="CYG7" s="15"/>
      <c r="CYH7" s="15"/>
      <c r="CYI7" s="15"/>
      <c r="CYJ7" s="15"/>
      <c r="CYK7" s="15"/>
      <c r="CYL7" s="15"/>
      <c r="CYM7" s="15"/>
      <c r="CYN7" s="15"/>
      <c r="CYO7" s="15"/>
      <c r="CYP7" s="15"/>
      <c r="CYQ7" s="15"/>
      <c r="CYR7" s="15"/>
      <c r="CYS7" s="15"/>
      <c r="CYT7" s="15"/>
      <c r="CYU7" s="15"/>
      <c r="CYV7" s="15"/>
      <c r="CYW7" s="15"/>
      <c r="CYX7" s="15"/>
      <c r="CYY7" s="15"/>
      <c r="CYZ7" s="15"/>
      <c r="CZA7" s="15"/>
      <c r="CZB7" s="15"/>
      <c r="CZC7" s="15"/>
      <c r="CZD7" s="15"/>
      <c r="CZE7" s="15"/>
      <c r="CZF7" s="15"/>
      <c r="CZG7" s="15"/>
      <c r="CZH7" s="15"/>
      <c r="CZI7" s="15"/>
      <c r="CZJ7" s="15"/>
      <c r="CZK7" s="15"/>
      <c r="CZL7" s="15"/>
      <c r="CZM7" s="15"/>
      <c r="CZN7" s="15"/>
      <c r="CZO7" s="15"/>
      <c r="CZP7" s="15"/>
      <c r="CZQ7" s="15"/>
      <c r="CZR7" s="15"/>
      <c r="CZS7" s="15"/>
      <c r="CZT7" s="15"/>
      <c r="CZU7" s="15"/>
      <c r="CZV7" s="15"/>
      <c r="CZW7" s="15"/>
      <c r="CZX7" s="15"/>
      <c r="CZY7" s="15"/>
      <c r="CZZ7" s="15"/>
      <c r="DAA7" s="15"/>
      <c r="DAB7" s="15"/>
      <c r="DAC7" s="15"/>
      <c r="DAD7" s="15"/>
      <c r="DAE7" s="15"/>
      <c r="DAF7" s="15"/>
      <c r="DAG7" s="15"/>
      <c r="DAH7" s="15"/>
      <c r="DAI7" s="15"/>
      <c r="DAJ7" s="15"/>
      <c r="DAK7" s="15"/>
      <c r="DAL7" s="15"/>
      <c r="DAM7" s="15"/>
      <c r="DAN7" s="15"/>
      <c r="DAO7" s="15"/>
      <c r="DAP7" s="15"/>
      <c r="DAQ7" s="15"/>
      <c r="DAR7" s="15"/>
      <c r="DAS7" s="15"/>
      <c r="DAT7" s="15"/>
      <c r="DAU7" s="15"/>
      <c r="DAV7" s="15"/>
      <c r="DAW7" s="15"/>
      <c r="DAX7" s="15"/>
      <c r="DAY7" s="15"/>
      <c r="DAZ7" s="15"/>
      <c r="DBA7" s="15"/>
      <c r="DBB7" s="15"/>
      <c r="DBC7" s="15"/>
      <c r="DBD7" s="15"/>
      <c r="DBE7" s="15"/>
      <c r="DBF7" s="15"/>
      <c r="DBG7" s="15"/>
      <c r="DBH7" s="15"/>
      <c r="DBI7" s="15"/>
      <c r="DBJ7" s="15"/>
      <c r="DBK7" s="15"/>
      <c r="DBL7" s="15"/>
      <c r="DBM7" s="15"/>
      <c r="DBN7" s="15"/>
      <c r="DBO7" s="15"/>
      <c r="DBP7" s="15"/>
      <c r="DBQ7" s="15"/>
      <c r="DBR7" s="15"/>
      <c r="DBS7" s="15"/>
      <c r="DBT7" s="15"/>
      <c r="DBU7" s="15"/>
      <c r="DBV7" s="15"/>
      <c r="DBW7" s="15"/>
      <c r="DBX7" s="15"/>
      <c r="DBY7" s="15"/>
      <c r="DBZ7" s="15"/>
      <c r="DCA7" s="15"/>
      <c r="DCB7" s="15"/>
      <c r="DCC7" s="15"/>
      <c r="DCD7" s="15"/>
      <c r="DCE7" s="15"/>
      <c r="DCF7" s="15"/>
      <c r="DCG7" s="15"/>
      <c r="DCH7" s="15"/>
      <c r="DCI7" s="15"/>
      <c r="DCJ7" s="15"/>
      <c r="DCK7" s="15"/>
      <c r="DCL7" s="15"/>
      <c r="DCM7" s="15"/>
      <c r="DCN7" s="15"/>
      <c r="DCO7" s="15"/>
      <c r="DCP7" s="15"/>
      <c r="DCQ7" s="15"/>
      <c r="DCR7" s="15"/>
      <c r="DCS7" s="15"/>
      <c r="DCT7" s="15"/>
      <c r="DCU7" s="15"/>
      <c r="DCV7" s="15"/>
      <c r="DCW7" s="15"/>
      <c r="DCX7" s="15"/>
      <c r="DCY7" s="15"/>
      <c r="DCZ7" s="15"/>
      <c r="DDA7" s="15"/>
      <c r="DDB7" s="15"/>
      <c r="DDC7" s="15"/>
      <c r="DDD7" s="15"/>
      <c r="DDE7" s="15"/>
      <c r="DDF7" s="15"/>
      <c r="DDG7" s="15"/>
      <c r="DDH7" s="15"/>
      <c r="DDI7" s="15"/>
      <c r="DDJ7" s="15"/>
      <c r="DDK7" s="15"/>
      <c r="DDL7" s="15"/>
      <c r="DDM7" s="15"/>
      <c r="DDN7" s="15"/>
      <c r="DDO7" s="15"/>
      <c r="DDP7" s="15"/>
      <c r="DDQ7" s="15"/>
      <c r="DDR7" s="15"/>
      <c r="DDS7" s="15"/>
      <c r="DDT7" s="15"/>
      <c r="DDU7" s="15"/>
      <c r="DDV7" s="15"/>
      <c r="DDW7" s="15"/>
      <c r="DDX7" s="15"/>
      <c r="DDY7" s="15"/>
      <c r="DDZ7" s="15"/>
      <c r="DEA7" s="15"/>
      <c r="DEB7" s="15"/>
      <c r="DEC7" s="15"/>
      <c r="DED7" s="15"/>
      <c r="DEE7" s="15"/>
      <c r="DEF7" s="15"/>
      <c r="DEG7" s="15"/>
      <c r="DEH7" s="15"/>
      <c r="DEI7" s="15"/>
      <c r="DEJ7" s="15"/>
      <c r="DEK7" s="15"/>
      <c r="DEL7" s="15"/>
      <c r="DEM7" s="15"/>
      <c r="DEN7" s="15"/>
      <c r="DEO7" s="15"/>
      <c r="DEP7" s="15"/>
      <c r="DEQ7" s="15"/>
      <c r="DER7" s="15"/>
      <c r="DES7" s="15"/>
      <c r="DET7" s="15"/>
      <c r="DEU7" s="15"/>
      <c r="DEV7" s="15"/>
      <c r="DEW7" s="15"/>
      <c r="DEX7" s="15"/>
      <c r="DEY7" s="15"/>
      <c r="DEZ7" s="15"/>
      <c r="DFA7" s="15"/>
      <c r="DFB7" s="15"/>
      <c r="DFC7" s="15"/>
      <c r="DFD7" s="15"/>
      <c r="DFE7" s="15"/>
      <c r="DFF7" s="15"/>
      <c r="DFG7" s="15"/>
      <c r="DFH7" s="15"/>
      <c r="DFI7" s="15"/>
      <c r="DFJ7" s="15"/>
      <c r="DFK7" s="15"/>
      <c r="DFL7" s="15"/>
      <c r="DFM7" s="15"/>
      <c r="DFN7" s="15"/>
      <c r="DFO7" s="15"/>
      <c r="DFP7" s="15"/>
      <c r="DFQ7" s="15"/>
      <c r="DFR7" s="15"/>
      <c r="DFS7" s="15"/>
      <c r="DFT7" s="15"/>
      <c r="DFU7" s="15"/>
      <c r="DFV7" s="15"/>
      <c r="DFW7" s="15"/>
      <c r="DFX7" s="15"/>
      <c r="DFY7" s="15"/>
      <c r="DFZ7" s="15"/>
      <c r="DGA7" s="15"/>
      <c r="DGB7" s="15"/>
      <c r="DGC7" s="15"/>
      <c r="DGD7" s="15"/>
      <c r="DGE7" s="15"/>
      <c r="DGF7" s="15"/>
      <c r="DGG7" s="15"/>
      <c r="DGH7" s="15"/>
      <c r="DGI7" s="15"/>
      <c r="DGJ7" s="15"/>
      <c r="DGK7" s="15"/>
      <c r="DGL7" s="15"/>
      <c r="DGM7" s="15"/>
      <c r="DGN7" s="15"/>
      <c r="DGO7" s="15"/>
      <c r="DGP7" s="15"/>
      <c r="DGQ7" s="15"/>
      <c r="DGR7" s="15"/>
      <c r="DGS7" s="15"/>
      <c r="DGT7" s="15"/>
      <c r="DGU7" s="15"/>
      <c r="DGV7" s="15"/>
      <c r="DGW7" s="15"/>
      <c r="DGX7" s="15"/>
      <c r="DGY7" s="15"/>
      <c r="DGZ7" s="15"/>
      <c r="DHA7" s="15"/>
      <c r="DHB7" s="15"/>
      <c r="DHC7" s="15"/>
      <c r="DHD7" s="15"/>
      <c r="DHE7" s="15"/>
      <c r="DHF7" s="15"/>
      <c r="DHG7" s="15"/>
      <c r="DHH7" s="15"/>
      <c r="DHI7" s="15"/>
      <c r="DHJ7" s="15"/>
      <c r="DHK7" s="15"/>
      <c r="DHL7" s="15"/>
      <c r="DHM7" s="15"/>
      <c r="DHN7" s="15"/>
      <c r="DHO7" s="15"/>
      <c r="DHP7" s="15"/>
      <c r="DHQ7" s="15"/>
      <c r="DHR7" s="15"/>
      <c r="DHS7" s="15"/>
      <c r="DHT7" s="15"/>
      <c r="DHU7" s="15"/>
      <c r="DHV7" s="15"/>
      <c r="DHW7" s="15"/>
      <c r="DHX7" s="15"/>
      <c r="DHY7" s="15"/>
      <c r="DHZ7" s="15"/>
      <c r="DIA7" s="15"/>
      <c r="DIB7" s="15"/>
      <c r="DIC7" s="15"/>
      <c r="DID7" s="15"/>
      <c r="DIE7" s="15"/>
      <c r="DIF7" s="15"/>
      <c r="DIG7" s="15"/>
      <c r="DIH7" s="15"/>
      <c r="DII7" s="15"/>
      <c r="DIJ7" s="15"/>
      <c r="DIK7" s="15"/>
      <c r="DIL7" s="15"/>
      <c r="DIM7" s="15"/>
      <c r="DIN7" s="15"/>
      <c r="DIO7" s="15"/>
      <c r="DIP7" s="15"/>
      <c r="DIQ7" s="15"/>
      <c r="DIR7" s="15"/>
      <c r="DIS7" s="15"/>
      <c r="DIT7" s="15"/>
      <c r="DIU7" s="15"/>
      <c r="DIV7" s="15"/>
      <c r="DIW7" s="15"/>
      <c r="DIX7" s="15"/>
      <c r="DIY7" s="15"/>
      <c r="DIZ7" s="15"/>
      <c r="DJA7" s="15"/>
      <c r="DJB7" s="15"/>
      <c r="DJC7" s="15"/>
      <c r="DJD7" s="15"/>
      <c r="DJE7" s="15"/>
      <c r="DJF7" s="15"/>
      <c r="DJG7" s="15"/>
      <c r="DJH7" s="15"/>
      <c r="DJI7" s="15"/>
      <c r="DJJ7" s="15"/>
      <c r="DJK7" s="15"/>
      <c r="DJL7" s="15"/>
      <c r="DJM7" s="15"/>
      <c r="DJN7" s="15"/>
      <c r="DJO7" s="15"/>
      <c r="DJP7" s="15"/>
      <c r="DJQ7" s="15"/>
      <c r="DJR7" s="15"/>
      <c r="DJS7" s="15"/>
      <c r="DJT7" s="15"/>
      <c r="DJU7" s="15"/>
      <c r="DJV7" s="15"/>
      <c r="DJW7" s="15"/>
      <c r="DJX7" s="15"/>
      <c r="DJY7" s="15"/>
      <c r="DJZ7" s="15"/>
      <c r="DKA7" s="15"/>
      <c r="DKB7" s="15"/>
      <c r="DKC7" s="15"/>
      <c r="DKD7" s="15"/>
      <c r="DKE7" s="15"/>
      <c r="DKF7" s="15"/>
      <c r="DKG7" s="15"/>
      <c r="DKH7" s="15"/>
      <c r="DKI7" s="15"/>
      <c r="DKJ7" s="15"/>
      <c r="DKK7" s="15"/>
      <c r="DKL7" s="15"/>
      <c r="DKM7" s="15"/>
      <c r="DKN7" s="15"/>
      <c r="DKO7" s="15"/>
      <c r="DKP7" s="15"/>
      <c r="DKQ7" s="15"/>
      <c r="DKR7" s="15"/>
      <c r="DKS7" s="15"/>
      <c r="DKT7" s="15"/>
      <c r="DKU7" s="15"/>
      <c r="DKV7" s="15"/>
      <c r="DKW7" s="15"/>
      <c r="DKX7" s="15"/>
      <c r="DKY7" s="15"/>
      <c r="DKZ7" s="15"/>
      <c r="DLA7" s="15"/>
      <c r="DLB7" s="15"/>
      <c r="DLC7" s="15"/>
      <c r="DLD7" s="15"/>
      <c r="DLE7" s="15"/>
      <c r="DLF7" s="15"/>
      <c r="DLG7" s="15"/>
      <c r="DLH7" s="15"/>
      <c r="DLI7" s="15"/>
      <c r="DLJ7" s="15"/>
      <c r="DLK7" s="15"/>
      <c r="DLL7" s="15"/>
      <c r="DLM7" s="15"/>
      <c r="DLN7" s="15"/>
      <c r="DLO7" s="15"/>
      <c r="DLP7" s="15"/>
      <c r="DLQ7" s="15"/>
      <c r="DLR7" s="15"/>
      <c r="DLS7" s="15"/>
      <c r="DLT7" s="15"/>
      <c r="DLU7" s="15"/>
      <c r="DLV7" s="15"/>
      <c r="DLW7" s="15"/>
      <c r="DLX7" s="15"/>
      <c r="DLY7" s="15"/>
      <c r="DLZ7" s="15"/>
      <c r="DMA7" s="15"/>
      <c r="DMB7" s="15"/>
      <c r="DMC7" s="15"/>
      <c r="DMD7" s="15"/>
      <c r="DME7" s="15"/>
      <c r="DMF7" s="15"/>
      <c r="DMG7" s="15"/>
      <c r="DMH7" s="15"/>
      <c r="DMI7" s="15"/>
      <c r="DMJ7" s="15"/>
      <c r="DMK7" s="15"/>
      <c r="DML7" s="15"/>
      <c r="DMM7" s="15"/>
      <c r="DMN7" s="15"/>
      <c r="DMO7" s="15"/>
      <c r="DMP7" s="15"/>
      <c r="DMQ7" s="15"/>
      <c r="DMR7" s="15"/>
      <c r="DMS7" s="15"/>
      <c r="DMT7" s="15"/>
      <c r="DMU7" s="15"/>
      <c r="DMV7" s="15"/>
      <c r="DMW7" s="15"/>
      <c r="DMX7" s="15"/>
      <c r="DMY7" s="15"/>
      <c r="DMZ7" s="15"/>
      <c r="DNA7" s="15"/>
      <c r="DNB7" s="15"/>
      <c r="DNC7" s="15"/>
      <c r="DND7" s="15"/>
      <c r="DNE7" s="15"/>
      <c r="DNF7" s="15"/>
      <c r="DNG7" s="15"/>
      <c r="DNH7" s="15"/>
      <c r="DNI7" s="15"/>
      <c r="DNJ7" s="15"/>
      <c r="DNK7" s="15"/>
      <c r="DNL7" s="15"/>
      <c r="DNM7" s="15"/>
      <c r="DNN7" s="15"/>
      <c r="DNO7" s="15"/>
      <c r="DNP7" s="15"/>
      <c r="DNQ7" s="15"/>
      <c r="DNR7" s="15"/>
      <c r="DNS7" s="15"/>
      <c r="DNT7" s="15"/>
      <c r="DNU7" s="15"/>
      <c r="DNV7" s="15"/>
      <c r="DNW7" s="15"/>
      <c r="DNX7" s="15"/>
      <c r="DNY7" s="15"/>
      <c r="DNZ7" s="15"/>
      <c r="DOA7" s="15"/>
      <c r="DOB7" s="15"/>
      <c r="DOC7" s="15"/>
      <c r="DOD7" s="15"/>
      <c r="DOE7" s="15"/>
      <c r="DOF7" s="15"/>
      <c r="DOG7" s="15"/>
      <c r="DOH7" s="15"/>
      <c r="DOI7" s="15"/>
      <c r="DOJ7" s="15"/>
      <c r="DOK7" s="15"/>
      <c r="DOL7" s="15"/>
      <c r="DOM7" s="15"/>
      <c r="DON7" s="15"/>
      <c r="DOO7" s="15"/>
      <c r="DOP7" s="15"/>
      <c r="DOQ7" s="15"/>
      <c r="DOR7" s="15"/>
      <c r="DOS7" s="15"/>
      <c r="DOT7" s="15"/>
      <c r="DOU7" s="15"/>
      <c r="DOV7" s="15"/>
      <c r="DOW7" s="15"/>
      <c r="DOX7" s="15"/>
      <c r="DOY7" s="15"/>
      <c r="DOZ7" s="15"/>
      <c r="DPA7" s="15"/>
      <c r="DPB7" s="15"/>
      <c r="DPC7" s="15"/>
      <c r="DPD7" s="15"/>
      <c r="DPE7" s="15"/>
      <c r="DPF7" s="15"/>
      <c r="DPG7" s="15"/>
      <c r="DPH7" s="15"/>
      <c r="DPI7" s="15"/>
      <c r="DPJ7" s="15"/>
      <c r="DPK7" s="15"/>
      <c r="DPL7" s="15"/>
      <c r="DPM7" s="15"/>
      <c r="DPN7" s="15"/>
      <c r="DPO7" s="15"/>
      <c r="DPP7" s="15"/>
      <c r="DPQ7" s="15"/>
      <c r="DPR7" s="15"/>
      <c r="DPS7" s="15"/>
      <c r="DPT7" s="15"/>
      <c r="DPU7" s="15"/>
      <c r="DPV7" s="15"/>
      <c r="DPW7" s="15"/>
      <c r="DPX7" s="15"/>
      <c r="DPY7" s="15"/>
      <c r="DPZ7" s="15"/>
      <c r="DQA7" s="15"/>
      <c r="DQB7" s="15"/>
      <c r="DQC7" s="15"/>
      <c r="DQD7" s="15"/>
      <c r="DQE7" s="15"/>
      <c r="DQF7" s="15"/>
      <c r="DQG7" s="15"/>
      <c r="DQH7" s="15"/>
      <c r="DQI7" s="15"/>
      <c r="DQJ7" s="15"/>
      <c r="DQK7" s="15"/>
      <c r="DQL7" s="15"/>
      <c r="DQM7" s="15"/>
      <c r="DQN7" s="15"/>
      <c r="DQO7" s="15"/>
      <c r="DQP7" s="15"/>
      <c r="DQQ7" s="15"/>
      <c r="DQR7" s="15"/>
      <c r="DQS7" s="15"/>
      <c r="DQT7" s="15"/>
      <c r="DQU7" s="15"/>
      <c r="DQV7" s="15"/>
      <c r="DQW7" s="15"/>
      <c r="DQX7" s="15"/>
      <c r="DQY7" s="15"/>
      <c r="DQZ7" s="15"/>
      <c r="DRA7" s="15"/>
      <c r="DRB7" s="15"/>
      <c r="DRC7" s="15"/>
      <c r="DRD7" s="15"/>
      <c r="DRE7" s="15"/>
      <c r="DRF7" s="15"/>
      <c r="DRG7" s="15"/>
      <c r="DRH7" s="15"/>
      <c r="DRI7" s="15"/>
      <c r="DRJ7" s="15"/>
      <c r="DRK7" s="15"/>
      <c r="DRL7" s="15"/>
      <c r="DRM7" s="15"/>
      <c r="DRN7" s="15"/>
      <c r="DRO7" s="15"/>
      <c r="DRP7" s="15"/>
      <c r="DRQ7" s="15"/>
      <c r="DRR7" s="15"/>
      <c r="DRS7" s="15"/>
      <c r="DRT7" s="15"/>
      <c r="DRU7" s="15"/>
      <c r="DRV7" s="15"/>
      <c r="DRW7" s="15"/>
      <c r="DRX7" s="15"/>
      <c r="DRY7" s="15"/>
      <c r="DRZ7" s="15"/>
      <c r="DSA7" s="15"/>
      <c r="DSB7" s="15"/>
      <c r="DSC7" s="15"/>
      <c r="DSD7" s="15"/>
      <c r="DSE7" s="15"/>
      <c r="DSF7" s="15"/>
      <c r="DSG7" s="15"/>
      <c r="DSH7" s="15"/>
      <c r="DSI7" s="15"/>
      <c r="DSJ7" s="15"/>
      <c r="DSK7" s="15"/>
      <c r="DSL7" s="15"/>
      <c r="DSM7" s="15"/>
      <c r="DSN7" s="15"/>
      <c r="DSO7" s="15"/>
      <c r="DSP7" s="15"/>
      <c r="DSQ7" s="15"/>
      <c r="DSR7" s="15"/>
      <c r="DSS7" s="15"/>
      <c r="DST7" s="15"/>
      <c r="DSU7" s="15"/>
      <c r="DSV7" s="15"/>
      <c r="DSW7" s="15"/>
      <c r="DSX7" s="15"/>
      <c r="DSY7" s="15"/>
      <c r="DSZ7" s="15"/>
      <c r="DTA7" s="15"/>
      <c r="DTB7" s="15"/>
      <c r="DTC7" s="15"/>
      <c r="DTD7" s="15"/>
      <c r="DTE7" s="15"/>
      <c r="DTF7" s="15"/>
      <c r="DTG7" s="15"/>
      <c r="DTH7" s="15"/>
      <c r="DTI7" s="15"/>
      <c r="DTJ7" s="15"/>
      <c r="DTK7" s="15"/>
      <c r="DTL7" s="15"/>
      <c r="DTM7" s="15"/>
      <c r="DTN7" s="15"/>
      <c r="DTO7" s="15"/>
      <c r="DTP7" s="15"/>
      <c r="DTQ7" s="15"/>
      <c r="DTR7" s="15"/>
      <c r="DTS7" s="15"/>
      <c r="DTT7" s="15"/>
      <c r="DTU7" s="15"/>
      <c r="DTV7" s="15"/>
      <c r="DTW7" s="15"/>
      <c r="DTX7" s="15"/>
      <c r="DTY7" s="15"/>
      <c r="DTZ7" s="15"/>
      <c r="DUA7" s="15"/>
      <c r="DUB7" s="15"/>
      <c r="DUC7" s="15"/>
      <c r="DUD7" s="15"/>
      <c r="DUE7" s="15"/>
      <c r="DUF7" s="15"/>
      <c r="DUG7" s="15"/>
      <c r="DUH7" s="15"/>
      <c r="DUI7" s="15"/>
      <c r="DUJ7" s="15"/>
      <c r="DUK7" s="15"/>
      <c r="DUL7" s="15"/>
      <c r="DUM7" s="15"/>
      <c r="DUN7" s="15"/>
      <c r="DUO7" s="15"/>
      <c r="DUP7" s="15"/>
      <c r="DUQ7" s="15"/>
      <c r="DUR7" s="15"/>
      <c r="DUS7" s="15"/>
      <c r="DUT7" s="15"/>
      <c r="DUU7" s="15"/>
      <c r="DUV7" s="15"/>
      <c r="DUW7" s="15"/>
      <c r="DUX7" s="15"/>
      <c r="DUY7" s="15"/>
      <c r="DUZ7" s="15"/>
      <c r="DVA7" s="15"/>
      <c r="DVB7" s="15"/>
      <c r="DVC7" s="15"/>
      <c r="DVD7" s="15"/>
      <c r="DVE7" s="15"/>
      <c r="DVF7" s="15"/>
      <c r="DVG7" s="15"/>
      <c r="DVH7" s="15"/>
      <c r="DVI7" s="15"/>
      <c r="DVJ7" s="15"/>
      <c r="DVK7" s="15"/>
      <c r="DVL7" s="15"/>
      <c r="DVM7" s="15"/>
      <c r="DVN7" s="15"/>
      <c r="DVO7" s="15"/>
      <c r="DVP7" s="15"/>
      <c r="DVQ7" s="15"/>
      <c r="DVR7" s="15"/>
      <c r="DVS7" s="15"/>
      <c r="DVT7" s="15"/>
      <c r="DVU7" s="15"/>
      <c r="DVV7" s="15"/>
      <c r="DVW7" s="15"/>
      <c r="DVX7" s="15"/>
      <c r="DVY7" s="15"/>
      <c r="DVZ7" s="15"/>
      <c r="DWA7" s="15"/>
      <c r="DWB7" s="15"/>
      <c r="DWC7" s="15"/>
      <c r="DWD7" s="15"/>
      <c r="DWE7" s="15"/>
      <c r="DWF7" s="15"/>
      <c r="DWG7" s="15"/>
      <c r="DWH7" s="15"/>
      <c r="DWI7" s="15"/>
      <c r="DWJ7" s="15"/>
      <c r="DWK7" s="15"/>
      <c r="DWL7" s="15"/>
      <c r="DWM7" s="15"/>
      <c r="DWN7" s="15"/>
      <c r="DWO7" s="15"/>
      <c r="DWP7" s="15"/>
      <c r="DWQ7" s="15"/>
      <c r="DWR7" s="15"/>
      <c r="DWS7" s="15"/>
      <c r="DWT7" s="15"/>
      <c r="DWU7" s="15"/>
      <c r="DWV7" s="15"/>
      <c r="DWW7" s="15"/>
      <c r="DWX7" s="15"/>
      <c r="DWY7" s="15"/>
      <c r="DWZ7" s="15"/>
      <c r="DXA7" s="15"/>
      <c r="DXB7" s="15"/>
      <c r="DXC7" s="15"/>
      <c r="DXD7" s="15"/>
      <c r="DXE7" s="15"/>
      <c r="DXF7" s="15"/>
      <c r="DXG7" s="15"/>
      <c r="DXH7" s="15"/>
      <c r="DXI7" s="15"/>
      <c r="DXJ7" s="15"/>
      <c r="DXK7" s="15"/>
      <c r="DXL7" s="15"/>
      <c r="DXM7" s="15"/>
      <c r="DXN7" s="15"/>
      <c r="DXO7" s="15"/>
      <c r="DXP7" s="15"/>
      <c r="DXQ7" s="15"/>
      <c r="DXR7" s="15"/>
      <c r="DXS7" s="15"/>
      <c r="DXT7" s="15"/>
      <c r="DXU7" s="15"/>
      <c r="DXV7" s="15"/>
      <c r="DXW7" s="15"/>
      <c r="DXX7" s="15"/>
      <c r="DXY7" s="15"/>
      <c r="DXZ7" s="15"/>
      <c r="DYA7" s="15"/>
      <c r="DYB7" s="15"/>
      <c r="DYC7" s="15"/>
      <c r="DYD7" s="15"/>
      <c r="DYE7" s="15"/>
      <c r="DYF7" s="15"/>
      <c r="DYG7" s="15"/>
      <c r="DYH7" s="15"/>
      <c r="DYI7" s="15"/>
      <c r="DYJ7" s="15"/>
      <c r="DYK7" s="15"/>
      <c r="DYL7" s="15"/>
      <c r="DYM7" s="15"/>
      <c r="DYN7" s="15"/>
      <c r="DYO7" s="15"/>
      <c r="DYP7" s="15"/>
      <c r="DYQ7" s="15"/>
      <c r="DYR7" s="15"/>
      <c r="DYS7" s="15"/>
      <c r="DYT7" s="15"/>
      <c r="DYU7" s="15"/>
      <c r="DYV7" s="15"/>
      <c r="DYW7" s="15"/>
      <c r="DYX7" s="15"/>
      <c r="DYY7" s="15"/>
      <c r="DYZ7" s="15"/>
      <c r="DZA7" s="15"/>
      <c r="DZB7" s="15"/>
      <c r="DZC7" s="15"/>
      <c r="DZD7" s="15"/>
      <c r="DZE7" s="15"/>
      <c r="DZF7" s="15"/>
      <c r="DZG7" s="15"/>
      <c r="DZH7" s="15"/>
      <c r="DZI7" s="15"/>
      <c r="DZJ7" s="15"/>
      <c r="DZK7" s="15"/>
      <c r="DZL7" s="15"/>
      <c r="DZM7" s="15"/>
      <c r="DZN7" s="15"/>
      <c r="DZO7" s="15"/>
      <c r="DZP7" s="15"/>
      <c r="DZQ7" s="15"/>
      <c r="DZR7" s="15"/>
      <c r="DZS7" s="15"/>
      <c r="DZT7" s="15"/>
      <c r="DZU7" s="15"/>
      <c r="DZV7" s="15"/>
      <c r="DZW7" s="15"/>
      <c r="DZX7" s="15"/>
      <c r="DZY7" s="15"/>
      <c r="DZZ7" s="15"/>
      <c r="EAA7" s="15"/>
      <c r="EAB7" s="15"/>
      <c r="EAC7" s="15"/>
      <c r="EAD7" s="15"/>
      <c r="EAE7" s="15"/>
      <c r="EAF7" s="15"/>
      <c r="EAG7" s="15"/>
      <c r="EAH7" s="15"/>
      <c r="EAI7" s="15"/>
      <c r="EAJ7" s="15"/>
      <c r="EAK7" s="15"/>
      <c r="EAL7" s="15"/>
      <c r="EAM7" s="15"/>
      <c r="EAN7" s="15"/>
      <c r="EAO7" s="15"/>
      <c r="EAP7" s="15"/>
      <c r="EAQ7" s="15"/>
      <c r="EAR7" s="15"/>
      <c r="EAS7" s="15"/>
      <c r="EAT7" s="15"/>
      <c r="EAU7" s="15"/>
      <c r="EAV7" s="15"/>
      <c r="EAW7" s="15"/>
      <c r="EAX7" s="15"/>
      <c r="EAY7" s="15"/>
      <c r="EAZ7" s="15"/>
      <c r="EBA7" s="15"/>
      <c r="EBB7" s="15"/>
      <c r="EBC7" s="15"/>
      <c r="EBD7" s="15"/>
      <c r="EBE7" s="15"/>
      <c r="EBF7" s="15"/>
      <c r="EBG7" s="15"/>
      <c r="EBH7" s="15"/>
      <c r="EBI7" s="15"/>
      <c r="EBJ7" s="15"/>
      <c r="EBK7" s="15"/>
      <c r="EBL7" s="15"/>
      <c r="EBM7" s="15"/>
      <c r="EBN7" s="15"/>
      <c r="EBO7" s="15"/>
      <c r="EBP7" s="15"/>
      <c r="EBQ7" s="15"/>
      <c r="EBR7" s="15"/>
      <c r="EBS7" s="15"/>
      <c r="EBT7" s="15"/>
      <c r="EBU7" s="15"/>
      <c r="EBV7" s="15"/>
      <c r="EBW7" s="15"/>
      <c r="EBX7" s="15"/>
      <c r="EBY7" s="15"/>
      <c r="EBZ7" s="15"/>
      <c r="ECA7" s="15"/>
      <c r="ECB7" s="15"/>
      <c r="ECC7" s="15"/>
      <c r="ECD7" s="15"/>
      <c r="ECE7" s="15"/>
      <c r="ECF7" s="15"/>
      <c r="ECG7" s="15"/>
      <c r="ECH7" s="15"/>
      <c r="ECI7" s="15"/>
      <c r="ECJ7" s="15"/>
      <c r="ECK7" s="15"/>
      <c r="ECL7" s="15"/>
      <c r="ECM7" s="15"/>
      <c r="ECN7" s="15"/>
      <c r="ECO7" s="15"/>
      <c r="ECP7" s="15"/>
      <c r="ECQ7" s="15"/>
      <c r="ECR7" s="15"/>
      <c r="ECS7" s="15"/>
      <c r="ECT7" s="15"/>
      <c r="ECU7" s="15"/>
      <c r="ECV7" s="15"/>
      <c r="ECW7" s="15"/>
      <c r="ECX7" s="15"/>
      <c r="ECY7" s="15"/>
      <c r="ECZ7" s="15"/>
      <c r="EDA7" s="15"/>
      <c r="EDB7" s="15"/>
      <c r="EDC7" s="15"/>
      <c r="EDD7" s="15"/>
      <c r="EDE7" s="15"/>
      <c r="EDF7" s="15"/>
      <c r="EDG7" s="15"/>
      <c r="EDH7" s="15"/>
      <c r="EDI7" s="15"/>
      <c r="EDJ7" s="15"/>
      <c r="EDK7" s="15"/>
      <c r="EDL7" s="15"/>
      <c r="EDM7" s="15"/>
      <c r="EDN7" s="15"/>
      <c r="EDO7" s="15"/>
      <c r="EDP7" s="15"/>
      <c r="EDQ7" s="15"/>
      <c r="EDR7" s="15"/>
      <c r="EDS7" s="15"/>
      <c r="EDT7" s="15"/>
      <c r="EDU7" s="15"/>
      <c r="EDV7" s="15"/>
      <c r="EDW7" s="15"/>
      <c r="EDX7" s="15"/>
      <c r="EDY7" s="15"/>
      <c r="EDZ7" s="15"/>
      <c r="EEA7" s="15"/>
      <c r="EEB7" s="15"/>
      <c r="EEC7" s="15"/>
      <c r="EED7" s="15"/>
      <c r="EEE7" s="15"/>
      <c r="EEF7" s="15"/>
      <c r="EEG7" s="15"/>
      <c r="EEH7" s="15"/>
      <c r="EEI7" s="15"/>
      <c r="EEJ7" s="15"/>
      <c r="EEK7" s="15"/>
      <c r="EEL7" s="15"/>
      <c r="EEM7" s="15"/>
      <c r="EEN7" s="15"/>
      <c r="EEO7" s="15"/>
      <c r="EEP7" s="15"/>
      <c r="EEQ7" s="15"/>
      <c r="EER7" s="15"/>
      <c r="EES7" s="15"/>
      <c r="EET7" s="15"/>
      <c r="EEU7" s="15"/>
      <c r="EEV7" s="15"/>
      <c r="EEW7" s="15"/>
      <c r="EEX7" s="15"/>
      <c r="EEY7" s="15"/>
      <c r="EEZ7" s="15"/>
      <c r="EFA7" s="15"/>
      <c r="EFB7" s="15"/>
      <c r="EFC7" s="15"/>
      <c r="EFD7" s="15"/>
      <c r="EFE7" s="15"/>
      <c r="EFF7" s="15"/>
      <c r="EFG7" s="15"/>
      <c r="EFH7" s="15"/>
      <c r="EFI7" s="15"/>
      <c r="EFJ7" s="15"/>
      <c r="EFK7" s="15"/>
      <c r="EFL7" s="15"/>
      <c r="EFM7" s="15"/>
      <c r="EFN7" s="15"/>
      <c r="EFO7" s="15"/>
      <c r="EFP7" s="15"/>
      <c r="EFQ7" s="15"/>
      <c r="EFR7" s="15"/>
      <c r="EFS7" s="15"/>
      <c r="EFT7" s="15"/>
      <c r="EFU7" s="15"/>
      <c r="EFV7" s="15"/>
      <c r="EFW7" s="15"/>
      <c r="EFX7" s="15"/>
      <c r="EFY7" s="15"/>
      <c r="EFZ7" s="15"/>
      <c r="EGA7" s="15"/>
      <c r="EGB7" s="15"/>
      <c r="EGC7" s="15"/>
      <c r="EGD7" s="15"/>
      <c r="EGE7" s="15"/>
      <c r="EGF7" s="15"/>
      <c r="EGG7" s="15"/>
      <c r="EGH7" s="15"/>
      <c r="EGI7" s="15"/>
      <c r="EGJ7" s="15"/>
      <c r="EGK7" s="15"/>
      <c r="EGL7" s="15"/>
      <c r="EGM7" s="15"/>
      <c r="EGN7" s="15"/>
      <c r="EGO7" s="15"/>
      <c r="EGP7" s="15"/>
      <c r="EGQ7" s="15"/>
      <c r="EGR7" s="15"/>
      <c r="EGS7" s="15"/>
      <c r="EGT7" s="15"/>
      <c r="EGU7" s="15"/>
      <c r="EGV7" s="15"/>
      <c r="EGW7" s="15"/>
      <c r="EGX7" s="15"/>
      <c r="EGY7" s="15"/>
      <c r="EGZ7" s="15"/>
      <c r="EHA7" s="15"/>
      <c r="EHB7" s="15"/>
      <c r="EHC7" s="15"/>
      <c r="EHD7" s="15"/>
      <c r="EHE7" s="15"/>
      <c r="EHF7" s="15"/>
      <c r="EHG7" s="15"/>
      <c r="EHH7" s="15"/>
      <c r="EHI7" s="15"/>
      <c r="EHJ7" s="15"/>
      <c r="EHK7" s="15"/>
      <c r="EHL7" s="15"/>
      <c r="EHM7" s="15"/>
      <c r="EHN7" s="15"/>
      <c r="EHO7" s="15"/>
      <c r="EHP7" s="15"/>
      <c r="EHQ7" s="15"/>
      <c r="EHR7" s="15"/>
      <c r="EHS7" s="15"/>
      <c r="EHT7" s="15"/>
      <c r="EHU7" s="15"/>
      <c r="EHV7" s="15"/>
      <c r="EHW7" s="15"/>
      <c r="EHX7" s="15"/>
      <c r="EHY7" s="15"/>
      <c r="EHZ7" s="15"/>
      <c r="EIA7" s="15"/>
      <c r="EIB7" s="15"/>
      <c r="EIC7" s="15"/>
      <c r="EID7" s="15"/>
      <c r="EIE7" s="15"/>
      <c r="EIF7" s="15"/>
      <c r="EIG7" s="15"/>
      <c r="EIH7" s="15"/>
      <c r="EII7" s="15"/>
      <c r="EIJ7" s="15"/>
      <c r="EIK7" s="15"/>
      <c r="EIL7" s="15"/>
      <c r="EIM7" s="15"/>
      <c r="EIN7" s="15"/>
      <c r="EIO7" s="15"/>
      <c r="EIP7" s="15"/>
      <c r="EIQ7" s="15"/>
      <c r="EIR7" s="15"/>
      <c r="EIS7" s="15"/>
      <c r="EIT7" s="15"/>
      <c r="EIU7" s="15"/>
      <c r="EIV7" s="15"/>
      <c r="EIW7" s="15"/>
      <c r="EIX7" s="15"/>
      <c r="EIY7" s="15"/>
      <c r="EIZ7" s="15"/>
      <c r="EJA7" s="15"/>
      <c r="EJB7" s="15"/>
      <c r="EJC7" s="15"/>
      <c r="EJD7" s="15"/>
      <c r="EJE7" s="15"/>
      <c r="EJF7" s="15"/>
      <c r="EJG7" s="15"/>
      <c r="EJH7" s="15"/>
      <c r="EJI7" s="15"/>
      <c r="EJJ7" s="15"/>
      <c r="EJK7" s="15"/>
      <c r="EJL7" s="15"/>
      <c r="EJM7" s="15"/>
      <c r="EJN7" s="15"/>
      <c r="EJO7" s="15"/>
      <c r="EJP7" s="15"/>
      <c r="EJQ7" s="15"/>
      <c r="EJR7" s="15"/>
      <c r="EJS7" s="15"/>
      <c r="EJT7" s="15"/>
      <c r="EJU7" s="15"/>
      <c r="EJV7" s="15"/>
      <c r="EJW7" s="15"/>
      <c r="EJX7" s="15"/>
      <c r="EJY7" s="15"/>
      <c r="EJZ7" s="15"/>
      <c r="EKA7" s="15"/>
      <c r="EKB7" s="15"/>
      <c r="EKC7" s="15"/>
      <c r="EKD7" s="15"/>
      <c r="EKE7" s="15"/>
      <c r="EKF7" s="15"/>
      <c r="EKG7" s="15"/>
      <c r="EKH7" s="15"/>
      <c r="EKI7" s="15"/>
      <c r="EKJ7" s="15"/>
      <c r="EKK7" s="15"/>
      <c r="EKL7" s="15"/>
      <c r="EKM7" s="15"/>
      <c r="EKN7" s="15"/>
      <c r="EKO7" s="15"/>
      <c r="EKP7" s="15"/>
      <c r="EKQ7" s="15"/>
      <c r="EKR7" s="15"/>
      <c r="EKS7" s="15"/>
      <c r="EKT7" s="15"/>
      <c r="EKU7" s="15"/>
      <c r="EKV7" s="15"/>
      <c r="EKW7" s="15"/>
      <c r="EKX7" s="15"/>
      <c r="EKY7" s="15"/>
      <c r="EKZ7" s="15"/>
      <c r="ELA7" s="15"/>
      <c r="ELB7" s="15"/>
      <c r="ELC7" s="15"/>
      <c r="ELD7" s="15"/>
      <c r="ELE7" s="15"/>
      <c r="ELF7" s="15"/>
      <c r="ELG7" s="15"/>
      <c r="ELH7" s="15"/>
      <c r="ELI7" s="15"/>
      <c r="ELJ7" s="15"/>
      <c r="ELK7" s="15"/>
      <c r="ELL7" s="15"/>
      <c r="ELM7" s="15"/>
      <c r="ELN7" s="15"/>
      <c r="ELO7" s="15"/>
      <c r="ELP7" s="15"/>
      <c r="ELQ7" s="15"/>
      <c r="ELR7" s="15"/>
      <c r="ELS7" s="15"/>
      <c r="ELT7" s="15"/>
      <c r="ELU7" s="15"/>
      <c r="ELV7" s="15"/>
      <c r="ELW7" s="15"/>
      <c r="ELX7" s="15"/>
      <c r="ELY7" s="15"/>
      <c r="ELZ7" s="15"/>
      <c r="EMA7" s="15"/>
      <c r="EMB7" s="15"/>
      <c r="EMC7" s="15"/>
      <c r="EMD7" s="15"/>
      <c r="EME7" s="15"/>
      <c r="EMF7" s="15"/>
      <c r="EMG7" s="15"/>
      <c r="EMH7" s="15"/>
      <c r="EMI7" s="15"/>
      <c r="EMJ7" s="15"/>
      <c r="EMK7" s="15"/>
      <c r="EML7" s="15"/>
      <c r="EMM7" s="15"/>
      <c r="EMN7" s="15"/>
      <c r="EMO7" s="15"/>
      <c r="EMP7" s="15"/>
      <c r="EMQ7" s="15"/>
      <c r="EMR7" s="15"/>
      <c r="EMS7" s="15"/>
      <c r="EMT7" s="15"/>
      <c r="EMU7" s="15"/>
      <c r="EMV7" s="15"/>
      <c r="EMW7" s="15"/>
      <c r="EMX7" s="15"/>
      <c r="EMY7" s="15"/>
      <c r="EMZ7" s="15"/>
      <c r="ENA7" s="15"/>
      <c r="ENB7" s="15"/>
      <c r="ENC7" s="15"/>
      <c r="END7" s="15"/>
      <c r="ENE7" s="15"/>
      <c r="ENF7" s="15"/>
      <c r="ENG7" s="15"/>
      <c r="ENH7" s="15"/>
      <c r="ENI7" s="15"/>
      <c r="ENJ7" s="15"/>
      <c r="ENK7" s="15"/>
      <c r="ENL7" s="15"/>
      <c r="ENM7" s="15"/>
      <c r="ENN7" s="15"/>
      <c r="ENO7" s="15"/>
      <c r="ENP7" s="15"/>
      <c r="ENQ7" s="15"/>
      <c r="ENR7" s="15"/>
      <c r="ENS7" s="15"/>
      <c r="ENT7" s="15"/>
      <c r="ENU7" s="15"/>
      <c r="ENV7" s="15"/>
      <c r="ENW7" s="15"/>
      <c r="ENX7" s="15"/>
      <c r="ENY7" s="15"/>
      <c r="ENZ7" s="15"/>
      <c r="EOA7" s="15"/>
      <c r="EOB7" s="15"/>
      <c r="EOC7" s="15"/>
      <c r="EOD7" s="15"/>
      <c r="EOE7" s="15"/>
      <c r="EOF7" s="15"/>
      <c r="EOG7" s="15"/>
      <c r="EOH7" s="15"/>
      <c r="EOI7" s="15"/>
      <c r="EOJ7" s="15"/>
      <c r="EOK7" s="15"/>
      <c r="EOL7" s="15"/>
      <c r="EOM7" s="15"/>
      <c r="EON7" s="15"/>
      <c r="EOO7" s="15"/>
      <c r="EOP7" s="15"/>
      <c r="EOQ7" s="15"/>
      <c r="EOR7" s="15"/>
      <c r="EOS7" s="15"/>
      <c r="EOT7" s="15"/>
      <c r="EOU7" s="15"/>
      <c r="EOV7" s="15"/>
      <c r="EOW7" s="15"/>
      <c r="EOX7" s="15"/>
      <c r="EOY7" s="15"/>
      <c r="EOZ7" s="15"/>
      <c r="EPA7" s="15"/>
      <c r="EPB7" s="15"/>
      <c r="EPC7" s="15"/>
      <c r="EPD7" s="15"/>
      <c r="EPE7" s="15"/>
      <c r="EPF7" s="15"/>
      <c r="EPG7" s="15"/>
      <c r="EPH7" s="15"/>
      <c r="EPI7" s="15"/>
      <c r="EPJ7" s="15"/>
      <c r="EPK7" s="15"/>
      <c r="EPL7" s="15"/>
      <c r="EPM7" s="15"/>
      <c r="EPN7" s="15"/>
      <c r="EPO7" s="15"/>
      <c r="EPP7" s="15"/>
      <c r="EPQ7" s="15"/>
      <c r="EPR7" s="15"/>
      <c r="EPS7" s="15"/>
      <c r="EPT7" s="15"/>
      <c r="EPU7" s="15"/>
      <c r="EPV7" s="15"/>
      <c r="EPW7" s="15"/>
      <c r="EPX7" s="15"/>
      <c r="EPY7" s="15"/>
      <c r="EPZ7" s="15"/>
      <c r="EQA7" s="15"/>
      <c r="EQB7" s="15"/>
      <c r="EQC7" s="15"/>
      <c r="EQD7" s="15"/>
      <c r="EQE7" s="15"/>
      <c r="EQF7" s="15"/>
      <c r="EQG7" s="15"/>
      <c r="EQH7" s="15"/>
      <c r="EQI7" s="15"/>
      <c r="EQJ7" s="15"/>
      <c r="EQK7" s="15"/>
      <c r="EQL7" s="15"/>
      <c r="EQM7" s="15"/>
      <c r="EQN7" s="15"/>
      <c r="EQO7" s="15"/>
      <c r="EQP7" s="15"/>
      <c r="EQQ7" s="15"/>
      <c r="EQR7" s="15"/>
      <c r="EQS7" s="15"/>
      <c r="EQT7" s="15"/>
      <c r="EQU7" s="15"/>
      <c r="EQV7" s="15"/>
      <c r="EQW7" s="15"/>
      <c r="EQX7" s="15"/>
      <c r="EQY7" s="15"/>
      <c r="EQZ7" s="15"/>
      <c r="ERA7" s="15"/>
      <c r="ERB7" s="15"/>
      <c r="ERC7" s="15"/>
      <c r="ERD7" s="15"/>
      <c r="ERE7" s="15"/>
      <c r="ERF7" s="15"/>
      <c r="ERG7" s="15"/>
      <c r="ERH7" s="15"/>
      <c r="ERI7" s="15"/>
      <c r="ERJ7" s="15"/>
      <c r="ERK7" s="15"/>
      <c r="ERL7" s="15"/>
      <c r="ERM7" s="15"/>
      <c r="ERN7" s="15"/>
      <c r="ERO7" s="15"/>
      <c r="ERP7" s="15"/>
      <c r="ERQ7" s="15"/>
      <c r="ERR7" s="15"/>
      <c r="ERS7" s="15"/>
      <c r="ERT7" s="15"/>
      <c r="ERU7" s="15"/>
      <c r="ERV7" s="15"/>
      <c r="ERW7" s="15"/>
      <c r="ERX7" s="15"/>
      <c r="ERY7" s="15"/>
      <c r="ERZ7" s="15"/>
      <c r="ESA7" s="15"/>
      <c r="ESB7" s="15"/>
      <c r="ESC7" s="15"/>
      <c r="ESD7" s="15"/>
      <c r="ESE7" s="15"/>
      <c r="ESF7" s="15"/>
      <c r="ESG7" s="15"/>
      <c r="ESH7" s="15"/>
      <c r="ESI7" s="15"/>
      <c r="ESJ7" s="15"/>
      <c r="ESK7" s="15"/>
      <c r="ESL7" s="15"/>
      <c r="ESM7" s="15"/>
      <c r="ESN7" s="15"/>
      <c r="ESO7" s="15"/>
      <c r="ESP7" s="15"/>
      <c r="ESQ7" s="15"/>
      <c r="ESR7" s="15"/>
      <c r="ESS7" s="15"/>
      <c r="EST7" s="15"/>
      <c r="ESU7" s="15"/>
      <c r="ESV7" s="15"/>
      <c r="ESW7" s="15"/>
      <c r="ESX7" s="15"/>
      <c r="ESY7" s="15"/>
      <c r="ESZ7" s="15"/>
      <c r="ETA7" s="15"/>
      <c r="ETB7" s="15"/>
      <c r="ETC7" s="15"/>
      <c r="ETD7" s="15"/>
      <c r="ETE7" s="15"/>
      <c r="ETF7" s="15"/>
      <c r="ETG7" s="15"/>
      <c r="ETH7" s="15"/>
      <c r="ETI7" s="15"/>
      <c r="ETJ7" s="15"/>
      <c r="ETK7" s="15"/>
      <c r="ETL7" s="15"/>
      <c r="ETM7" s="15"/>
      <c r="ETN7" s="15"/>
      <c r="ETO7" s="15"/>
      <c r="ETP7" s="15"/>
      <c r="ETQ7" s="15"/>
      <c r="ETR7" s="15"/>
      <c r="ETS7" s="15"/>
      <c r="ETT7" s="15"/>
      <c r="ETU7" s="15"/>
      <c r="ETV7" s="15"/>
      <c r="ETW7" s="15"/>
      <c r="ETX7" s="15"/>
      <c r="ETY7" s="15"/>
      <c r="ETZ7" s="15"/>
      <c r="EUA7" s="15"/>
      <c r="EUB7" s="15"/>
      <c r="EUC7" s="15"/>
      <c r="EUD7" s="15"/>
      <c r="EUE7" s="15"/>
      <c r="EUF7" s="15"/>
      <c r="EUG7" s="15"/>
      <c r="EUH7" s="15"/>
      <c r="EUI7" s="15"/>
      <c r="EUJ7" s="15"/>
      <c r="EUK7" s="15"/>
      <c r="EUL7" s="15"/>
      <c r="EUM7" s="15"/>
      <c r="EUN7" s="15"/>
      <c r="EUO7" s="15"/>
      <c r="EUP7" s="15"/>
      <c r="EUQ7" s="15"/>
      <c r="EUR7" s="15"/>
      <c r="EUS7" s="15"/>
      <c r="EUT7" s="15"/>
      <c r="EUU7" s="15"/>
      <c r="EUV7" s="15"/>
      <c r="EUW7" s="15"/>
      <c r="EUX7" s="15"/>
      <c r="EUY7" s="15"/>
      <c r="EUZ7" s="15"/>
      <c r="EVA7" s="15"/>
      <c r="EVB7" s="15"/>
      <c r="EVC7" s="15"/>
      <c r="EVD7" s="15"/>
      <c r="EVE7" s="15"/>
      <c r="EVF7" s="15"/>
      <c r="EVG7" s="15"/>
      <c r="EVH7" s="15"/>
      <c r="EVI7" s="15"/>
      <c r="EVJ7" s="15"/>
      <c r="EVK7" s="15"/>
      <c r="EVL7" s="15"/>
      <c r="EVM7" s="15"/>
      <c r="EVN7" s="15"/>
      <c r="EVO7" s="15"/>
      <c r="EVP7" s="15"/>
      <c r="EVQ7" s="15"/>
      <c r="EVR7" s="15"/>
      <c r="EVS7" s="15"/>
      <c r="EVT7" s="15"/>
      <c r="EVU7" s="15"/>
      <c r="EVV7" s="15"/>
      <c r="EVW7" s="15"/>
      <c r="EVX7" s="15"/>
      <c r="EVY7" s="15"/>
      <c r="EVZ7" s="15"/>
      <c r="EWA7" s="15"/>
      <c r="EWB7" s="15"/>
      <c r="EWC7" s="15"/>
      <c r="EWD7" s="15"/>
      <c r="EWE7" s="15"/>
      <c r="EWF7" s="15"/>
      <c r="EWG7" s="15"/>
      <c r="EWH7" s="15"/>
      <c r="EWI7" s="15"/>
      <c r="EWJ7" s="15"/>
      <c r="EWK7" s="15"/>
      <c r="EWL7" s="15"/>
      <c r="EWM7" s="15"/>
      <c r="EWN7" s="15"/>
      <c r="EWO7" s="15"/>
      <c r="EWP7" s="15"/>
      <c r="EWQ7" s="15"/>
      <c r="EWR7" s="15"/>
      <c r="EWS7" s="15"/>
      <c r="EWT7" s="15"/>
      <c r="EWU7" s="15"/>
      <c r="EWV7" s="15"/>
      <c r="EWW7" s="15"/>
      <c r="EWX7" s="15"/>
      <c r="EWY7" s="15"/>
      <c r="EWZ7" s="15"/>
      <c r="EXA7" s="15"/>
      <c r="EXB7" s="15"/>
      <c r="EXC7" s="15"/>
      <c r="EXD7" s="15"/>
      <c r="EXE7" s="15"/>
      <c r="EXF7" s="15"/>
      <c r="EXG7" s="15"/>
      <c r="EXH7" s="15"/>
      <c r="EXI7" s="15"/>
      <c r="EXJ7" s="15"/>
      <c r="EXK7" s="15"/>
      <c r="EXL7" s="15"/>
      <c r="EXM7" s="15"/>
      <c r="EXN7" s="15"/>
      <c r="EXO7" s="15"/>
      <c r="EXP7" s="15"/>
      <c r="EXQ7" s="15"/>
      <c r="EXR7" s="15"/>
      <c r="EXS7" s="15"/>
      <c r="EXT7" s="15"/>
      <c r="EXU7" s="15"/>
      <c r="EXV7" s="15"/>
      <c r="EXW7" s="15"/>
      <c r="EXX7" s="15"/>
      <c r="EXY7" s="15"/>
      <c r="EXZ7" s="15"/>
      <c r="EYA7" s="15"/>
      <c r="EYB7" s="15"/>
      <c r="EYC7" s="15"/>
      <c r="EYD7" s="15"/>
      <c r="EYE7" s="15"/>
      <c r="EYF7" s="15"/>
      <c r="EYG7" s="15"/>
      <c r="EYH7" s="15"/>
      <c r="EYI7" s="15"/>
      <c r="EYJ7" s="15"/>
      <c r="EYK7" s="15"/>
      <c r="EYL7" s="15"/>
      <c r="EYM7" s="15"/>
      <c r="EYN7" s="15"/>
      <c r="EYO7" s="15"/>
      <c r="EYP7" s="15"/>
      <c r="EYQ7" s="15"/>
      <c r="EYR7" s="15"/>
      <c r="EYS7" s="15"/>
      <c r="EYT7" s="15"/>
      <c r="EYU7" s="15"/>
      <c r="EYV7" s="15"/>
      <c r="EYW7" s="15"/>
      <c r="EYX7" s="15"/>
      <c r="EYY7" s="15"/>
      <c r="EYZ7" s="15"/>
      <c r="EZA7" s="15"/>
      <c r="EZB7" s="15"/>
      <c r="EZC7" s="15"/>
      <c r="EZD7" s="15"/>
      <c r="EZE7" s="15"/>
      <c r="EZF7" s="15"/>
      <c r="EZG7" s="15"/>
      <c r="EZH7" s="15"/>
      <c r="EZI7" s="15"/>
      <c r="EZJ7" s="15"/>
      <c r="EZK7" s="15"/>
      <c r="EZL7" s="15"/>
      <c r="EZM7" s="15"/>
      <c r="EZN7" s="15"/>
      <c r="EZO7" s="15"/>
      <c r="EZP7" s="15"/>
      <c r="EZQ7" s="15"/>
      <c r="EZR7" s="15"/>
      <c r="EZS7" s="15"/>
      <c r="EZT7" s="15"/>
      <c r="EZU7" s="15"/>
      <c r="EZV7" s="15"/>
      <c r="EZW7" s="15"/>
      <c r="EZX7" s="15"/>
      <c r="EZY7" s="15"/>
      <c r="EZZ7" s="15"/>
      <c r="FAA7" s="15"/>
      <c r="FAB7" s="15"/>
      <c r="FAC7" s="15"/>
      <c r="FAD7" s="15"/>
      <c r="FAE7" s="15"/>
      <c r="FAF7" s="15"/>
      <c r="FAG7" s="15"/>
      <c r="FAH7" s="15"/>
      <c r="FAI7" s="15"/>
      <c r="FAJ7" s="15"/>
      <c r="FAK7" s="15"/>
      <c r="FAL7" s="15"/>
      <c r="FAM7" s="15"/>
      <c r="FAN7" s="15"/>
      <c r="FAO7" s="15"/>
      <c r="FAP7" s="15"/>
      <c r="FAQ7" s="15"/>
      <c r="FAR7" s="15"/>
      <c r="FAS7" s="15"/>
      <c r="FAT7" s="15"/>
      <c r="FAU7" s="15"/>
      <c r="FAV7" s="15"/>
      <c r="FAW7" s="15"/>
      <c r="FAX7" s="15"/>
      <c r="FAY7" s="15"/>
      <c r="FAZ7" s="15"/>
      <c r="FBA7" s="15"/>
      <c r="FBB7" s="15"/>
      <c r="FBC7" s="15"/>
      <c r="FBD7" s="15"/>
      <c r="FBE7" s="15"/>
      <c r="FBF7" s="15"/>
      <c r="FBG7" s="15"/>
      <c r="FBH7" s="15"/>
      <c r="FBI7" s="15"/>
      <c r="FBJ7" s="15"/>
      <c r="FBK7" s="15"/>
      <c r="FBL7" s="15"/>
      <c r="FBM7" s="15"/>
      <c r="FBN7" s="15"/>
      <c r="FBO7" s="15"/>
      <c r="FBP7" s="15"/>
      <c r="FBQ7" s="15"/>
      <c r="FBR7" s="15"/>
      <c r="FBS7" s="15"/>
      <c r="FBT7" s="15"/>
      <c r="FBU7" s="15"/>
      <c r="FBV7" s="15"/>
      <c r="FBW7" s="15"/>
      <c r="FBX7" s="15"/>
      <c r="FBY7" s="15"/>
      <c r="FBZ7" s="15"/>
      <c r="FCA7" s="15"/>
      <c r="FCB7" s="15"/>
      <c r="FCC7" s="15"/>
      <c r="FCD7" s="15"/>
      <c r="FCE7" s="15"/>
      <c r="FCF7" s="15"/>
      <c r="FCG7" s="15"/>
      <c r="FCH7" s="15"/>
      <c r="FCI7" s="15"/>
      <c r="FCJ7" s="15"/>
      <c r="FCK7" s="15"/>
      <c r="FCL7" s="15"/>
      <c r="FCM7" s="15"/>
      <c r="FCN7" s="15"/>
      <c r="FCO7" s="15"/>
      <c r="FCP7" s="15"/>
      <c r="FCQ7" s="15"/>
      <c r="FCR7" s="15"/>
      <c r="FCS7" s="15"/>
      <c r="FCT7" s="15"/>
      <c r="FCU7" s="15"/>
      <c r="FCV7" s="15"/>
      <c r="FCW7" s="15"/>
      <c r="FCX7" s="15"/>
      <c r="FCY7" s="15"/>
      <c r="FCZ7" s="15"/>
      <c r="FDA7" s="15"/>
      <c r="FDB7" s="15"/>
      <c r="FDC7" s="15"/>
      <c r="FDD7" s="15"/>
      <c r="FDE7" s="15"/>
      <c r="FDF7" s="15"/>
      <c r="FDG7" s="15"/>
      <c r="FDH7" s="15"/>
      <c r="FDI7" s="15"/>
      <c r="FDJ7" s="15"/>
      <c r="FDK7" s="15"/>
      <c r="FDL7" s="15"/>
      <c r="FDM7" s="15"/>
      <c r="FDN7" s="15"/>
      <c r="FDO7" s="15"/>
      <c r="FDP7" s="15"/>
      <c r="FDQ7" s="15"/>
      <c r="FDR7" s="15"/>
      <c r="FDS7" s="15"/>
      <c r="FDT7" s="15"/>
      <c r="FDU7" s="15"/>
      <c r="FDV7" s="15"/>
      <c r="FDW7" s="15"/>
      <c r="FDX7" s="15"/>
      <c r="FDY7" s="15"/>
      <c r="FDZ7" s="15"/>
      <c r="FEA7" s="15"/>
      <c r="FEB7" s="15"/>
      <c r="FEC7" s="15"/>
      <c r="FED7" s="15"/>
      <c r="FEE7" s="15"/>
      <c r="FEF7" s="15"/>
      <c r="FEG7" s="15"/>
      <c r="FEH7" s="15"/>
      <c r="FEI7" s="15"/>
      <c r="FEJ7" s="15"/>
      <c r="FEK7" s="15"/>
      <c r="FEL7" s="15"/>
      <c r="FEM7" s="15"/>
      <c r="FEN7" s="15"/>
      <c r="FEO7" s="15"/>
      <c r="FEP7" s="15"/>
      <c r="FEQ7" s="15"/>
      <c r="FER7" s="15"/>
      <c r="FES7" s="15"/>
      <c r="FET7" s="15"/>
      <c r="FEU7" s="15"/>
      <c r="FEV7" s="15"/>
      <c r="FEW7" s="15"/>
      <c r="FEX7" s="15"/>
      <c r="FEY7" s="15"/>
      <c r="FEZ7" s="15"/>
      <c r="FFA7" s="15"/>
      <c r="FFB7" s="15"/>
      <c r="FFC7" s="15"/>
      <c r="FFD7" s="15"/>
      <c r="FFE7" s="15"/>
      <c r="FFF7" s="15"/>
      <c r="FFG7" s="15"/>
      <c r="FFH7" s="15"/>
      <c r="FFI7" s="15"/>
      <c r="FFJ7" s="15"/>
      <c r="FFK7" s="15"/>
      <c r="FFL7" s="15"/>
      <c r="FFM7" s="15"/>
      <c r="FFN7" s="15"/>
      <c r="FFO7" s="15"/>
      <c r="FFP7" s="15"/>
      <c r="FFQ7" s="15"/>
      <c r="FFR7" s="15"/>
      <c r="FFS7" s="15"/>
      <c r="FFT7" s="15"/>
      <c r="FFU7" s="15"/>
      <c r="FFV7" s="15"/>
      <c r="FFW7" s="15"/>
      <c r="FFX7" s="15"/>
      <c r="FFY7" s="15"/>
      <c r="FFZ7" s="15"/>
      <c r="FGA7" s="15"/>
      <c r="FGB7" s="15"/>
      <c r="FGC7" s="15"/>
      <c r="FGD7" s="15"/>
      <c r="FGE7" s="15"/>
      <c r="FGF7" s="15"/>
      <c r="FGG7" s="15"/>
      <c r="FGH7" s="15"/>
      <c r="FGI7" s="15"/>
      <c r="FGJ7" s="15"/>
      <c r="FGK7" s="15"/>
      <c r="FGL7" s="15"/>
      <c r="FGM7" s="15"/>
      <c r="FGN7" s="15"/>
      <c r="FGO7" s="15"/>
      <c r="FGP7" s="15"/>
      <c r="FGQ7" s="15"/>
      <c r="FGR7" s="15"/>
      <c r="FGS7" s="15"/>
      <c r="FGT7" s="15"/>
      <c r="FGU7" s="15"/>
      <c r="FGV7" s="15"/>
      <c r="FGW7" s="15"/>
      <c r="FGX7" s="15"/>
      <c r="FGY7" s="15"/>
      <c r="FGZ7" s="15"/>
      <c r="FHA7" s="15"/>
      <c r="FHB7" s="15"/>
      <c r="FHC7" s="15"/>
      <c r="FHD7" s="15"/>
      <c r="FHE7" s="15"/>
      <c r="FHF7" s="15"/>
      <c r="FHG7" s="15"/>
      <c r="FHH7" s="15"/>
      <c r="FHI7" s="15"/>
      <c r="FHJ7" s="15"/>
      <c r="FHK7" s="15"/>
      <c r="FHL7" s="15"/>
      <c r="FHM7" s="15"/>
      <c r="FHN7" s="15"/>
      <c r="FHO7" s="15"/>
      <c r="FHP7" s="15"/>
      <c r="FHQ7" s="15"/>
      <c r="FHR7" s="15"/>
      <c r="FHS7" s="15"/>
      <c r="FHT7" s="15"/>
      <c r="FHU7" s="15"/>
      <c r="FHV7" s="15"/>
      <c r="FHW7" s="15"/>
      <c r="FHX7" s="15"/>
      <c r="FHY7" s="15"/>
      <c r="FHZ7" s="15"/>
      <c r="FIA7" s="15"/>
      <c r="FIB7" s="15"/>
      <c r="FIC7" s="15"/>
      <c r="FID7" s="15"/>
      <c r="FIE7" s="15"/>
      <c r="FIF7" s="15"/>
      <c r="FIG7" s="15"/>
      <c r="FIH7" s="15"/>
      <c r="FII7" s="15"/>
      <c r="FIJ7" s="15"/>
      <c r="FIK7" s="15"/>
      <c r="FIL7" s="15"/>
      <c r="FIM7" s="15"/>
      <c r="FIN7" s="15"/>
      <c r="FIO7" s="15"/>
      <c r="FIP7" s="15"/>
      <c r="FIQ7" s="15"/>
      <c r="FIR7" s="15"/>
      <c r="FIS7" s="15"/>
      <c r="FIT7" s="15"/>
      <c r="FIU7" s="15"/>
      <c r="FIV7" s="15"/>
      <c r="FIW7" s="15"/>
      <c r="FIX7" s="15"/>
      <c r="FIY7" s="15"/>
      <c r="FIZ7" s="15"/>
      <c r="FJA7" s="15"/>
      <c r="FJB7" s="15"/>
      <c r="FJC7" s="15"/>
      <c r="FJD7" s="15"/>
      <c r="FJE7" s="15"/>
      <c r="FJF7" s="15"/>
      <c r="FJG7" s="15"/>
      <c r="FJH7" s="15"/>
      <c r="FJI7" s="15"/>
      <c r="FJJ7" s="15"/>
      <c r="FJK7" s="15"/>
      <c r="FJL7" s="15"/>
      <c r="FJM7" s="15"/>
      <c r="FJN7" s="15"/>
      <c r="FJO7" s="15"/>
      <c r="FJP7" s="15"/>
      <c r="FJQ7" s="15"/>
      <c r="FJR7" s="15"/>
      <c r="FJS7" s="15"/>
      <c r="FJT7" s="15"/>
      <c r="FJU7" s="15"/>
      <c r="FJV7" s="15"/>
      <c r="FJW7" s="15"/>
      <c r="FJX7" s="15"/>
      <c r="FJY7" s="15"/>
      <c r="FJZ7" s="15"/>
      <c r="FKA7" s="15"/>
      <c r="FKB7" s="15"/>
      <c r="FKC7" s="15"/>
      <c r="FKD7" s="15"/>
      <c r="FKE7" s="15"/>
      <c r="FKF7" s="15"/>
      <c r="FKG7" s="15"/>
      <c r="FKH7" s="15"/>
      <c r="FKI7" s="15"/>
      <c r="FKJ7" s="15"/>
      <c r="FKK7" s="15"/>
      <c r="FKL7" s="15"/>
      <c r="FKM7" s="15"/>
      <c r="FKN7" s="15"/>
      <c r="FKO7" s="15"/>
      <c r="FKP7" s="15"/>
      <c r="FKQ7" s="15"/>
      <c r="FKR7" s="15"/>
      <c r="FKS7" s="15"/>
      <c r="FKT7" s="15"/>
      <c r="FKU7" s="15"/>
      <c r="FKV7" s="15"/>
      <c r="FKW7" s="15"/>
      <c r="FKX7" s="15"/>
      <c r="FKY7" s="15"/>
      <c r="FKZ7" s="15"/>
      <c r="FLA7" s="15"/>
      <c r="FLB7" s="15"/>
      <c r="FLC7" s="15"/>
      <c r="FLD7" s="15"/>
      <c r="FLE7" s="15"/>
      <c r="FLF7" s="15"/>
      <c r="FLG7" s="15"/>
      <c r="FLH7" s="15"/>
      <c r="FLI7" s="15"/>
      <c r="FLJ7" s="15"/>
      <c r="FLK7" s="15"/>
      <c r="FLL7" s="15"/>
      <c r="FLM7" s="15"/>
      <c r="FLN7" s="15"/>
      <c r="FLO7" s="15"/>
      <c r="FLP7" s="15"/>
      <c r="FLQ7" s="15"/>
      <c r="FLR7" s="15"/>
      <c r="FLS7" s="15"/>
      <c r="FLT7" s="15"/>
      <c r="FLU7" s="15"/>
      <c r="FLV7" s="15"/>
      <c r="FLW7" s="15"/>
      <c r="FLX7" s="15"/>
      <c r="FLY7" s="15"/>
      <c r="FLZ7" s="15"/>
      <c r="FMA7" s="15"/>
      <c r="FMB7" s="15"/>
      <c r="FMC7" s="15"/>
      <c r="FMD7" s="15"/>
      <c r="FME7" s="15"/>
      <c r="FMF7" s="15"/>
      <c r="FMG7" s="15"/>
      <c r="FMH7" s="15"/>
      <c r="FMI7" s="15"/>
      <c r="FMJ7" s="15"/>
      <c r="FMK7" s="15"/>
      <c r="FML7" s="15"/>
      <c r="FMM7" s="15"/>
      <c r="FMN7" s="15"/>
      <c r="FMO7" s="15"/>
      <c r="FMP7" s="15"/>
      <c r="FMQ7" s="15"/>
      <c r="FMR7" s="15"/>
      <c r="FMS7" s="15"/>
      <c r="FMT7" s="15"/>
      <c r="FMU7" s="15"/>
      <c r="FMV7" s="15"/>
      <c r="FMW7" s="15"/>
      <c r="FMX7" s="15"/>
      <c r="FMY7" s="15"/>
      <c r="FMZ7" s="15"/>
      <c r="FNA7" s="15"/>
      <c r="FNB7" s="15"/>
      <c r="FNC7" s="15"/>
      <c r="FND7" s="15"/>
      <c r="FNE7" s="15"/>
      <c r="FNF7" s="15"/>
      <c r="FNG7" s="15"/>
      <c r="FNH7" s="15"/>
      <c r="FNI7" s="15"/>
      <c r="FNJ7" s="15"/>
      <c r="FNK7" s="15"/>
      <c r="FNL7" s="15"/>
      <c r="FNM7" s="15"/>
      <c r="FNN7" s="15"/>
      <c r="FNO7" s="15"/>
      <c r="FNP7" s="15"/>
      <c r="FNQ7" s="15"/>
      <c r="FNR7" s="15"/>
      <c r="FNS7" s="15"/>
      <c r="FNT7" s="15"/>
      <c r="FNU7" s="15"/>
      <c r="FNV7" s="15"/>
      <c r="FNW7" s="15"/>
      <c r="FNX7" s="15"/>
      <c r="FNY7" s="15"/>
      <c r="FNZ7" s="15"/>
      <c r="FOA7" s="15"/>
      <c r="FOB7" s="15"/>
      <c r="FOC7" s="15"/>
      <c r="FOD7" s="15"/>
      <c r="FOE7" s="15"/>
      <c r="FOF7" s="15"/>
      <c r="FOG7" s="15"/>
      <c r="FOH7" s="15"/>
      <c r="FOI7" s="15"/>
      <c r="FOJ7" s="15"/>
      <c r="FOK7" s="15"/>
      <c r="FOL7" s="15"/>
      <c r="FOM7" s="15"/>
      <c r="FON7" s="15"/>
      <c r="FOO7" s="15"/>
      <c r="FOP7" s="15"/>
      <c r="FOQ7" s="15"/>
      <c r="FOR7" s="15"/>
      <c r="FOS7" s="15"/>
      <c r="FOT7" s="15"/>
      <c r="FOU7" s="15"/>
      <c r="FOV7" s="15"/>
      <c r="FOW7" s="15"/>
      <c r="FOX7" s="15"/>
      <c r="FOY7" s="15"/>
      <c r="FOZ7" s="15"/>
      <c r="FPA7" s="15"/>
      <c r="FPB7" s="15"/>
      <c r="FPC7" s="15"/>
      <c r="FPD7" s="15"/>
      <c r="FPE7" s="15"/>
      <c r="FPF7" s="15"/>
      <c r="FPG7" s="15"/>
      <c r="FPH7" s="15"/>
      <c r="FPI7" s="15"/>
      <c r="FPJ7" s="15"/>
      <c r="FPK7" s="15"/>
      <c r="FPL7" s="15"/>
      <c r="FPM7" s="15"/>
      <c r="FPN7" s="15"/>
      <c r="FPO7" s="15"/>
      <c r="FPP7" s="15"/>
      <c r="FPQ7" s="15"/>
      <c r="FPR7" s="15"/>
      <c r="FPS7" s="15"/>
      <c r="FPT7" s="15"/>
      <c r="FPU7" s="15"/>
      <c r="FPV7" s="15"/>
      <c r="FPW7" s="15"/>
      <c r="FPX7" s="15"/>
      <c r="FPY7" s="15"/>
      <c r="FPZ7" s="15"/>
      <c r="FQA7" s="15"/>
      <c r="FQB7" s="15"/>
      <c r="FQC7" s="15"/>
      <c r="FQD7" s="15"/>
      <c r="FQE7" s="15"/>
      <c r="FQF7" s="15"/>
      <c r="FQG7" s="15"/>
      <c r="FQH7" s="15"/>
      <c r="FQI7" s="15"/>
      <c r="FQJ7" s="15"/>
      <c r="FQK7" s="15"/>
      <c r="FQL7" s="15"/>
      <c r="FQM7" s="15"/>
      <c r="FQN7" s="15"/>
      <c r="FQO7" s="15"/>
      <c r="FQP7" s="15"/>
      <c r="FQQ7" s="15"/>
      <c r="FQR7" s="15"/>
      <c r="FQS7" s="15"/>
      <c r="FQT7" s="15"/>
      <c r="FQU7" s="15"/>
      <c r="FQV7" s="15"/>
      <c r="FQW7" s="15"/>
      <c r="FQX7" s="15"/>
      <c r="FQY7" s="15"/>
      <c r="FQZ7" s="15"/>
      <c r="FRA7" s="15"/>
      <c r="FRB7" s="15"/>
      <c r="FRC7" s="15"/>
      <c r="FRD7" s="15"/>
      <c r="FRE7" s="15"/>
      <c r="FRF7" s="15"/>
      <c r="FRG7" s="15"/>
      <c r="FRH7" s="15"/>
      <c r="FRI7" s="15"/>
      <c r="FRJ7" s="15"/>
      <c r="FRK7" s="15"/>
      <c r="FRL7" s="15"/>
      <c r="FRM7" s="15"/>
      <c r="FRN7" s="15"/>
      <c r="FRO7" s="15"/>
      <c r="FRP7" s="15"/>
      <c r="FRQ7" s="15"/>
      <c r="FRR7" s="15"/>
      <c r="FRS7" s="15"/>
      <c r="FRT7" s="15"/>
      <c r="FRU7" s="15"/>
      <c r="FRV7" s="15"/>
      <c r="FRW7" s="15"/>
      <c r="FRX7" s="15"/>
      <c r="FRY7" s="15"/>
      <c r="FRZ7" s="15"/>
      <c r="FSA7" s="15"/>
      <c r="FSB7" s="15"/>
      <c r="FSC7" s="15"/>
      <c r="FSD7" s="15"/>
      <c r="FSE7" s="15"/>
      <c r="FSF7" s="15"/>
      <c r="FSG7" s="15"/>
      <c r="FSH7" s="15"/>
      <c r="FSI7" s="15"/>
      <c r="FSJ7" s="15"/>
      <c r="FSK7" s="15"/>
      <c r="FSL7" s="15"/>
      <c r="FSM7" s="15"/>
      <c r="FSN7" s="15"/>
      <c r="FSO7" s="15"/>
      <c r="FSP7" s="15"/>
      <c r="FSQ7" s="15"/>
      <c r="FSR7" s="15"/>
      <c r="FSS7" s="15"/>
      <c r="FST7" s="15"/>
      <c r="FSU7" s="15"/>
      <c r="FSV7" s="15"/>
      <c r="FSW7" s="15"/>
      <c r="FSX7" s="15"/>
      <c r="FSY7" s="15"/>
      <c r="FSZ7" s="15"/>
      <c r="FTA7" s="15"/>
      <c r="FTB7" s="15"/>
      <c r="FTC7" s="15"/>
      <c r="FTD7" s="15"/>
      <c r="FTE7" s="15"/>
      <c r="FTF7" s="15"/>
      <c r="FTG7" s="15"/>
      <c r="FTH7" s="15"/>
      <c r="FTI7" s="15"/>
      <c r="FTJ7" s="15"/>
      <c r="FTK7" s="15"/>
      <c r="FTL7" s="15"/>
      <c r="FTM7" s="15"/>
      <c r="FTN7" s="15"/>
      <c r="FTO7" s="15"/>
      <c r="FTP7" s="15"/>
      <c r="FTQ7" s="15"/>
      <c r="FTR7" s="15"/>
      <c r="FTS7" s="15"/>
      <c r="FTT7" s="15"/>
      <c r="FTU7" s="15"/>
      <c r="FTV7" s="15"/>
      <c r="FTW7" s="15"/>
      <c r="FTX7" s="15"/>
      <c r="FTY7" s="15"/>
      <c r="FTZ7" s="15"/>
      <c r="FUA7" s="15"/>
      <c r="FUB7" s="15"/>
      <c r="FUC7" s="15"/>
      <c r="FUD7" s="15"/>
      <c r="FUE7" s="15"/>
      <c r="FUF7" s="15"/>
      <c r="FUG7" s="15"/>
      <c r="FUH7" s="15"/>
      <c r="FUI7" s="15"/>
      <c r="FUJ7" s="15"/>
      <c r="FUK7" s="15"/>
      <c r="FUL7" s="15"/>
      <c r="FUM7" s="15"/>
      <c r="FUN7" s="15"/>
      <c r="FUO7" s="15"/>
      <c r="FUP7" s="15"/>
      <c r="FUQ7" s="15"/>
      <c r="FUR7" s="15"/>
      <c r="FUS7" s="15"/>
      <c r="FUT7" s="15"/>
      <c r="FUU7" s="15"/>
      <c r="FUV7" s="15"/>
      <c r="FUW7" s="15"/>
      <c r="FUX7" s="15"/>
      <c r="FUY7" s="15"/>
      <c r="FUZ7" s="15"/>
      <c r="FVA7" s="15"/>
      <c r="FVB7" s="15"/>
      <c r="FVC7" s="15"/>
      <c r="FVD7" s="15"/>
      <c r="FVE7" s="15"/>
      <c r="FVF7" s="15"/>
      <c r="FVG7" s="15"/>
      <c r="FVH7" s="15"/>
      <c r="FVI7" s="15"/>
      <c r="FVJ7" s="15"/>
      <c r="FVK7" s="15"/>
      <c r="FVL7" s="15"/>
      <c r="FVM7" s="15"/>
      <c r="FVN7" s="15"/>
      <c r="FVO7" s="15"/>
      <c r="FVP7" s="15"/>
      <c r="FVQ7" s="15"/>
      <c r="FVR7" s="15"/>
      <c r="FVS7" s="15"/>
      <c r="FVT7" s="15"/>
      <c r="FVU7" s="15"/>
      <c r="FVV7" s="15"/>
      <c r="FVW7" s="15"/>
      <c r="FVX7" s="15"/>
      <c r="FVY7" s="15"/>
      <c r="FVZ7" s="15"/>
      <c r="FWA7" s="15"/>
      <c r="FWB7" s="15"/>
      <c r="FWC7" s="15"/>
      <c r="FWD7" s="15"/>
      <c r="FWE7" s="15"/>
      <c r="FWF7" s="15"/>
      <c r="FWG7" s="15"/>
      <c r="FWH7" s="15"/>
      <c r="FWI7" s="15"/>
      <c r="FWJ7" s="15"/>
      <c r="FWK7" s="15"/>
      <c r="FWL7" s="15"/>
      <c r="FWM7" s="15"/>
      <c r="FWN7" s="15"/>
      <c r="FWO7" s="15"/>
      <c r="FWP7" s="15"/>
      <c r="FWQ7" s="15"/>
      <c r="FWR7" s="15"/>
      <c r="FWS7" s="15"/>
      <c r="FWT7" s="15"/>
      <c r="FWU7" s="15"/>
      <c r="FWV7" s="15"/>
      <c r="FWW7" s="15"/>
      <c r="FWX7" s="15"/>
      <c r="FWY7" s="15"/>
      <c r="FWZ7" s="15"/>
      <c r="FXA7" s="15"/>
      <c r="FXB7" s="15"/>
      <c r="FXC7" s="15"/>
      <c r="FXD7" s="15"/>
      <c r="FXE7" s="15"/>
      <c r="FXF7" s="15"/>
      <c r="FXG7" s="15"/>
      <c r="FXH7" s="15"/>
      <c r="FXI7" s="15"/>
      <c r="FXJ7" s="15"/>
      <c r="FXK7" s="15"/>
      <c r="FXL7" s="15"/>
      <c r="FXM7" s="15"/>
      <c r="FXN7" s="15"/>
      <c r="FXO7" s="15"/>
      <c r="FXP7" s="15"/>
      <c r="FXQ7" s="15"/>
      <c r="FXR7" s="15"/>
      <c r="FXS7" s="15"/>
      <c r="FXT7" s="15"/>
      <c r="FXU7" s="15"/>
      <c r="FXV7" s="15"/>
      <c r="FXW7" s="15"/>
      <c r="FXX7" s="15"/>
      <c r="FXY7" s="15"/>
      <c r="FXZ7" s="15"/>
      <c r="FYA7" s="15"/>
      <c r="FYB7" s="15"/>
      <c r="FYC7" s="15"/>
      <c r="FYD7" s="15"/>
      <c r="FYE7" s="15"/>
      <c r="FYF7" s="15"/>
      <c r="FYG7" s="15"/>
      <c r="FYH7" s="15"/>
      <c r="FYI7" s="15"/>
      <c r="FYJ7" s="15"/>
      <c r="FYK7" s="15"/>
      <c r="FYL7" s="15"/>
      <c r="FYM7" s="15"/>
      <c r="FYN7" s="15"/>
      <c r="FYO7" s="15"/>
      <c r="FYP7" s="15"/>
      <c r="FYQ7" s="15"/>
      <c r="FYR7" s="15"/>
      <c r="FYS7" s="15"/>
      <c r="FYT7" s="15"/>
      <c r="FYU7" s="15"/>
      <c r="FYV7" s="15"/>
      <c r="FYW7" s="15"/>
      <c r="FYX7" s="15"/>
      <c r="FYY7" s="15"/>
      <c r="FYZ7" s="15"/>
      <c r="FZA7" s="15"/>
      <c r="FZB7" s="15"/>
      <c r="FZC7" s="15"/>
      <c r="FZD7" s="15"/>
      <c r="FZE7" s="15"/>
      <c r="FZF7" s="15"/>
      <c r="FZG7" s="15"/>
      <c r="FZH7" s="15"/>
      <c r="FZI7" s="15"/>
      <c r="FZJ7" s="15"/>
      <c r="FZK7" s="15"/>
      <c r="FZL7" s="15"/>
      <c r="FZM7" s="15"/>
      <c r="FZN7" s="15"/>
      <c r="FZO7" s="15"/>
      <c r="FZP7" s="15"/>
      <c r="FZQ7" s="15"/>
      <c r="FZR7" s="15"/>
      <c r="FZS7" s="15"/>
      <c r="FZT7" s="15"/>
      <c r="FZU7" s="15"/>
      <c r="FZV7" s="15"/>
      <c r="FZW7" s="15"/>
      <c r="FZX7" s="15"/>
      <c r="FZY7" s="15"/>
      <c r="FZZ7" s="15"/>
      <c r="GAA7" s="15"/>
      <c r="GAB7" s="15"/>
      <c r="GAC7" s="15"/>
      <c r="GAD7" s="15"/>
      <c r="GAE7" s="15"/>
      <c r="GAF7" s="15"/>
      <c r="GAG7" s="15"/>
      <c r="GAH7" s="15"/>
      <c r="GAI7" s="15"/>
      <c r="GAJ7" s="15"/>
      <c r="GAK7" s="15"/>
      <c r="GAL7" s="15"/>
      <c r="GAM7" s="15"/>
      <c r="GAN7" s="15"/>
      <c r="GAO7" s="15"/>
      <c r="GAP7" s="15"/>
      <c r="GAQ7" s="15"/>
      <c r="GAR7" s="15"/>
      <c r="GAS7" s="15"/>
      <c r="GAT7" s="15"/>
      <c r="GAU7" s="15"/>
      <c r="GAV7" s="15"/>
      <c r="GAW7" s="15"/>
      <c r="GAX7" s="15"/>
      <c r="GAY7" s="15"/>
      <c r="GAZ7" s="15"/>
      <c r="GBA7" s="15"/>
      <c r="GBB7" s="15"/>
      <c r="GBC7" s="15"/>
      <c r="GBD7" s="15"/>
      <c r="GBE7" s="15"/>
      <c r="GBF7" s="15"/>
      <c r="GBG7" s="15"/>
      <c r="GBH7" s="15"/>
      <c r="GBI7" s="15"/>
      <c r="GBJ7" s="15"/>
      <c r="GBK7" s="15"/>
      <c r="GBL7" s="15"/>
      <c r="GBM7" s="15"/>
      <c r="GBN7" s="15"/>
      <c r="GBO7" s="15"/>
      <c r="GBP7" s="15"/>
      <c r="GBQ7" s="15"/>
      <c r="GBR7" s="15"/>
      <c r="GBS7" s="15"/>
      <c r="GBT7" s="15"/>
      <c r="GBU7" s="15"/>
      <c r="GBV7" s="15"/>
      <c r="GBW7" s="15"/>
      <c r="GBX7" s="15"/>
      <c r="GBY7" s="15"/>
      <c r="GBZ7" s="15"/>
      <c r="GCA7" s="15"/>
      <c r="GCB7" s="15"/>
      <c r="GCC7" s="15"/>
      <c r="GCD7" s="15"/>
      <c r="GCE7" s="15"/>
      <c r="GCF7" s="15"/>
      <c r="GCG7" s="15"/>
      <c r="GCH7" s="15"/>
      <c r="GCI7" s="15"/>
      <c r="GCJ7" s="15"/>
      <c r="GCK7" s="15"/>
      <c r="GCL7" s="15"/>
      <c r="GCM7" s="15"/>
      <c r="GCN7" s="15"/>
      <c r="GCO7" s="15"/>
      <c r="GCP7" s="15"/>
      <c r="GCQ7" s="15"/>
      <c r="GCR7" s="15"/>
      <c r="GCS7" s="15"/>
      <c r="GCT7" s="15"/>
      <c r="GCU7" s="15"/>
      <c r="GCV7" s="15"/>
      <c r="GCW7" s="15"/>
      <c r="GCX7" s="15"/>
      <c r="GCY7" s="15"/>
      <c r="GCZ7" s="15"/>
      <c r="GDA7" s="15"/>
      <c r="GDB7" s="15"/>
      <c r="GDC7" s="15"/>
      <c r="GDD7" s="15"/>
      <c r="GDE7" s="15"/>
      <c r="GDF7" s="15"/>
      <c r="GDG7" s="15"/>
      <c r="GDH7" s="15"/>
      <c r="GDI7" s="15"/>
      <c r="GDJ7" s="15"/>
      <c r="GDK7" s="15"/>
      <c r="GDL7" s="15"/>
      <c r="GDM7" s="15"/>
      <c r="GDN7" s="15"/>
      <c r="GDO7" s="15"/>
      <c r="GDP7" s="15"/>
      <c r="GDQ7" s="15"/>
      <c r="GDR7" s="15"/>
      <c r="GDS7" s="15"/>
      <c r="GDT7" s="15"/>
      <c r="GDU7" s="15"/>
      <c r="GDV7" s="15"/>
      <c r="GDW7" s="15"/>
      <c r="GDX7" s="15"/>
      <c r="GDY7" s="15"/>
      <c r="GDZ7" s="15"/>
      <c r="GEA7" s="15"/>
      <c r="GEB7" s="15"/>
      <c r="GEC7" s="15"/>
      <c r="GED7" s="15"/>
      <c r="GEE7" s="15"/>
      <c r="GEF7" s="15"/>
      <c r="GEG7" s="15"/>
      <c r="GEH7" s="15"/>
      <c r="GEI7" s="15"/>
      <c r="GEJ7" s="15"/>
      <c r="GEK7" s="15"/>
      <c r="GEL7" s="15"/>
      <c r="GEM7" s="15"/>
      <c r="GEN7" s="15"/>
      <c r="GEO7" s="15"/>
      <c r="GEP7" s="15"/>
      <c r="GEQ7" s="15"/>
      <c r="GER7" s="15"/>
      <c r="GES7" s="15"/>
      <c r="GET7" s="15"/>
      <c r="GEU7" s="15"/>
      <c r="GEV7" s="15"/>
      <c r="GEW7" s="15"/>
      <c r="GEX7" s="15"/>
      <c r="GEY7" s="15"/>
      <c r="GEZ7" s="15"/>
      <c r="GFA7" s="15"/>
      <c r="GFB7" s="15"/>
      <c r="GFC7" s="15"/>
      <c r="GFD7" s="15"/>
      <c r="GFE7" s="15"/>
      <c r="GFF7" s="15"/>
      <c r="GFG7" s="15"/>
      <c r="GFH7" s="15"/>
      <c r="GFI7" s="15"/>
      <c r="GFJ7" s="15"/>
      <c r="GFK7" s="15"/>
      <c r="GFL7" s="15"/>
      <c r="GFM7" s="15"/>
      <c r="GFN7" s="15"/>
      <c r="GFO7" s="15"/>
      <c r="GFP7" s="15"/>
      <c r="GFQ7" s="15"/>
      <c r="GFR7" s="15"/>
      <c r="GFS7" s="15"/>
      <c r="GFT7" s="15"/>
      <c r="GFU7" s="15"/>
      <c r="GFV7" s="15"/>
      <c r="GFW7" s="15"/>
      <c r="GFX7" s="15"/>
      <c r="GFY7" s="15"/>
      <c r="GFZ7" s="15"/>
      <c r="GGA7" s="15"/>
      <c r="GGB7" s="15"/>
      <c r="GGC7" s="15"/>
      <c r="GGD7" s="15"/>
      <c r="GGE7" s="15"/>
      <c r="GGF7" s="15"/>
      <c r="GGG7" s="15"/>
      <c r="GGH7" s="15"/>
      <c r="GGI7" s="15"/>
      <c r="GGJ7" s="15"/>
      <c r="GGK7" s="15"/>
      <c r="GGL7" s="15"/>
      <c r="GGM7" s="15"/>
      <c r="GGN7" s="15"/>
      <c r="GGO7" s="15"/>
      <c r="GGP7" s="15"/>
      <c r="GGQ7" s="15"/>
      <c r="GGR7" s="15"/>
      <c r="GGS7" s="15"/>
      <c r="GGT7" s="15"/>
      <c r="GGU7" s="15"/>
      <c r="GGV7" s="15"/>
      <c r="GGW7" s="15"/>
      <c r="GGX7" s="15"/>
      <c r="GGY7" s="15"/>
      <c r="GGZ7" s="15"/>
      <c r="GHA7" s="15"/>
      <c r="GHB7" s="15"/>
      <c r="GHC7" s="15"/>
      <c r="GHD7" s="15"/>
      <c r="GHE7" s="15"/>
      <c r="GHF7" s="15"/>
      <c r="GHG7" s="15"/>
      <c r="GHH7" s="15"/>
      <c r="GHI7" s="15"/>
      <c r="GHJ7" s="15"/>
      <c r="GHK7" s="15"/>
      <c r="GHL7" s="15"/>
      <c r="GHM7" s="15"/>
      <c r="GHN7" s="15"/>
      <c r="GHO7" s="15"/>
      <c r="GHP7" s="15"/>
      <c r="GHQ7" s="15"/>
      <c r="GHR7" s="15"/>
      <c r="GHS7" s="15"/>
      <c r="GHT7" s="15"/>
      <c r="GHU7" s="15"/>
      <c r="GHV7" s="15"/>
      <c r="GHW7" s="15"/>
      <c r="GHX7" s="15"/>
      <c r="GHY7" s="15"/>
      <c r="GHZ7" s="15"/>
      <c r="GIA7" s="15"/>
      <c r="GIB7" s="15"/>
      <c r="GIC7" s="15"/>
      <c r="GID7" s="15"/>
      <c r="GIE7" s="15"/>
      <c r="GIF7" s="15"/>
      <c r="GIG7" s="15"/>
      <c r="GIH7" s="15"/>
      <c r="GII7" s="15"/>
      <c r="GIJ7" s="15"/>
      <c r="GIK7" s="15"/>
      <c r="GIL7" s="15"/>
      <c r="GIM7" s="15"/>
      <c r="GIN7" s="15"/>
      <c r="GIO7" s="15"/>
      <c r="GIP7" s="15"/>
      <c r="GIQ7" s="15"/>
      <c r="GIR7" s="15"/>
      <c r="GIS7" s="15"/>
      <c r="GIT7" s="15"/>
      <c r="GIU7" s="15"/>
      <c r="GIV7" s="15"/>
      <c r="GIW7" s="15"/>
      <c r="GIX7" s="15"/>
      <c r="GIY7" s="15"/>
      <c r="GIZ7" s="15"/>
      <c r="GJA7" s="15"/>
      <c r="GJB7" s="15"/>
      <c r="GJC7" s="15"/>
      <c r="GJD7" s="15"/>
      <c r="GJE7" s="15"/>
      <c r="GJF7" s="15"/>
      <c r="GJG7" s="15"/>
      <c r="GJH7" s="15"/>
      <c r="GJI7" s="15"/>
      <c r="GJJ7" s="15"/>
      <c r="GJK7" s="15"/>
      <c r="GJL7" s="15"/>
      <c r="GJM7" s="15"/>
      <c r="GJN7" s="15"/>
      <c r="GJO7" s="15"/>
      <c r="GJP7" s="15"/>
      <c r="GJQ7" s="15"/>
      <c r="GJR7" s="15"/>
      <c r="GJS7" s="15"/>
      <c r="GJT7" s="15"/>
      <c r="GJU7" s="15"/>
      <c r="GJV7" s="15"/>
      <c r="GJW7" s="15"/>
      <c r="GJX7" s="15"/>
      <c r="GJY7" s="15"/>
      <c r="GJZ7" s="15"/>
      <c r="GKA7" s="15"/>
      <c r="GKB7" s="15"/>
      <c r="GKC7" s="15"/>
      <c r="GKD7" s="15"/>
      <c r="GKE7" s="15"/>
      <c r="GKF7" s="15"/>
      <c r="GKG7" s="15"/>
      <c r="GKH7" s="15"/>
      <c r="GKI7" s="15"/>
      <c r="GKJ7" s="15"/>
      <c r="GKK7" s="15"/>
      <c r="GKL7" s="15"/>
      <c r="GKM7" s="15"/>
      <c r="GKN7" s="15"/>
      <c r="GKO7" s="15"/>
      <c r="GKP7" s="15"/>
      <c r="GKQ7" s="15"/>
      <c r="GKR7" s="15"/>
      <c r="GKS7" s="15"/>
      <c r="GKT7" s="15"/>
      <c r="GKU7" s="15"/>
      <c r="GKV7" s="15"/>
      <c r="GKW7" s="15"/>
      <c r="GKX7" s="15"/>
      <c r="GKY7" s="15"/>
      <c r="GKZ7" s="15"/>
      <c r="GLA7" s="15"/>
      <c r="GLB7" s="15"/>
      <c r="GLC7" s="15"/>
      <c r="GLD7" s="15"/>
      <c r="GLE7" s="15"/>
      <c r="GLF7" s="15"/>
      <c r="GLG7" s="15"/>
      <c r="GLH7" s="15"/>
      <c r="GLI7" s="15"/>
      <c r="GLJ7" s="15"/>
      <c r="GLK7" s="15"/>
      <c r="GLL7" s="15"/>
      <c r="GLM7" s="15"/>
      <c r="GLN7" s="15"/>
      <c r="GLO7" s="15"/>
      <c r="GLP7" s="15"/>
      <c r="GLQ7" s="15"/>
      <c r="GLR7" s="15"/>
      <c r="GLS7" s="15"/>
      <c r="GLT7" s="15"/>
      <c r="GLU7" s="15"/>
      <c r="GLV7" s="15"/>
      <c r="GLW7" s="15"/>
      <c r="GLX7" s="15"/>
      <c r="GLY7" s="15"/>
      <c r="GLZ7" s="15"/>
      <c r="GMA7" s="15"/>
      <c r="GMB7" s="15"/>
      <c r="GMC7" s="15"/>
      <c r="GMD7" s="15"/>
      <c r="GME7" s="15"/>
      <c r="GMF7" s="15"/>
      <c r="GMG7" s="15"/>
      <c r="GMH7" s="15"/>
      <c r="GMI7" s="15"/>
      <c r="GMJ7" s="15"/>
      <c r="GMK7" s="15"/>
      <c r="GML7" s="15"/>
      <c r="GMM7" s="15"/>
      <c r="GMN7" s="15"/>
      <c r="GMO7" s="15"/>
      <c r="GMP7" s="15"/>
      <c r="GMQ7" s="15"/>
      <c r="GMR7" s="15"/>
      <c r="GMS7" s="15"/>
      <c r="GMT7" s="15"/>
      <c r="GMU7" s="15"/>
      <c r="GMV7" s="15"/>
      <c r="GMW7" s="15"/>
      <c r="GMX7" s="15"/>
      <c r="GMY7" s="15"/>
      <c r="GMZ7" s="15"/>
      <c r="GNA7" s="15"/>
      <c r="GNB7" s="15"/>
      <c r="GNC7" s="15"/>
      <c r="GND7" s="15"/>
      <c r="GNE7" s="15"/>
      <c r="GNF7" s="15"/>
      <c r="GNG7" s="15"/>
      <c r="GNH7" s="15"/>
      <c r="GNI7" s="15"/>
      <c r="GNJ7" s="15"/>
      <c r="GNK7" s="15"/>
      <c r="GNL7" s="15"/>
      <c r="GNM7" s="15"/>
      <c r="GNN7" s="15"/>
      <c r="GNO7" s="15"/>
      <c r="GNP7" s="15"/>
      <c r="GNQ7" s="15"/>
      <c r="GNR7" s="15"/>
      <c r="GNS7" s="15"/>
      <c r="GNT7" s="15"/>
      <c r="GNU7" s="15"/>
      <c r="GNV7" s="15"/>
      <c r="GNW7" s="15"/>
      <c r="GNX7" s="15"/>
      <c r="GNY7" s="15"/>
      <c r="GNZ7" s="15"/>
      <c r="GOA7" s="15"/>
      <c r="GOB7" s="15"/>
      <c r="GOC7" s="15"/>
      <c r="GOD7" s="15"/>
      <c r="GOE7" s="15"/>
      <c r="GOF7" s="15"/>
      <c r="GOG7" s="15"/>
      <c r="GOH7" s="15"/>
      <c r="GOI7" s="15"/>
      <c r="GOJ7" s="15"/>
      <c r="GOK7" s="15"/>
      <c r="GOL7" s="15"/>
      <c r="GOM7" s="15"/>
      <c r="GON7" s="15"/>
      <c r="GOO7" s="15"/>
      <c r="GOP7" s="15"/>
      <c r="GOQ7" s="15"/>
      <c r="GOR7" s="15"/>
      <c r="GOS7" s="15"/>
      <c r="GOT7" s="15"/>
      <c r="GOU7" s="15"/>
      <c r="GOV7" s="15"/>
      <c r="GOW7" s="15"/>
      <c r="GOX7" s="15"/>
      <c r="GOY7" s="15"/>
      <c r="GOZ7" s="15"/>
      <c r="GPA7" s="15"/>
      <c r="GPB7" s="15"/>
      <c r="GPC7" s="15"/>
      <c r="GPD7" s="15"/>
      <c r="GPE7" s="15"/>
      <c r="GPF7" s="15"/>
      <c r="GPG7" s="15"/>
      <c r="GPH7" s="15"/>
      <c r="GPI7" s="15"/>
      <c r="GPJ7" s="15"/>
      <c r="GPK7" s="15"/>
      <c r="GPL7" s="15"/>
      <c r="GPM7" s="15"/>
      <c r="GPN7" s="15"/>
      <c r="GPO7" s="15"/>
      <c r="GPP7" s="15"/>
      <c r="GPQ7" s="15"/>
      <c r="GPR7" s="15"/>
      <c r="GPS7" s="15"/>
      <c r="GPT7" s="15"/>
      <c r="GPU7" s="15"/>
      <c r="GPV7" s="15"/>
      <c r="GPW7" s="15"/>
      <c r="GPX7" s="15"/>
      <c r="GPY7" s="15"/>
      <c r="GPZ7" s="15"/>
      <c r="GQA7" s="15"/>
      <c r="GQB7" s="15"/>
      <c r="GQC7" s="15"/>
      <c r="GQD7" s="15"/>
      <c r="GQE7" s="15"/>
      <c r="GQF7" s="15"/>
      <c r="GQG7" s="15"/>
      <c r="GQH7" s="15"/>
      <c r="GQI7" s="15"/>
      <c r="GQJ7" s="15"/>
      <c r="GQK7" s="15"/>
      <c r="GQL7" s="15"/>
      <c r="GQM7" s="15"/>
      <c r="GQN7" s="15"/>
      <c r="GQO7" s="15"/>
      <c r="GQP7" s="15"/>
      <c r="GQQ7" s="15"/>
      <c r="GQR7" s="15"/>
      <c r="GQS7" s="15"/>
      <c r="GQT7" s="15"/>
      <c r="GQU7" s="15"/>
      <c r="GQV7" s="15"/>
      <c r="GQW7" s="15"/>
      <c r="GQX7" s="15"/>
      <c r="GQY7" s="15"/>
      <c r="GQZ7" s="15"/>
      <c r="GRA7" s="15"/>
      <c r="GRB7" s="15"/>
      <c r="GRC7" s="15"/>
      <c r="GRD7" s="15"/>
      <c r="GRE7" s="15"/>
      <c r="GRF7" s="15"/>
      <c r="GRG7" s="15"/>
      <c r="GRH7" s="15"/>
      <c r="GRI7" s="15"/>
      <c r="GRJ7" s="15"/>
      <c r="GRK7" s="15"/>
      <c r="GRL7" s="15"/>
      <c r="GRM7" s="15"/>
      <c r="GRN7" s="15"/>
      <c r="GRO7" s="15"/>
      <c r="GRP7" s="15"/>
      <c r="GRQ7" s="15"/>
      <c r="GRR7" s="15"/>
      <c r="GRS7" s="15"/>
      <c r="GRT7" s="15"/>
      <c r="GRU7" s="15"/>
      <c r="GRV7" s="15"/>
      <c r="GRW7" s="15"/>
      <c r="GRX7" s="15"/>
      <c r="GRY7" s="15"/>
      <c r="GRZ7" s="15"/>
      <c r="GSA7" s="15"/>
      <c r="GSB7" s="15"/>
      <c r="GSC7" s="15"/>
      <c r="GSD7" s="15"/>
      <c r="GSE7" s="15"/>
      <c r="GSF7" s="15"/>
      <c r="GSG7" s="15"/>
      <c r="GSH7" s="15"/>
      <c r="GSI7" s="15"/>
      <c r="GSJ7" s="15"/>
      <c r="GSK7" s="15"/>
      <c r="GSL7" s="15"/>
      <c r="GSM7" s="15"/>
      <c r="GSN7" s="15"/>
      <c r="GSO7" s="15"/>
      <c r="GSP7" s="15"/>
      <c r="GSQ7" s="15"/>
      <c r="GSR7" s="15"/>
      <c r="GSS7" s="15"/>
      <c r="GST7" s="15"/>
      <c r="GSU7" s="15"/>
      <c r="GSV7" s="15"/>
      <c r="GSW7" s="15"/>
      <c r="GSX7" s="15"/>
      <c r="GSY7" s="15"/>
      <c r="GSZ7" s="15"/>
      <c r="GTA7" s="15"/>
      <c r="GTB7" s="15"/>
      <c r="GTC7" s="15"/>
      <c r="GTD7" s="15"/>
      <c r="GTE7" s="15"/>
      <c r="GTF7" s="15"/>
      <c r="GTG7" s="15"/>
      <c r="GTH7" s="15"/>
      <c r="GTI7" s="15"/>
      <c r="GTJ7" s="15"/>
      <c r="GTK7" s="15"/>
      <c r="GTL7" s="15"/>
      <c r="GTM7" s="15"/>
      <c r="GTN7" s="15"/>
      <c r="GTO7" s="15"/>
      <c r="GTP7" s="15"/>
      <c r="GTQ7" s="15"/>
      <c r="GTR7" s="15"/>
      <c r="GTS7" s="15"/>
      <c r="GTT7" s="15"/>
      <c r="GTU7" s="15"/>
      <c r="GTV7" s="15"/>
      <c r="GTW7" s="15"/>
      <c r="GTX7" s="15"/>
      <c r="GTY7" s="15"/>
      <c r="GTZ7" s="15"/>
      <c r="GUA7" s="15"/>
      <c r="GUB7" s="15"/>
      <c r="GUC7" s="15"/>
      <c r="GUD7" s="15"/>
      <c r="GUE7" s="15"/>
      <c r="GUF7" s="15"/>
      <c r="GUG7" s="15"/>
      <c r="GUH7" s="15"/>
      <c r="GUI7" s="15"/>
      <c r="GUJ7" s="15"/>
      <c r="GUK7" s="15"/>
      <c r="GUL7" s="15"/>
      <c r="GUM7" s="15"/>
      <c r="GUN7" s="15"/>
      <c r="GUO7" s="15"/>
      <c r="GUP7" s="15"/>
      <c r="GUQ7" s="15"/>
      <c r="GUR7" s="15"/>
      <c r="GUS7" s="15"/>
      <c r="GUT7" s="15"/>
      <c r="GUU7" s="15"/>
      <c r="GUV7" s="15"/>
      <c r="GUW7" s="15"/>
      <c r="GUX7" s="15"/>
      <c r="GUY7" s="15"/>
      <c r="GUZ7" s="15"/>
      <c r="GVA7" s="15"/>
      <c r="GVB7" s="15"/>
      <c r="GVC7" s="15"/>
      <c r="GVD7" s="15"/>
      <c r="GVE7" s="15"/>
      <c r="GVF7" s="15"/>
      <c r="GVG7" s="15"/>
      <c r="GVH7" s="15"/>
      <c r="GVI7" s="15"/>
      <c r="GVJ7" s="15"/>
      <c r="GVK7" s="15"/>
      <c r="GVL7" s="15"/>
      <c r="GVM7" s="15"/>
      <c r="GVN7" s="15"/>
      <c r="GVO7" s="15"/>
      <c r="GVP7" s="15"/>
      <c r="GVQ7" s="15"/>
      <c r="GVR7" s="15"/>
      <c r="GVS7" s="15"/>
      <c r="GVT7" s="15"/>
      <c r="GVU7" s="15"/>
      <c r="GVV7" s="15"/>
      <c r="GVW7" s="15"/>
      <c r="GVX7" s="15"/>
      <c r="GVY7" s="15"/>
      <c r="GVZ7" s="15"/>
      <c r="GWA7" s="15"/>
      <c r="GWB7" s="15"/>
      <c r="GWC7" s="15"/>
      <c r="GWD7" s="15"/>
      <c r="GWE7" s="15"/>
      <c r="GWF7" s="15"/>
      <c r="GWG7" s="15"/>
      <c r="GWH7" s="15"/>
      <c r="GWI7" s="15"/>
      <c r="GWJ7" s="15"/>
      <c r="GWK7" s="15"/>
      <c r="GWL7" s="15"/>
      <c r="GWM7" s="15"/>
      <c r="GWN7" s="15"/>
      <c r="GWO7" s="15"/>
      <c r="GWP7" s="15"/>
      <c r="GWQ7" s="15"/>
      <c r="GWR7" s="15"/>
      <c r="GWS7" s="15"/>
      <c r="GWT7" s="15"/>
      <c r="GWU7" s="15"/>
      <c r="GWV7" s="15"/>
      <c r="GWW7" s="15"/>
      <c r="GWX7" s="15"/>
      <c r="GWY7" s="15"/>
      <c r="GWZ7" s="15"/>
      <c r="GXA7" s="15"/>
      <c r="GXB7" s="15"/>
      <c r="GXC7" s="15"/>
      <c r="GXD7" s="15"/>
      <c r="GXE7" s="15"/>
      <c r="GXF7" s="15"/>
      <c r="GXG7" s="15"/>
      <c r="GXH7" s="15"/>
      <c r="GXI7" s="15"/>
      <c r="GXJ7" s="15"/>
      <c r="GXK7" s="15"/>
      <c r="GXL7" s="15"/>
      <c r="GXM7" s="15"/>
      <c r="GXN7" s="15"/>
      <c r="GXO7" s="15"/>
      <c r="GXP7" s="15"/>
      <c r="GXQ7" s="15"/>
      <c r="GXR7" s="15"/>
      <c r="GXS7" s="15"/>
      <c r="GXT7" s="15"/>
      <c r="GXU7" s="15"/>
      <c r="GXV7" s="15"/>
      <c r="GXW7" s="15"/>
      <c r="GXX7" s="15"/>
      <c r="GXY7" s="15"/>
      <c r="GXZ7" s="15"/>
      <c r="GYA7" s="15"/>
      <c r="GYB7" s="15"/>
      <c r="GYC7" s="15"/>
      <c r="GYD7" s="15"/>
      <c r="GYE7" s="15"/>
      <c r="GYF7" s="15"/>
      <c r="GYG7" s="15"/>
      <c r="GYH7" s="15"/>
      <c r="GYI7" s="15"/>
      <c r="GYJ7" s="15"/>
      <c r="GYK7" s="15"/>
      <c r="GYL7" s="15"/>
      <c r="GYM7" s="15"/>
      <c r="GYN7" s="15"/>
      <c r="GYO7" s="15"/>
      <c r="GYP7" s="15"/>
      <c r="GYQ7" s="15"/>
      <c r="GYR7" s="15"/>
      <c r="GYS7" s="15"/>
      <c r="GYT7" s="15"/>
      <c r="GYU7" s="15"/>
      <c r="GYV7" s="15"/>
      <c r="GYW7" s="15"/>
      <c r="GYX7" s="15"/>
      <c r="GYY7" s="15"/>
      <c r="GYZ7" s="15"/>
      <c r="GZA7" s="15"/>
      <c r="GZB7" s="15"/>
      <c r="GZC7" s="15"/>
      <c r="GZD7" s="15"/>
      <c r="GZE7" s="15"/>
      <c r="GZF7" s="15"/>
      <c r="GZG7" s="15"/>
      <c r="GZH7" s="15"/>
      <c r="GZI7" s="15"/>
      <c r="GZJ7" s="15"/>
      <c r="GZK7" s="15"/>
      <c r="GZL7" s="15"/>
      <c r="GZM7" s="15"/>
      <c r="GZN7" s="15"/>
      <c r="GZO7" s="15"/>
      <c r="GZP7" s="15"/>
      <c r="GZQ7" s="15"/>
      <c r="GZR7" s="15"/>
      <c r="GZS7" s="15"/>
      <c r="GZT7" s="15"/>
      <c r="GZU7" s="15"/>
      <c r="GZV7" s="15"/>
      <c r="GZW7" s="15"/>
      <c r="GZX7" s="15"/>
      <c r="GZY7" s="15"/>
      <c r="GZZ7" s="15"/>
      <c r="HAA7" s="15"/>
      <c r="HAB7" s="15"/>
      <c r="HAC7" s="15"/>
      <c r="HAD7" s="15"/>
      <c r="HAE7" s="15"/>
      <c r="HAF7" s="15"/>
      <c r="HAG7" s="15"/>
      <c r="HAH7" s="15"/>
      <c r="HAI7" s="15"/>
      <c r="HAJ7" s="15"/>
      <c r="HAK7" s="15"/>
      <c r="HAL7" s="15"/>
      <c r="HAM7" s="15"/>
      <c r="HAN7" s="15"/>
      <c r="HAO7" s="15"/>
      <c r="HAP7" s="15"/>
      <c r="HAQ7" s="15"/>
      <c r="HAR7" s="15"/>
      <c r="HAS7" s="15"/>
      <c r="HAT7" s="15"/>
      <c r="HAU7" s="15"/>
      <c r="HAV7" s="15"/>
      <c r="HAW7" s="15"/>
      <c r="HAX7" s="15"/>
      <c r="HAY7" s="15"/>
      <c r="HAZ7" s="15"/>
      <c r="HBA7" s="15"/>
      <c r="HBB7" s="15"/>
      <c r="HBC7" s="15"/>
      <c r="HBD7" s="15"/>
      <c r="HBE7" s="15"/>
      <c r="HBF7" s="15"/>
      <c r="HBG7" s="15"/>
      <c r="HBH7" s="15"/>
      <c r="HBI7" s="15"/>
      <c r="HBJ7" s="15"/>
      <c r="HBK7" s="15"/>
      <c r="HBL7" s="15"/>
      <c r="HBM7" s="15"/>
      <c r="HBN7" s="15"/>
      <c r="HBO7" s="15"/>
      <c r="HBP7" s="15"/>
      <c r="HBQ7" s="15"/>
      <c r="HBR7" s="15"/>
      <c r="HBS7" s="15"/>
      <c r="HBT7" s="15"/>
      <c r="HBU7" s="15"/>
      <c r="HBV7" s="15"/>
      <c r="HBW7" s="15"/>
      <c r="HBX7" s="15"/>
      <c r="HBY7" s="15"/>
      <c r="HBZ7" s="15"/>
      <c r="HCA7" s="15"/>
      <c r="HCB7" s="15"/>
      <c r="HCC7" s="15"/>
      <c r="HCD7" s="15"/>
      <c r="HCE7" s="15"/>
      <c r="HCF7" s="15"/>
      <c r="HCG7" s="15"/>
      <c r="HCH7" s="15"/>
      <c r="HCI7" s="15"/>
      <c r="HCJ7" s="15"/>
      <c r="HCK7" s="15"/>
      <c r="HCL7" s="15"/>
      <c r="HCM7" s="15"/>
      <c r="HCN7" s="15"/>
      <c r="HCO7" s="15"/>
      <c r="HCP7" s="15"/>
      <c r="HCQ7" s="15"/>
      <c r="HCR7" s="15"/>
      <c r="HCS7" s="15"/>
      <c r="HCT7" s="15"/>
      <c r="HCU7" s="15"/>
      <c r="HCV7" s="15"/>
      <c r="HCW7" s="15"/>
      <c r="HCX7" s="15"/>
      <c r="HCY7" s="15"/>
      <c r="HCZ7" s="15"/>
      <c r="HDA7" s="15"/>
      <c r="HDB7" s="15"/>
      <c r="HDC7" s="15"/>
      <c r="HDD7" s="15"/>
      <c r="HDE7" s="15"/>
      <c r="HDF7" s="15"/>
      <c r="HDG7" s="15"/>
      <c r="HDH7" s="15"/>
      <c r="HDI7" s="15"/>
      <c r="HDJ7" s="15"/>
      <c r="HDK7" s="15"/>
      <c r="HDL7" s="15"/>
      <c r="HDM7" s="15"/>
      <c r="HDN7" s="15"/>
      <c r="HDO7" s="15"/>
      <c r="HDP7" s="15"/>
      <c r="HDQ7" s="15"/>
      <c r="HDR7" s="15"/>
      <c r="HDS7" s="15"/>
      <c r="HDT7" s="15"/>
      <c r="HDU7" s="15"/>
      <c r="HDV7" s="15"/>
      <c r="HDW7" s="15"/>
      <c r="HDX7" s="15"/>
      <c r="HDY7" s="15"/>
      <c r="HDZ7" s="15"/>
      <c r="HEA7" s="15"/>
      <c r="HEB7" s="15"/>
      <c r="HEC7" s="15"/>
      <c r="HED7" s="15"/>
      <c r="HEE7" s="15"/>
      <c r="HEF7" s="15"/>
      <c r="HEG7" s="15"/>
      <c r="HEH7" s="15"/>
      <c r="HEI7" s="15"/>
      <c r="HEJ7" s="15"/>
      <c r="HEK7" s="15"/>
      <c r="HEL7" s="15"/>
      <c r="HEM7" s="15"/>
      <c r="HEN7" s="15"/>
      <c r="HEO7" s="15"/>
      <c r="HEP7" s="15"/>
      <c r="HEQ7" s="15"/>
      <c r="HER7" s="15"/>
      <c r="HES7" s="15"/>
      <c r="HET7" s="15"/>
      <c r="HEU7" s="15"/>
      <c r="HEV7" s="15"/>
      <c r="HEW7" s="15"/>
      <c r="HEX7" s="15"/>
      <c r="HEY7" s="15"/>
      <c r="HEZ7" s="15"/>
      <c r="HFA7" s="15"/>
      <c r="HFB7" s="15"/>
      <c r="HFC7" s="15"/>
      <c r="HFD7" s="15"/>
      <c r="HFE7" s="15"/>
      <c r="HFF7" s="15"/>
      <c r="HFG7" s="15"/>
      <c r="HFH7" s="15"/>
      <c r="HFI7" s="15"/>
      <c r="HFJ7" s="15"/>
      <c r="HFK7" s="15"/>
      <c r="HFL7" s="15"/>
      <c r="HFM7" s="15"/>
      <c r="HFN7" s="15"/>
      <c r="HFO7" s="15"/>
      <c r="HFP7" s="15"/>
      <c r="HFQ7" s="15"/>
      <c r="HFR7" s="15"/>
      <c r="HFS7" s="15"/>
      <c r="HFT7" s="15"/>
      <c r="HFU7" s="15"/>
      <c r="HFV7" s="15"/>
      <c r="HFW7" s="15"/>
      <c r="HFX7" s="15"/>
      <c r="HFY7" s="15"/>
      <c r="HFZ7" s="15"/>
      <c r="HGA7" s="15"/>
      <c r="HGB7" s="15"/>
      <c r="HGC7" s="15"/>
      <c r="HGD7" s="15"/>
      <c r="HGE7" s="15"/>
      <c r="HGF7" s="15"/>
      <c r="HGG7" s="15"/>
      <c r="HGH7" s="15"/>
      <c r="HGI7" s="15"/>
      <c r="HGJ7" s="15"/>
      <c r="HGK7" s="15"/>
      <c r="HGL7" s="15"/>
      <c r="HGM7" s="15"/>
      <c r="HGN7" s="15"/>
      <c r="HGO7" s="15"/>
      <c r="HGP7" s="15"/>
      <c r="HGQ7" s="15"/>
      <c r="HGR7" s="15"/>
      <c r="HGS7" s="15"/>
      <c r="HGT7" s="15"/>
      <c r="HGU7" s="15"/>
      <c r="HGV7" s="15"/>
      <c r="HGW7" s="15"/>
      <c r="HGX7" s="15"/>
      <c r="HGY7" s="15"/>
      <c r="HGZ7" s="15"/>
      <c r="HHA7" s="15"/>
      <c r="HHB7" s="15"/>
      <c r="HHC7" s="15"/>
      <c r="HHD7" s="15"/>
      <c r="HHE7" s="15"/>
      <c r="HHF7" s="15"/>
      <c r="HHG7" s="15"/>
      <c r="HHH7" s="15"/>
      <c r="HHI7" s="15"/>
      <c r="HHJ7" s="15"/>
      <c r="HHK7" s="15"/>
      <c r="HHL7" s="15"/>
      <c r="HHM7" s="15"/>
      <c r="HHN7" s="15"/>
      <c r="HHO7" s="15"/>
      <c r="HHP7" s="15"/>
      <c r="HHQ7" s="15"/>
      <c r="HHR7" s="15"/>
      <c r="HHS7" s="15"/>
      <c r="HHT7" s="15"/>
      <c r="HHU7" s="15"/>
      <c r="HHV7" s="15"/>
      <c r="HHW7" s="15"/>
      <c r="HHX7" s="15"/>
      <c r="HHY7" s="15"/>
      <c r="HHZ7" s="15"/>
      <c r="HIA7" s="15"/>
      <c r="HIB7" s="15"/>
      <c r="HIC7" s="15"/>
      <c r="HID7" s="15"/>
      <c r="HIE7" s="15"/>
      <c r="HIF7" s="15"/>
      <c r="HIG7" s="15"/>
      <c r="HIH7" s="15"/>
      <c r="HII7" s="15"/>
      <c r="HIJ7" s="15"/>
      <c r="HIK7" s="15"/>
      <c r="HIL7" s="15"/>
      <c r="HIM7" s="15"/>
      <c r="HIN7" s="15"/>
      <c r="HIO7" s="15"/>
      <c r="HIP7" s="15"/>
      <c r="HIQ7" s="15"/>
      <c r="HIR7" s="15"/>
      <c r="HIS7" s="15"/>
      <c r="HIT7" s="15"/>
      <c r="HIU7" s="15"/>
      <c r="HIV7" s="15"/>
      <c r="HIW7" s="15"/>
      <c r="HIX7" s="15"/>
      <c r="HIY7" s="15"/>
      <c r="HIZ7" s="15"/>
      <c r="HJA7" s="15"/>
      <c r="HJB7" s="15"/>
      <c r="HJC7" s="15"/>
      <c r="HJD7" s="15"/>
      <c r="HJE7" s="15"/>
      <c r="HJF7" s="15"/>
      <c r="HJG7" s="15"/>
      <c r="HJH7" s="15"/>
      <c r="HJI7" s="15"/>
      <c r="HJJ7" s="15"/>
      <c r="HJK7" s="15"/>
      <c r="HJL7" s="15"/>
      <c r="HJM7" s="15"/>
      <c r="HJN7" s="15"/>
      <c r="HJO7" s="15"/>
      <c r="HJP7" s="15"/>
      <c r="HJQ7" s="15"/>
      <c r="HJR7" s="15"/>
      <c r="HJS7" s="15"/>
      <c r="HJT7" s="15"/>
      <c r="HJU7" s="15"/>
      <c r="HJV7" s="15"/>
      <c r="HJW7" s="15"/>
      <c r="HJX7" s="15"/>
      <c r="HJY7" s="15"/>
      <c r="HJZ7" s="15"/>
      <c r="HKA7" s="15"/>
      <c r="HKB7" s="15"/>
      <c r="HKC7" s="15"/>
      <c r="HKD7" s="15"/>
      <c r="HKE7" s="15"/>
      <c r="HKF7" s="15"/>
      <c r="HKG7" s="15"/>
      <c r="HKH7" s="15"/>
      <c r="HKI7" s="15"/>
      <c r="HKJ7" s="15"/>
      <c r="HKK7" s="15"/>
      <c r="HKL7" s="15"/>
      <c r="HKM7" s="15"/>
      <c r="HKN7" s="15"/>
      <c r="HKO7" s="15"/>
      <c r="HKP7" s="15"/>
      <c r="HKQ7" s="15"/>
      <c r="HKR7" s="15"/>
      <c r="HKS7" s="15"/>
      <c r="HKT7" s="15"/>
      <c r="HKU7" s="15"/>
      <c r="HKV7" s="15"/>
      <c r="HKW7" s="15"/>
      <c r="HKX7" s="15"/>
      <c r="HKY7" s="15"/>
      <c r="HKZ7" s="15"/>
      <c r="HLA7" s="15"/>
      <c r="HLB7" s="15"/>
      <c r="HLC7" s="15"/>
      <c r="HLD7" s="15"/>
      <c r="HLE7" s="15"/>
      <c r="HLF7" s="15"/>
      <c r="HLG7" s="15"/>
      <c r="HLH7" s="15"/>
      <c r="HLI7" s="15"/>
      <c r="HLJ7" s="15"/>
      <c r="HLK7" s="15"/>
      <c r="HLL7" s="15"/>
      <c r="HLM7" s="15"/>
      <c r="HLN7" s="15"/>
      <c r="HLO7" s="15"/>
      <c r="HLP7" s="15"/>
      <c r="HLQ7" s="15"/>
      <c r="HLR7" s="15"/>
      <c r="HLS7" s="15"/>
      <c r="HLT7" s="15"/>
      <c r="HLU7" s="15"/>
      <c r="HLV7" s="15"/>
      <c r="HLW7" s="15"/>
      <c r="HLX7" s="15"/>
      <c r="HLY7" s="15"/>
      <c r="HLZ7" s="15"/>
      <c r="HMA7" s="15"/>
      <c r="HMB7" s="15"/>
      <c r="HMC7" s="15"/>
      <c r="HMD7" s="15"/>
      <c r="HME7" s="15"/>
      <c r="HMF7" s="15"/>
      <c r="HMG7" s="15"/>
      <c r="HMH7" s="15"/>
      <c r="HMI7" s="15"/>
      <c r="HMJ7" s="15"/>
      <c r="HMK7" s="15"/>
      <c r="HML7" s="15"/>
      <c r="HMM7" s="15"/>
      <c r="HMN7" s="15"/>
      <c r="HMO7" s="15"/>
      <c r="HMP7" s="15"/>
      <c r="HMQ7" s="15"/>
      <c r="HMR7" s="15"/>
      <c r="HMS7" s="15"/>
      <c r="HMT7" s="15"/>
      <c r="HMU7" s="15"/>
      <c r="HMV7" s="15"/>
      <c r="HMW7" s="15"/>
      <c r="HMX7" s="15"/>
      <c r="HMY7" s="15"/>
      <c r="HMZ7" s="15"/>
      <c r="HNA7" s="15"/>
      <c r="HNB7" s="15"/>
      <c r="HNC7" s="15"/>
      <c r="HND7" s="15"/>
      <c r="HNE7" s="15"/>
      <c r="HNF7" s="15"/>
      <c r="HNG7" s="15"/>
      <c r="HNH7" s="15"/>
      <c r="HNI7" s="15"/>
      <c r="HNJ7" s="15"/>
      <c r="HNK7" s="15"/>
      <c r="HNL7" s="15"/>
      <c r="HNM7" s="15"/>
      <c r="HNN7" s="15"/>
      <c r="HNO7" s="15"/>
      <c r="HNP7" s="15"/>
      <c r="HNQ7" s="15"/>
      <c r="HNR7" s="15"/>
      <c r="HNS7" s="15"/>
      <c r="HNT7" s="15"/>
      <c r="HNU7" s="15"/>
      <c r="HNV7" s="15"/>
      <c r="HNW7" s="15"/>
      <c r="HNX7" s="15"/>
      <c r="HNY7" s="15"/>
      <c r="HNZ7" s="15"/>
      <c r="HOA7" s="15"/>
      <c r="HOB7" s="15"/>
      <c r="HOC7" s="15"/>
      <c r="HOD7" s="15"/>
      <c r="HOE7" s="15"/>
      <c r="HOF7" s="15"/>
      <c r="HOG7" s="15"/>
      <c r="HOH7" s="15"/>
      <c r="HOI7" s="15"/>
      <c r="HOJ7" s="15"/>
      <c r="HOK7" s="15"/>
      <c r="HOL7" s="15"/>
      <c r="HOM7" s="15"/>
      <c r="HON7" s="15"/>
      <c r="HOO7" s="15"/>
      <c r="HOP7" s="15"/>
      <c r="HOQ7" s="15"/>
      <c r="HOR7" s="15"/>
      <c r="HOS7" s="15"/>
      <c r="HOT7" s="15"/>
      <c r="HOU7" s="15"/>
      <c r="HOV7" s="15"/>
      <c r="HOW7" s="15"/>
      <c r="HOX7" s="15"/>
      <c r="HOY7" s="15"/>
      <c r="HOZ7" s="15"/>
      <c r="HPA7" s="15"/>
      <c r="HPB7" s="15"/>
      <c r="HPC7" s="15"/>
      <c r="HPD7" s="15"/>
      <c r="HPE7" s="15"/>
      <c r="HPF7" s="15"/>
      <c r="HPG7" s="15"/>
      <c r="HPH7" s="15"/>
      <c r="HPI7" s="15"/>
      <c r="HPJ7" s="15"/>
      <c r="HPK7" s="15"/>
      <c r="HPL7" s="15"/>
      <c r="HPM7" s="15"/>
      <c r="HPN7" s="15"/>
      <c r="HPO7" s="15"/>
      <c r="HPP7" s="15"/>
      <c r="HPQ7" s="15"/>
      <c r="HPR7" s="15"/>
      <c r="HPS7" s="15"/>
      <c r="HPT7" s="15"/>
      <c r="HPU7" s="15"/>
      <c r="HPV7" s="15"/>
      <c r="HPW7" s="15"/>
      <c r="HPX7" s="15"/>
      <c r="HPY7" s="15"/>
      <c r="HPZ7" s="15"/>
      <c r="HQA7" s="15"/>
      <c r="HQB7" s="15"/>
      <c r="HQC7" s="15"/>
      <c r="HQD7" s="15"/>
      <c r="HQE7" s="15"/>
      <c r="HQF7" s="15"/>
      <c r="HQG7" s="15"/>
      <c r="HQH7" s="15"/>
      <c r="HQI7" s="15"/>
      <c r="HQJ7" s="15"/>
      <c r="HQK7" s="15"/>
      <c r="HQL7" s="15"/>
      <c r="HQM7" s="15"/>
      <c r="HQN7" s="15"/>
      <c r="HQO7" s="15"/>
      <c r="HQP7" s="15"/>
      <c r="HQQ7" s="15"/>
      <c r="HQR7" s="15"/>
      <c r="HQS7" s="15"/>
      <c r="HQT7" s="15"/>
      <c r="HQU7" s="15"/>
      <c r="HQV7" s="15"/>
      <c r="HQW7" s="15"/>
      <c r="HQX7" s="15"/>
      <c r="HQY7" s="15"/>
      <c r="HQZ7" s="15"/>
      <c r="HRA7" s="15"/>
      <c r="HRB7" s="15"/>
      <c r="HRC7" s="15"/>
      <c r="HRD7" s="15"/>
      <c r="HRE7" s="15"/>
      <c r="HRF7" s="15"/>
      <c r="HRG7" s="15"/>
      <c r="HRH7" s="15"/>
      <c r="HRI7" s="15"/>
      <c r="HRJ7" s="15"/>
      <c r="HRK7" s="15"/>
      <c r="HRL7" s="15"/>
      <c r="HRM7" s="15"/>
      <c r="HRN7" s="15"/>
      <c r="HRO7" s="15"/>
      <c r="HRP7" s="15"/>
      <c r="HRQ7" s="15"/>
      <c r="HRR7" s="15"/>
      <c r="HRS7" s="15"/>
      <c r="HRT7" s="15"/>
      <c r="HRU7" s="15"/>
      <c r="HRV7" s="15"/>
      <c r="HRW7" s="15"/>
      <c r="HRX7" s="15"/>
      <c r="HRY7" s="15"/>
      <c r="HRZ7" s="15"/>
      <c r="HSA7" s="15"/>
      <c r="HSB7" s="15"/>
      <c r="HSC7" s="15"/>
      <c r="HSD7" s="15"/>
      <c r="HSE7" s="15"/>
      <c r="HSF7" s="15"/>
      <c r="HSG7" s="15"/>
      <c r="HSH7" s="15"/>
      <c r="HSI7" s="15"/>
      <c r="HSJ7" s="15"/>
      <c r="HSK7" s="15"/>
      <c r="HSL7" s="15"/>
      <c r="HSM7" s="15"/>
      <c r="HSN7" s="15"/>
      <c r="HSO7" s="15"/>
      <c r="HSP7" s="15"/>
      <c r="HSQ7" s="15"/>
      <c r="HSR7" s="15"/>
      <c r="HSS7" s="15"/>
      <c r="HST7" s="15"/>
      <c r="HSU7" s="15"/>
      <c r="HSV7" s="15"/>
      <c r="HSW7" s="15"/>
      <c r="HSX7" s="15"/>
      <c r="HSY7" s="15"/>
      <c r="HSZ7" s="15"/>
      <c r="HTA7" s="15"/>
      <c r="HTB7" s="15"/>
      <c r="HTC7" s="15"/>
      <c r="HTD7" s="15"/>
      <c r="HTE7" s="15"/>
      <c r="HTF7" s="15"/>
      <c r="HTG7" s="15"/>
      <c r="HTH7" s="15"/>
      <c r="HTI7" s="15"/>
      <c r="HTJ7" s="15"/>
      <c r="HTK7" s="15"/>
      <c r="HTL7" s="15"/>
      <c r="HTM7" s="15"/>
      <c r="HTN7" s="15"/>
      <c r="HTO7" s="15"/>
      <c r="HTP7" s="15"/>
      <c r="HTQ7" s="15"/>
      <c r="HTR7" s="15"/>
      <c r="HTS7" s="15"/>
      <c r="HTT7" s="15"/>
      <c r="HTU7" s="15"/>
      <c r="HTV7" s="15"/>
      <c r="HTW7" s="15"/>
      <c r="HTX7" s="15"/>
      <c r="HTY7" s="15"/>
      <c r="HTZ7" s="15"/>
      <c r="HUA7" s="15"/>
      <c r="HUB7" s="15"/>
      <c r="HUC7" s="15"/>
      <c r="HUD7" s="15"/>
      <c r="HUE7" s="15"/>
      <c r="HUF7" s="15"/>
      <c r="HUG7" s="15"/>
      <c r="HUH7" s="15"/>
      <c r="HUI7" s="15"/>
      <c r="HUJ7" s="15"/>
      <c r="HUK7" s="15"/>
      <c r="HUL7" s="15"/>
      <c r="HUM7" s="15"/>
      <c r="HUN7" s="15"/>
      <c r="HUO7" s="15"/>
      <c r="HUP7" s="15"/>
      <c r="HUQ7" s="15"/>
      <c r="HUR7" s="15"/>
      <c r="HUS7" s="15"/>
      <c r="HUT7" s="15"/>
      <c r="HUU7" s="15"/>
      <c r="HUV7" s="15"/>
      <c r="HUW7" s="15"/>
      <c r="HUX7" s="15"/>
      <c r="HUY7" s="15"/>
      <c r="HUZ7" s="15"/>
      <c r="HVA7" s="15"/>
      <c r="HVB7" s="15"/>
      <c r="HVC7" s="15"/>
      <c r="HVD7" s="15"/>
      <c r="HVE7" s="15"/>
      <c r="HVF7" s="15"/>
      <c r="HVG7" s="15"/>
      <c r="HVH7" s="15"/>
      <c r="HVI7" s="15"/>
      <c r="HVJ7" s="15"/>
      <c r="HVK7" s="15"/>
      <c r="HVL7" s="15"/>
      <c r="HVM7" s="15"/>
      <c r="HVN7" s="15"/>
      <c r="HVO7" s="15"/>
      <c r="HVP7" s="15"/>
      <c r="HVQ7" s="15"/>
      <c r="HVR7" s="15"/>
      <c r="HVS7" s="15"/>
      <c r="HVT7" s="15"/>
      <c r="HVU7" s="15"/>
      <c r="HVV7" s="15"/>
      <c r="HVW7" s="15"/>
      <c r="HVX7" s="15"/>
      <c r="HVY7" s="15"/>
      <c r="HVZ7" s="15"/>
      <c r="HWA7" s="15"/>
      <c r="HWB7" s="15"/>
      <c r="HWC7" s="15"/>
      <c r="HWD7" s="15"/>
      <c r="HWE7" s="15"/>
      <c r="HWF7" s="15"/>
      <c r="HWG7" s="15"/>
      <c r="HWH7" s="15"/>
      <c r="HWI7" s="15"/>
      <c r="HWJ7" s="15"/>
      <c r="HWK7" s="15"/>
      <c r="HWL7" s="15"/>
      <c r="HWM7" s="15"/>
      <c r="HWN7" s="15"/>
      <c r="HWO7" s="15"/>
      <c r="HWP7" s="15"/>
      <c r="HWQ7" s="15"/>
      <c r="HWR7" s="15"/>
      <c r="HWS7" s="15"/>
      <c r="HWT7" s="15"/>
      <c r="HWU7" s="15"/>
      <c r="HWV7" s="15"/>
      <c r="HWW7" s="15"/>
      <c r="HWX7" s="15"/>
      <c r="HWY7" s="15"/>
      <c r="HWZ7" s="15"/>
      <c r="HXA7" s="15"/>
      <c r="HXB7" s="15"/>
      <c r="HXC7" s="15"/>
      <c r="HXD7" s="15"/>
      <c r="HXE7" s="15"/>
      <c r="HXF7" s="15"/>
      <c r="HXG7" s="15"/>
      <c r="HXH7" s="15"/>
      <c r="HXI7" s="15"/>
      <c r="HXJ7" s="15"/>
      <c r="HXK7" s="15"/>
      <c r="HXL7" s="15"/>
      <c r="HXM7" s="15"/>
      <c r="HXN7" s="15"/>
      <c r="HXO7" s="15"/>
      <c r="HXP7" s="15"/>
      <c r="HXQ7" s="15"/>
      <c r="HXR7" s="15"/>
      <c r="HXS7" s="15"/>
      <c r="HXT7" s="15"/>
      <c r="HXU7" s="15"/>
      <c r="HXV7" s="15"/>
      <c r="HXW7" s="15"/>
      <c r="HXX7" s="15"/>
      <c r="HXY7" s="15"/>
      <c r="HXZ7" s="15"/>
      <c r="HYA7" s="15"/>
      <c r="HYB7" s="15"/>
      <c r="HYC7" s="15"/>
      <c r="HYD7" s="15"/>
      <c r="HYE7" s="15"/>
      <c r="HYF7" s="15"/>
      <c r="HYG7" s="15"/>
      <c r="HYH7" s="15"/>
      <c r="HYI7" s="15"/>
      <c r="HYJ7" s="15"/>
      <c r="HYK7" s="15"/>
      <c r="HYL7" s="15"/>
      <c r="HYM7" s="15"/>
      <c r="HYN7" s="15"/>
      <c r="HYO7" s="15"/>
      <c r="HYP7" s="15"/>
      <c r="HYQ7" s="15"/>
      <c r="HYR7" s="15"/>
      <c r="HYS7" s="15"/>
      <c r="HYT7" s="15"/>
      <c r="HYU7" s="15"/>
      <c r="HYV7" s="15"/>
      <c r="HYW7" s="15"/>
      <c r="HYX7" s="15"/>
      <c r="HYY7" s="15"/>
      <c r="HYZ7" s="15"/>
      <c r="HZA7" s="15"/>
      <c r="HZB7" s="15"/>
      <c r="HZC7" s="15"/>
      <c r="HZD7" s="15"/>
      <c r="HZE7" s="15"/>
      <c r="HZF7" s="15"/>
      <c r="HZG7" s="15"/>
      <c r="HZH7" s="15"/>
      <c r="HZI7" s="15"/>
      <c r="HZJ7" s="15"/>
      <c r="HZK7" s="15"/>
      <c r="HZL7" s="15"/>
      <c r="HZM7" s="15"/>
      <c r="HZN7" s="15"/>
      <c r="HZO7" s="15"/>
      <c r="HZP7" s="15"/>
      <c r="HZQ7" s="15"/>
      <c r="HZR7" s="15"/>
      <c r="HZS7" s="15"/>
      <c r="HZT7" s="15"/>
      <c r="HZU7" s="15"/>
      <c r="HZV7" s="15"/>
      <c r="HZW7" s="15"/>
      <c r="HZX7" s="15"/>
      <c r="HZY7" s="15"/>
      <c r="HZZ7" s="15"/>
      <c r="IAA7" s="15"/>
      <c r="IAB7" s="15"/>
      <c r="IAC7" s="15"/>
      <c r="IAD7" s="15"/>
      <c r="IAE7" s="15"/>
      <c r="IAF7" s="15"/>
      <c r="IAG7" s="15"/>
      <c r="IAH7" s="15"/>
      <c r="IAI7" s="15"/>
      <c r="IAJ7" s="15"/>
      <c r="IAK7" s="15"/>
      <c r="IAL7" s="15"/>
      <c r="IAM7" s="15"/>
      <c r="IAN7" s="15"/>
      <c r="IAO7" s="15"/>
      <c r="IAP7" s="15"/>
      <c r="IAQ7" s="15"/>
      <c r="IAR7" s="15"/>
      <c r="IAS7" s="15"/>
      <c r="IAT7" s="15"/>
      <c r="IAU7" s="15"/>
      <c r="IAV7" s="15"/>
      <c r="IAW7" s="15"/>
      <c r="IAX7" s="15"/>
      <c r="IAY7" s="15"/>
      <c r="IAZ7" s="15"/>
      <c r="IBA7" s="15"/>
      <c r="IBB7" s="15"/>
      <c r="IBC7" s="15"/>
      <c r="IBD7" s="15"/>
      <c r="IBE7" s="15"/>
      <c r="IBF7" s="15"/>
      <c r="IBG7" s="15"/>
      <c r="IBH7" s="15"/>
      <c r="IBI7" s="15"/>
      <c r="IBJ7" s="15"/>
      <c r="IBK7" s="15"/>
      <c r="IBL7" s="15"/>
      <c r="IBM7" s="15"/>
      <c r="IBN7" s="15"/>
      <c r="IBO7" s="15"/>
      <c r="IBP7" s="15"/>
      <c r="IBQ7" s="15"/>
      <c r="IBR7" s="15"/>
      <c r="IBS7" s="15"/>
      <c r="IBT7" s="15"/>
      <c r="IBU7" s="15"/>
      <c r="IBV7" s="15"/>
      <c r="IBW7" s="15"/>
      <c r="IBX7" s="15"/>
      <c r="IBY7" s="15"/>
      <c r="IBZ7" s="15"/>
      <c r="ICA7" s="15"/>
      <c r="ICB7" s="15"/>
      <c r="ICC7" s="15"/>
      <c r="ICD7" s="15"/>
      <c r="ICE7" s="15"/>
      <c r="ICF7" s="15"/>
      <c r="ICG7" s="15"/>
      <c r="ICH7" s="15"/>
      <c r="ICI7" s="15"/>
      <c r="ICJ7" s="15"/>
      <c r="ICK7" s="15"/>
      <c r="ICL7" s="15"/>
      <c r="ICM7" s="15"/>
      <c r="ICN7" s="15"/>
      <c r="ICO7" s="15"/>
      <c r="ICP7" s="15"/>
      <c r="ICQ7" s="15"/>
      <c r="ICR7" s="15"/>
      <c r="ICS7" s="15"/>
      <c r="ICT7" s="15"/>
      <c r="ICU7" s="15"/>
      <c r="ICV7" s="15"/>
      <c r="ICW7" s="15"/>
      <c r="ICX7" s="15"/>
      <c r="ICY7" s="15"/>
      <c r="ICZ7" s="15"/>
      <c r="IDA7" s="15"/>
      <c r="IDB7" s="15"/>
      <c r="IDC7" s="15"/>
      <c r="IDD7" s="15"/>
      <c r="IDE7" s="15"/>
      <c r="IDF7" s="15"/>
      <c r="IDG7" s="15"/>
      <c r="IDH7" s="15"/>
      <c r="IDI7" s="15"/>
      <c r="IDJ7" s="15"/>
      <c r="IDK7" s="15"/>
      <c r="IDL7" s="15"/>
      <c r="IDM7" s="15"/>
      <c r="IDN7" s="15"/>
      <c r="IDO7" s="15"/>
      <c r="IDP7" s="15"/>
      <c r="IDQ7" s="15"/>
      <c r="IDR7" s="15"/>
      <c r="IDS7" s="15"/>
      <c r="IDT7" s="15"/>
      <c r="IDU7" s="15"/>
      <c r="IDV7" s="15"/>
      <c r="IDW7" s="15"/>
      <c r="IDX7" s="15"/>
      <c r="IDY7" s="15"/>
      <c r="IDZ7" s="15"/>
      <c r="IEA7" s="15"/>
      <c r="IEB7" s="15"/>
      <c r="IEC7" s="15"/>
      <c r="IED7" s="15"/>
      <c r="IEE7" s="15"/>
      <c r="IEF7" s="15"/>
      <c r="IEG7" s="15"/>
      <c r="IEH7" s="15"/>
      <c r="IEI7" s="15"/>
      <c r="IEJ7" s="15"/>
      <c r="IEK7" s="15"/>
      <c r="IEL7" s="15"/>
      <c r="IEM7" s="15"/>
      <c r="IEN7" s="15"/>
      <c r="IEO7" s="15"/>
      <c r="IEP7" s="15"/>
      <c r="IEQ7" s="15"/>
      <c r="IER7" s="15"/>
      <c r="IES7" s="15"/>
      <c r="IET7" s="15"/>
      <c r="IEU7" s="15"/>
      <c r="IEV7" s="15"/>
      <c r="IEW7" s="15"/>
      <c r="IEX7" s="15"/>
      <c r="IEY7" s="15"/>
      <c r="IEZ7" s="15"/>
      <c r="IFA7" s="15"/>
      <c r="IFB7" s="15"/>
      <c r="IFC7" s="15"/>
      <c r="IFD7" s="15"/>
      <c r="IFE7" s="15"/>
      <c r="IFF7" s="15"/>
      <c r="IFG7" s="15"/>
      <c r="IFH7" s="15"/>
      <c r="IFI7" s="15"/>
      <c r="IFJ7" s="15"/>
      <c r="IFK7" s="15"/>
      <c r="IFL7" s="15"/>
      <c r="IFM7" s="15"/>
      <c r="IFN7" s="15"/>
      <c r="IFO7" s="15"/>
      <c r="IFP7" s="15"/>
      <c r="IFQ7" s="15"/>
      <c r="IFR7" s="15"/>
      <c r="IFS7" s="15"/>
      <c r="IFT7" s="15"/>
      <c r="IFU7" s="15"/>
      <c r="IFV7" s="15"/>
      <c r="IFW7" s="15"/>
      <c r="IFX7" s="15"/>
      <c r="IFY7" s="15"/>
      <c r="IFZ7" s="15"/>
      <c r="IGA7" s="15"/>
      <c r="IGB7" s="15"/>
      <c r="IGC7" s="15"/>
      <c r="IGD7" s="15"/>
      <c r="IGE7" s="15"/>
      <c r="IGF7" s="15"/>
      <c r="IGG7" s="15"/>
      <c r="IGH7" s="15"/>
      <c r="IGI7" s="15"/>
      <c r="IGJ7" s="15"/>
      <c r="IGK7" s="15"/>
      <c r="IGL7" s="15"/>
      <c r="IGM7" s="15"/>
      <c r="IGN7" s="15"/>
      <c r="IGO7" s="15"/>
      <c r="IGP7" s="15"/>
      <c r="IGQ7" s="15"/>
      <c r="IGR7" s="15"/>
      <c r="IGS7" s="15"/>
      <c r="IGT7" s="15"/>
      <c r="IGU7" s="15"/>
      <c r="IGV7" s="15"/>
      <c r="IGW7" s="15"/>
      <c r="IGX7" s="15"/>
      <c r="IGY7" s="15"/>
      <c r="IGZ7" s="15"/>
      <c r="IHA7" s="15"/>
      <c r="IHB7" s="15"/>
      <c r="IHC7" s="15"/>
      <c r="IHD7" s="15"/>
      <c r="IHE7" s="15"/>
      <c r="IHF7" s="15"/>
      <c r="IHG7" s="15"/>
      <c r="IHH7" s="15"/>
      <c r="IHI7" s="15"/>
      <c r="IHJ7" s="15"/>
      <c r="IHK7" s="15"/>
      <c r="IHL7" s="15"/>
      <c r="IHM7" s="15"/>
      <c r="IHN7" s="15"/>
      <c r="IHO7" s="15"/>
      <c r="IHP7" s="15"/>
      <c r="IHQ7" s="15"/>
      <c r="IHR7" s="15"/>
      <c r="IHS7" s="15"/>
      <c r="IHT7" s="15"/>
      <c r="IHU7" s="15"/>
      <c r="IHV7" s="15"/>
      <c r="IHW7" s="15"/>
      <c r="IHX7" s="15"/>
      <c r="IHY7" s="15"/>
      <c r="IHZ7" s="15"/>
      <c r="IIA7" s="15"/>
      <c r="IIB7" s="15"/>
      <c r="IIC7" s="15"/>
      <c r="IID7" s="15"/>
      <c r="IIE7" s="15"/>
      <c r="IIF7" s="15"/>
      <c r="IIG7" s="15"/>
      <c r="IIH7" s="15"/>
      <c r="III7" s="15"/>
      <c r="IIJ7" s="15"/>
      <c r="IIK7" s="15"/>
      <c r="IIL7" s="15"/>
      <c r="IIM7" s="15"/>
      <c r="IIN7" s="15"/>
      <c r="IIO7" s="15"/>
      <c r="IIP7" s="15"/>
      <c r="IIQ7" s="15"/>
      <c r="IIR7" s="15"/>
      <c r="IIS7" s="15"/>
      <c r="IIT7" s="15"/>
      <c r="IIU7" s="15"/>
      <c r="IIV7" s="15"/>
      <c r="IIW7" s="15"/>
      <c r="IIX7" s="15"/>
      <c r="IIY7" s="15"/>
      <c r="IIZ7" s="15"/>
      <c r="IJA7" s="15"/>
      <c r="IJB7" s="15"/>
      <c r="IJC7" s="15"/>
      <c r="IJD7" s="15"/>
      <c r="IJE7" s="15"/>
      <c r="IJF7" s="15"/>
      <c r="IJG7" s="15"/>
      <c r="IJH7" s="15"/>
      <c r="IJI7" s="15"/>
      <c r="IJJ7" s="15"/>
      <c r="IJK7" s="15"/>
      <c r="IJL7" s="15"/>
      <c r="IJM7" s="15"/>
      <c r="IJN7" s="15"/>
      <c r="IJO7" s="15"/>
      <c r="IJP7" s="15"/>
      <c r="IJQ7" s="15"/>
      <c r="IJR7" s="15"/>
      <c r="IJS7" s="15"/>
      <c r="IJT7" s="15"/>
      <c r="IJU7" s="15"/>
      <c r="IJV7" s="15"/>
      <c r="IJW7" s="15"/>
      <c r="IJX7" s="15"/>
      <c r="IJY7" s="15"/>
      <c r="IJZ7" s="15"/>
      <c r="IKA7" s="15"/>
      <c r="IKB7" s="15"/>
      <c r="IKC7" s="15"/>
      <c r="IKD7" s="15"/>
      <c r="IKE7" s="15"/>
      <c r="IKF7" s="15"/>
      <c r="IKG7" s="15"/>
      <c r="IKH7" s="15"/>
      <c r="IKI7" s="15"/>
      <c r="IKJ7" s="15"/>
      <c r="IKK7" s="15"/>
      <c r="IKL7" s="15"/>
      <c r="IKM7" s="15"/>
      <c r="IKN7" s="15"/>
      <c r="IKO7" s="15"/>
      <c r="IKP7" s="15"/>
      <c r="IKQ7" s="15"/>
      <c r="IKR7" s="15"/>
      <c r="IKS7" s="15"/>
      <c r="IKT7" s="15"/>
      <c r="IKU7" s="15"/>
      <c r="IKV7" s="15"/>
      <c r="IKW7" s="15"/>
      <c r="IKX7" s="15"/>
      <c r="IKY7" s="15"/>
      <c r="IKZ7" s="15"/>
      <c r="ILA7" s="15"/>
      <c r="ILB7" s="15"/>
      <c r="ILC7" s="15"/>
      <c r="ILD7" s="15"/>
      <c r="ILE7" s="15"/>
      <c r="ILF7" s="15"/>
      <c r="ILG7" s="15"/>
      <c r="ILH7" s="15"/>
      <c r="ILI7" s="15"/>
      <c r="ILJ7" s="15"/>
      <c r="ILK7" s="15"/>
      <c r="ILL7" s="15"/>
      <c r="ILM7" s="15"/>
      <c r="ILN7" s="15"/>
      <c r="ILO7" s="15"/>
      <c r="ILP7" s="15"/>
      <c r="ILQ7" s="15"/>
      <c r="ILR7" s="15"/>
      <c r="ILS7" s="15"/>
      <c r="ILT7" s="15"/>
      <c r="ILU7" s="15"/>
      <c r="ILV7" s="15"/>
      <c r="ILW7" s="15"/>
      <c r="ILX7" s="15"/>
      <c r="ILY7" s="15"/>
      <c r="ILZ7" s="15"/>
      <c r="IMA7" s="15"/>
      <c r="IMB7" s="15"/>
      <c r="IMC7" s="15"/>
      <c r="IMD7" s="15"/>
      <c r="IME7" s="15"/>
      <c r="IMF7" s="15"/>
      <c r="IMG7" s="15"/>
      <c r="IMH7" s="15"/>
      <c r="IMI7" s="15"/>
      <c r="IMJ7" s="15"/>
      <c r="IMK7" s="15"/>
      <c r="IML7" s="15"/>
      <c r="IMM7" s="15"/>
      <c r="IMN7" s="15"/>
      <c r="IMO7" s="15"/>
      <c r="IMP7" s="15"/>
      <c r="IMQ7" s="15"/>
      <c r="IMR7" s="15"/>
      <c r="IMS7" s="15"/>
      <c r="IMT7" s="15"/>
      <c r="IMU7" s="15"/>
      <c r="IMV7" s="15"/>
      <c r="IMW7" s="15"/>
      <c r="IMX7" s="15"/>
      <c r="IMY7" s="15"/>
      <c r="IMZ7" s="15"/>
      <c r="INA7" s="15"/>
      <c r="INB7" s="15"/>
      <c r="INC7" s="15"/>
      <c r="IND7" s="15"/>
      <c r="INE7" s="15"/>
      <c r="INF7" s="15"/>
      <c r="ING7" s="15"/>
      <c r="INH7" s="15"/>
      <c r="INI7" s="15"/>
      <c r="INJ7" s="15"/>
      <c r="INK7" s="15"/>
      <c r="INL7" s="15"/>
      <c r="INM7" s="15"/>
      <c r="INN7" s="15"/>
      <c r="INO7" s="15"/>
      <c r="INP7" s="15"/>
      <c r="INQ7" s="15"/>
      <c r="INR7" s="15"/>
      <c r="INS7" s="15"/>
      <c r="INT7" s="15"/>
      <c r="INU7" s="15"/>
      <c r="INV7" s="15"/>
      <c r="INW7" s="15"/>
      <c r="INX7" s="15"/>
      <c r="INY7" s="15"/>
      <c r="INZ7" s="15"/>
      <c r="IOA7" s="15"/>
      <c r="IOB7" s="15"/>
      <c r="IOC7" s="15"/>
      <c r="IOD7" s="15"/>
      <c r="IOE7" s="15"/>
      <c r="IOF7" s="15"/>
      <c r="IOG7" s="15"/>
      <c r="IOH7" s="15"/>
      <c r="IOI7" s="15"/>
      <c r="IOJ7" s="15"/>
      <c r="IOK7" s="15"/>
      <c r="IOL7" s="15"/>
      <c r="IOM7" s="15"/>
      <c r="ION7" s="15"/>
      <c r="IOO7" s="15"/>
      <c r="IOP7" s="15"/>
      <c r="IOQ7" s="15"/>
      <c r="IOR7" s="15"/>
      <c r="IOS7" s="15"/>
      <c r="IOT7" s="15"/>
      <c r="IOU7" s="15"/>
      <c r="IOV7" s="15"/>
      <c r="IOW7" s="15"/>
      <c r="IOX7" s="15"/>
      <c r="IOY7" s="15"/>
      <c r="IOZ7" s="15"/>
      <c r="IPA7" s="15"/>
      <c r="IPB7" s="15"/>
      <c r="IPC7" s="15"/>
      <c r="IPD7" s="15"/>
      <c r="IPE7" s="15"/>
      <c r="IPF7" s="15"/>
      <c r="IPG7" s="15"/>
      <c r="IPH7" s="15"/>
      <c r="IPI7" s="15"/>
      <c r="IPJ7" s="15"/>
      <c r="IPK7" s="15"/>
      <c r="IPL7" s="15"/>
      <c r="IPM7" s="15"/>
      <c r="IPN7" s="15"/>
      <c r="IPO7" s="15"/>
      <c r="IPP7" s="15"/>
      <c r="IPQ7" s="15"/>
      <c r="IPR7" s="15"/>
      <c r="IPS7" s="15"/>
      <c r="IPT7" s="15"/>
      <c r="IPU7" s="15"/>
      <c r="IPV7" s="15"/>
      <c r="IPW7" s="15"/>
      <c r="IPX7" s="15"/>
      <c r="IPY7" s="15"/>
      <c r="IPZ7" s="15"/>
      <c r="IQA7" s="15"/>
      <c r="IQB7" s="15"/>
      <c r="IQC7" s="15"/>
      <c r="IQD7" s="15"/>
      <c r="IQE7" s="15"/>
      <c r="IQF7" s="15"/>
      <c r="IQG7" s="15"/>
      <c r="IQH7" s="15"/>
      <c r="IQI7" s="15"/>
      <c r="IQJ7" s="15"/>
      <c r="IQK7" s="15"/>
      <c r="IQL7" s="15"/>
      <c r="IQM7" s="15"/>
      <c r="IQN7" s="15"/>
      <c r="IQO7" s="15"/>
      <c r="IQP7" s="15"/>
      <c r="IQQ7" s="15"/>
      <c r="IQR7" s="15"/>
      <c r="IQS7" s="15"/>
      <c r="IQT7" s="15"/>
      <c r="IQU7" s="15"/>
      <c r="IQV7" s="15"/>
      <c r="IQW7" s="15"/>
      <c r="IQX7" s="15"/>
      <c r="IQY7" s="15"/>
      <c r="IQZ7" s="15"/>
      <c r="IRA7" s="15"/>
      <c r="IRB7" s="15"/>
      <c r="IRC7" s="15"/>
      <c r="IRD7" s="15"/>
      <c r="IRE7" s="15"/>
      <c r="IRF7" s="15"/>
      <c r="IRG7" s="15"/>
      <c r="IRH7" s="15"/>
      <c r="IRI7" s="15"/>
      <c r="IRJ7" s="15"/>
      <c r="IRK7" s="15"/>
      <c r="IRL7" s="15"/>
      <c r="IRM7" s="15"/>
      <c r="IRN7" s="15"/>
      <c r="IRO7" s="15"/>
      <c r="IRP7" s="15"/>
      <c r="IRQ7" s="15"/>
      <c r="IRR7" s="15"/>
      <c r="IRS7" s="15"/>
      <c r="IRT7" s="15"/>
      <c r="IRU7" s="15"/>
      <c r="IRV7" s="15"/>
      <c r="IRW7" s="15"/>
      <c r="IRX7" s="15"/>
      <c r="IRY7" s="15"/>
      <c r="IRZ7" s="15"/>
      <c r="ISA7" s="15"/>
      <c r="ISB7" s="15"/>
      <c r="ISC7" s="15"/>
      <c r="ISD7" s="15"/>
      <c r="ISE7" s="15"/>
      <c r="ISF7" s="15"/>
      <c r="ISG7" s="15"/>
      <c r="ISH7" s="15"/>
      <c r="ISI7" s="15"/>
      <c r="ISJ7" s="15"/>
      <c r="ISK7" s="15"/>
      <c r="ISL7" s="15"/>
      <c r="ISM7" s="15"/>
      <c r="ISN7" s="15"/>
      <c r="ISO7" s="15"/>
      <c r="ISP7" s="15"/>
      <c r="ISQ7" s="15"/>
      <c r="ISR7" s="15"/>
      <c r="ISS7" s="15"/>
      <c r="IST7" s="15"/>
      <c r="ISU7" s="15"/>
      <c r="ISV7" s="15"/>
      <c r="ISW7" s="15"/>
      <c r="ISX7" s="15"/>
      <c r="ISY7" s="15"/>
      <c r="ISZ7" s="15"/>
      <c r="ITA7" s="15"/>
      <c r="ITB7" s="15"/>
      <c r="ITC7" s="15"/>
      <c r="ITD7" s="15"/>
      <c r="ITE7" s="15"/>
      <c r="ITF7" s="15"/>
      <c r="ITG7" s="15"/>
      <c r="ITH7" s="15"/>
      <c r="ITI7" s="15"/>
      <c r="ITJ7" s="15"/>
      <c r="ITK7" s="15"/>
      <c r="ITL7" s="15"/>
      <c r="ITM7" s="15"/>
      <c r="ITN7" s="15"/>
      <c r="ITO7" s="15"/>
      <c r="ITP7" s="15"/>
      <c r="ITQ7" s="15"/>
      <c r="ITR7" s="15"/>
      <c r="ITS7" s="15"/>
      <c r="ITT7" s="15"/>
      <c r="ITU7" s="15"/>
      <c r="ITV7" s="15"/>
      <c r="ITW7" s="15"/>
      <c r="ITX7" s="15"/>
      <c r="ITY7" s="15"/>
      <c r="ITZ7" s="15"/>
      <c r="IUA7" s="15"/>
      <c r="IUB7" s="15"/>
      <c r="IUC7" s="15"/>
      <c r="IUD7" s="15"/>
      <c r="IUE7" s="15"/>
      <c r="IUF7" s="15"/>
      <c r="IUG7" s="15"/>
      <c r="IUH7" s="15"/>
      <c r="IUI7" s="15"/>
      <c r="IUJ7" s="15"/>
      <c r="IUK7" s="15"/>
      <c r="IUL7" s="15"/>
      <c r="IUM7" s="15"/>
      <c r="IUN7" s="15"/>
      <c r="IUO7" s="15"/>
      <c r="IUP7" s="15"/>
      <c r="IUQ7" s="15"/>
      <c r="IUR7" s="15"/>
      <c r="IUS7" s="15"/>
      <c r="IUT7" s="15"/>
      <c r="IUU7" s="15"/>
      <c r="IUV7" s="15"/>
      <c r="IUW7" s="15"/>
      <c r="IUX7" s="15"/>
      <c r="IUY7" s="15"/>
      <c r="IUZ7" s="15"/>
      <c r="IVA7" s="15"/>
      <c r="IVB7" s="15"/>
      <c r="IVC7" s="15"/>
      <c r="IVD7" s="15"/>
      <c r="IVE7" s="15"/>
      <c r="IVF7" s="15"/>
      <c r="IVG7" s="15"/>
      <c r="IVH7" s="15"/>
      <c r="IVI7" s="15"/>
      <c r="IVJ7" s="15"/>
      <c r="IVK7" s="15"/>
      <c r="IVL7" s="15"/>
      <c r="IVM7" s="15"/>
      <c r="IVN7" s="15"/>
      <c r="IVO7" s="15"/>
      <c r="IVP7" s="15"/>
      <c r="IVQ7" s="15"/>
      <c r="IVR7" s="15"/>
      <c r="IVS7" s="15"/>
      <c r="IVT7" s="15"/>
      <c r="IVU7" s="15"/>
      <c r="IVV7" s="15"/>
      <c r="IVW7" s="15"/>
      <c r="IVX7" s="15"/>
      <c r="IVY7" s="15"/>
      <c r="IVZ7" s="15"/>
      <c r="IWA7" s="15"/>
      <c r="IWB7" s="15"/>
      <c r="IWC7" s="15"/>
      <c r="IWD7" s="15"/>
      <c r="IWE7" s="15"/>
      <c r="IWF7" s="15"/>
      <c r="IWG7" s="15"/>
      <c r="IWH7" s="15"/>
      <c r="IWI7" s="15"/>
      <c r="IWJ7" s="15"/>
      <c r="IWK7" s="15"/>
      <c r="IWL7" s="15"/>
      <c r="IWM7" s="15"/>
      <c r="IWN7" s="15"/>
      <c r="IWO7" s="15"/>
      <c r="IWP7" s="15"/>
      <c r="IWQ7" s="15"/>
      <c r="IWR7" s="15"/>
      <c r="IWS7" s="15"/>
      <c r="IWT7" s="15"/>
      <c r="IWU7" s="15"/>
      <c r="IWV7" s="15"/>
      <c r="IWW7" s="15"/>
      <c r="IWX7" s="15"/>
      <c r="IWY7" s="15"/>
      <c r="IWZ7" s="15"/>
      <c r="IXA7" s="15"/>
      <c r="IXB7" s="15"/>
      <c r="IXC7" s="15"/>
      <c r="IXD7" s="15"/>
      <c r="IXE7" s="15"/>
      <c r="IXF7" s="15"/>
      <c r="IXG7" s="15"/>
      <c r="IXH7" s="15"/>
      <c r="IXI7" s="15"/>
      <c r="IXJ7" s="15"/>
      <c r="IXK7" s="15"/>
      <c r="IXL7" s="15"/>
      <c r="IXM7" s="15"/>
      <c r="IXN7" s="15"/>
      <c r="IXO7" s="15"/>
      <c r="IXP7" s="15"/>
      <c r="IXQ7" s="15"/>
      <c r="IXR7" s="15"/>
      <c r="IXS7" s="15"/>
      <c r="IXT7" s="15"/>
      <c r="IXU7" s="15"/>
      <c r="IXV7" s="15"/>
      <c r="IXW7" s="15"/>
      <c r="IXX7" s="15"/>
      <c r="IXY7" s="15"/>
      <c r="IXZ7" s="15"/>
      <c r="IYA7" s="15"/>
      <c r="IYB7" s="15"/>
      <c r="IYC7" s="15"/>
      <c r="IYD7" s="15"/>
      <c r="IYE7" s="15"/>
      <c r="IYF7" s="15"/>
      <c r="IYG7" s="15"/>
      <c r="IYH7" s="15"/>
      <c r="IYI7" s="15"/>
      <c r="IYJ7" s="15"/>
      <c r="IYK7" s="15"/>
      <c r="IYL7" s="15"/>
      <c r="IYM7" s="15"/>
      <c r="IYN7" s="15"/>
      <c r="IYO7" s="15"/>
      <c r="IYP7" s="15"/>
      <c r="IYQ7" s="15"/>
      <c r="IYR7" s="15"/>
      <c r="IYS7" s="15"/>
      <c r="IYT7" s="15"/>
      <c r="IYU7" s="15"/>
      <c r="IYV7" s="15"/>
      <c r="IYW7" s="15"/>
      <c r="IYX7" s="15"/>
      <c r="IYY7" s="15"/>
      <c r="IYZ7" s="15"/>
      <c r="IZA7" s="15"/>
      <c r="IZB7" s="15"/>
      <c r="IZC7" s="15"/>
      <c r="IZD7" s="15"/>
      <c r="IZE7" s="15"/>
      <c r="IZF7" s="15"/>
      <c r="IZG7" s="15"/>
      <c r="IZH7" s="15"/>
      <c r="IZI7" s="15"/>
      <c r="IZJ7" s="15"/>
      <c r="IZK7" s="15"/>
      <c r="IZL7" s="15"/>
      <c r="IZM7" s="15"/>
      <c r="IZN7" s="15"/>
      <c r="IZO7" s="15"/>
      <c r="IZP7" s="15"/>
      <c r="IZQ7" s="15"/>
      <c r="IZR7" s="15"/>
      <c r="IZS7" s="15"/>
      <c r="IZT7" s="15"/>
      <c r="IZU7" s="15"/>
      <c r="IZV7" s="15"/>
      <c r="IZW7" s="15"/>
      <c r="IZX7" s="15"/>
      <c r="IZY7" s="15"/>
      <c r="IZZ7" s="15"/>
      <c r="JAA7" s="15"/>
      <c r="JAB7" s="15"/>
      <c r="JAC7" s="15"/>
      <c r="JAD7" s="15"/>
      <c r="JAE7" s="15"/>
      <c r="JAF7" s="15"/>
      <c r="JAG7" s="15"/>
      <c r="JAH7" s="15"/>
      <c r="JAI7" s="15"/>
      <c r="JAJ7" s="15"/>
      <c r="JAK7" s="15"/>
      <c r="JAL7" s="15"/>
      <c r="JAM7" s="15"/>
      <c r="JAN7" s="15"/>
      <c r="JAO7" s="15"/>
      <c r="JAP7" s="15"/>
      <c r="JAQ7" s="15"/>
      <c r="JAR7" s="15"/>
      <c r="JAS7" s="15"/>
      <c r="JAT7" s="15"/>
      <c r="JAU7" s="15"/>
      <c r="JAV7" s="15"/>
      <c r="JAW7" s="15"/>
      <c r="JAX7" s="15"/>
      <c r="JAY7" s="15"/>
      <c r="JAZ7" s="15"/>
      <c r="JBA7" s="15"/>
      <c r="JBB7" s="15"/>
      <c r="JBC7" s="15"/>
      <c r="JBD7" s="15"/>
      <c r="JBE7" s="15"/>
      <c r="JBF7" s="15"/>
      <c r="JBG7" s="15"/>
      <c r="JBH7" s="15"/>
      <c r="JBI7" s="15"/>
      <c r="JBJ7" s="15"/>
      <c r="JBK7" s="15"/>
      <c r="JBL7" s="15"/>
      <c r="JBM7" s="15"/>
      <c r="JBN7" s="15"/>
      <c r="JBO7" s="15"/>
      <c r="JBP7" s="15"/>
      <c r="JBQ7" s="15"/>
      <c r="JBR7" s="15"/>
      <c r="JBS7" s="15"/>
      <c r="JBT7" s="15"/>
      <c r="JBU7" s="15"/>
      <c r="JBV7" s="15"/>
      <c r="JBW7" s="15"/>
      <c r="JBX7" s="15"/>
      <c r="JBY7" s="15"/>
      <c r="JBZ7" s="15"/>
      <c r="JCA7" s="15"/>
      <c r="JCB7" s="15"/>
      <c r="JCC7" s="15"/>
      <c r="JCD7" s="15"/>
      <c r="JCE7" s="15"/>
      <c r="JCF7" s="15"/>
      <c r="JCG7" s="15"/>
      <c r="JCH7" s="15"/>
      <c r="JCI7" s="15"/>
      <c r="JCJ7" s="15"/>
      <c r="JCK7" s="15"/>
      <c r="JCL7" s="15"/>
      <c r="JCM7" s="15"/>
      <c r="JCN7" s="15"/>
      <c r="JCO7" s="15"/>
      <c r="JCP7" s="15"/>
      <c r="JCQ7" s="15"/>
      <c r="JCR7" s="15"/>
      <c r="JCS7" s="15"/>
      <c r="JCT7" s="15"/>
      <c r="JCU7" s="15"/>
      <c r="JCV7" s="15"/>
      <c r="JCW7" s="15"/>
      <c r="JCX7" s="15"/>
      <c r="JCY7" s="15"/>
      <c r="JCZ7" s="15"/>
      <c r="JDA7" s="15"/>
      <c r="JDB7" s="15"/>
      <c r="JDC7" s="15"/>
      <c r="JDD7" s="15"/>
      <c r="JDE7" s="15"/>
      <c r="JDF7" s="15"/>
      <c r="JDG7" s="15"/>
      <c r="JDH7" s="15"/>
      <c r="JDI7" s="15"/>
      <c r="JDJ7" s="15"/>
      <c r="JDK7" s="15"/>
      <c r="JDL7" s="15"/>
      <c r="JDM7" s="15"/>
      <c r="JDN7" s="15"/>
      <c r="JDO7" s="15"/>
      <c r="JDP7" s="15"/>
      <c r="JDQ7" s="15"/>
      <c r="JDR7" s="15"/>
      <c r="JDS7" s="15"/>
      <c r="JDT7" s="15"/>
      <c r="JDU7" s="15"/>
      <c r="JDV7" s="15"/>
      <c r="JDW7" s="15"/>
      <c r="JDX7" s="15"/>
      <c r="JDY7" s="15"/>
      <c r="JDZ7" s="15"/>
      <c r="JEA7" s="15"/>
      <c r="JEB7" s="15"/>
      <c r="JEC7" s="15"/>
      <c r="JED7" s="15"/>
      <c r="JEE7" s="15"/>
      <c r="JEF7" s="15"/>
      <c r="JEG7" s="15"/>
      <c r="JEH7" s="15"/>
      <c r="JEI7" s="15"/>
      <c r="JEJ7" s="15"/>
      <c r="JEK7" s="15"/>
      <c r="JEL7" s="15"/>
      <c r="JEM7" s="15"/>
      <c r="JEN7" s="15"/>
      <c r="JEO7" s="15"/>
      <c r="JEP7" s="15"/>
      <c r="JEQ7" s="15"/>
      <c r="JER7" s="15"/>
      <c r="JES7" s="15"/>
      <c r="JET7" s="15"/>
      <c r="JEU7" s="15"/>
      <c r="JEV7" s="15"/>
      <c r="JEW7" s="15"/>
      <c r="JEX7" s="15"/>
      <c r="JEY7" s="15"/>
      <c r="JEZ7" s="15"/>
      <c r="JFA7" s="15"/>
      <c r="JFB7" s="15"/>
      <c r="JFC7" s="15"/>
      <c r="JFD7" s="15"/>
      <c r="JFE7" s="15"/>
      <c r="JFF7" s="15"/>
      <c r="JFG7" s="15"/>
      <c r="JFH7" s="15"/>
      <c r="JFI7" s="15"/>
      <c r="JFJ7" s="15"/>
      <c r="JFK7" s="15"/>
      <c r="JFL7" s="15"/>
      <c r="JFM7" s="15"/>
      <c r="JFN7" s="15"/>
      <c r="JFO7" s="15"/>
      <c r="JFP7" s="15"/>
      <c r="JFQ7" s="15"/>
      <c r="JFR7" s="15"/>
      <c r="JFS7" s="15"/>
      <c r="JFT7" s="15"/>
      <c r="JFU7" s="15"/>
      <c r="JFV7" s="15"/>
      <c r="JFW7" s="15"/>
      <c r="JFX7" s="15"/>
      <c r="JFY7" s="15"/>
      <c r="JFZ7" s="15"/>
      <c r="JGA7" s="15"/>
      <c r="JGB7" s="15"/>
      <c r="JGC7" s="15"/>
      <c r="JGD7" s="15"/>
      <c r="JGE7" s="15"/>
      <c r="JGF7" s="15"/>
      <c r="JGG7" s="15"/>
      <c r="JGH7" s="15"/>
      <c r="JGI7" s="15"/>
      <c r="JGJ7" s="15"/>
      <c r="JGK7" s="15"/>
      <c r="JGL7" s="15"/>
      <c r="JGM7" s="15"/>
      <c r="JGN7" s="15"/>
      <c r="JGO7" s="15"/>
      <c r="JGP7" s="15"/>
      <c r="JGQ7" s="15"/>
      <c r="JGR7" s="15"/>
      <c r="JGS7" s="15"/>
      <c r="JGT7" s="15"/>
      <c r="JGU7" s="15"/>
      <c r="JGV7" s="15"/>
      <c r="JGW7" s="15"/>
      <c r="JGX7" s="15"/>
      <c r="JGY7" s="15"/>
      <c r="JGZ7" s="15"/>
      <c r="JHA7" s="15"/>
      <c r="JHB7" s="15"/>
      <c r="JHC7" s="15"/>
      <c r="JHD7" s="15"/>
      <c r="JHE7" s="15"/>
      <c r="JHF7" s="15"/>
      <c r="JHG7" s="15"/>
      <c r="JHH7" s="15"/>
      <c r="JHI7" s="15"/>
      <c r="JHJ7" s="15"/>
      <c r="JHK7" s="15"/>
      <c r="JHL7" s="15"/>
      <c r="JHM7" s="15"/>
      <c r="JHN7" s="15"/>
      <c r="JHO7" s="15"/>
      <c r="JHP7" s="15"/>
      <c r="JHQ7" s="15"/>
      <c r="JHR7" s="15"/>
      <c r="JHS7" s="15"/>
      <c r="JHT7" s="15"/>
      <c r="JHU7" s="15"/>
      <c r="JHV7" s="15"/>
      <c r="JHW7" s="15"/>
      <c r="JHX7" s="15"/>
      <c r="JHY7" s="15"/>
      <c r="JHZ7" s="15"/>
      <c r="JIA7" s="15"/>
      <c r="JIB7" s="15"/>
      <c r="JIC7" s="15"/>
      <c r="JID7" s="15"/>
      <c r="JIE7" s="15"/>
      <c r="JIF7" s="15"/>
      <c r="JIG7" s="15"/>
      <c r="JIH7" s="15"/>
      <c r="JII7" s="15"/>
      <c r="JIJ7" s="15"/>
      <c r="JIK7" s="15"/>
      <c r="JIL7" s="15"/>
      <c r="JIM7" s="15"/>
      <c r="JIN7" s="15"/>
      <c r="JIO7" s="15"/>
      <c r="JIP7" s="15"/>
      <c r="JIQ7" s="15"/>
      <c r="JIR7" s="15"/>
      <c r="JIS7" s="15"/>
      <c r="JIT7" s="15"/>
      <c r="JIU7" s="15"/>
      <c r="JIV7" s="15"/>
      <c r="JIW7" s="15"/>
      <c r="JIX7" s="15"/>
      <c r="JIY7" s="15"/>
      <c r="JIZ7" s="15"/>
      <c r="JJA7" s="15"/>
      <c r="JJB7" s="15"/>
      <c r="JJC7" s="15"/>
      <c r="JJD7" s="15"/>
      <c r="JJE7" s="15"/>
      <c r="JJF7" s="15"/>
      <c r="JJG7" s="15"/>
      <c r="JJH7" s="15"/>
      <c r="JJI7" s="15"/>
      <c r="JJJ7" s="15"/>
      <c r="JJK7" s="15"/>
      <c r="JJL7" s="15"/>
      <c r="JJM7" s="15"/>
      <c r="JJN7" s="15"/>
      <c r="JJO7" s="15"/>
      <c r="JJP7" s="15"/>
      <c r="JJQ7" s="15"/>
      <c r="JJR7" s="15"/>
      <c r="JJS7" s="15"/>
      <c r="JJT7" s="15"/>
      <c r="JJU7" s="15"/>
      <c r="JJV7" s="15"/>
      <c r="JJW7" s="15"/>
      <c r="JJX7" s="15"/>
      <c r="JJY7" s="15"/>
      <c r="JJZ7" s="15"/>
      <c r="JKA7" s="15"/>
      <c r="JKB7" s="15"/>
      <c r="JKC7" s="15"/>
      <c r="JKD7" s="15"/>
      <c r="JKE7" s="15"/>
      <c r="JKF7" s="15"/>
      <c r="JKG7" s="15"/>
      <c r="JKH7" s="15"/>
      <c r="JKI7" s="15"/>
      <c r="JKJ7" s="15"/>
      <c r="JKK7" s="15"/>
      <c r="JKL7" s="15"/>
      <c r="JKM7" s="15"/>
      <c r="JKN7" s="15"/>
      <c r="JKO7" s="15"/>
      <c r="JKP7" s="15"/>
      <c r="JKQ7" s="15"/>
      <c r="JKR7" s="15"/>
      <c r="JKS7" s="15"/>
      <c r="JKT7" s="15"/>
      <c r="JKU7" s="15"/>
      <c r="JKV7" s="15"/>
      <c r="JKW7" s="15"/>
      <c r="JKX7" s="15"/>
      <c r="JKY7" s="15"/>
      <c r="JKZ7" s="15"/>
      <c r="JLA7" s="15"/>
      <c r="JLB7" s="15"/>
      <c r="JLC7" s="15"/>
      <c r="JLD7" s="15"/>
      <c r="JLE7" s="15"/>
      <c r="JLF7" s="15"/>
      <c r="JLG7" s="15"/>
      <c r="JLH7" s="15"/>
      <c r="JLI7" s="15"/>
      <c r="JLJ7" s="15"/>
      <c r="JLK7" s="15"/>
      <c r="JLL7" s="15"/>
      <c r="JLM7" s="15"/>
      <c r="JLN7" s="15"/>
      <c r="JLO7" s="15"/>
      <c r="JLP7" s="15"/>
      <c r="JLQ7" s="15"/>
      <c r="JLR7" s="15"/>
      <c r="JLS7" s="15"/>
      <c r="JLT7" s="15"/>
      <c r="JLU7" s="15"/>
      <c r="JLV7" s="15"/>
      <c r="JLW7" s="15"/>
      <c r="JLX7" s="15"/>
      <c r="JLY7" s="15"/>
      <c r="JLZ7" s="15"/>
      <c r="JMA7" s="15"/>
      <c r="JMB7" s="15"/>
      <c r="JMC7" s="15"/>
      <c r="JMD7" s="15"/>
      <c r="JME7" s="15"/>
      <c r="JMF7" s="15"/>
      <c r="JMG7" s="15"/>
      <c r="JMH7" s="15"/>
      <c r="JMI7" s="15"/>
      <c r="JMJ7" s="15"/>
      <c r="JMK7" s="15"/>
      <c r="JML7" s="15"/>
      <c r="JMM7" s="15"/>
      <c r="JMN7" s="15"/>
      <c r="JMO7" s="15"/>
      <c r="JMP7" s="15"/>
      <c r="JMQ7" s="15"/>
      <c r="JMR7" s="15"/>
      <c r="JMS7" s="15"/>
      <c r="JMT7" s="15"/>
      <c r="JMU7" s="15"/>
      <c r="JMV7" s="15"/>
      <c r="JMW7" s="15"/>
      <c r="JMX7" s="15"/>
      <c r="JMY7" s="15"/>
      <c r="JMZ7" s="15"/>
      <c r="JNA7" s="15"/>
      <c r="JNB7" s="15"/>
      <c r="JNC7" s="15"/>
      <c r="JND7" s="15"/>
      <c r="JNE7" s="15"/>
      <c r="JNF7" s="15"/>
      <c r="JNG7" s="15"/>
      <c r="JNH7" s="15"/>
      <c r="JNI7" s="15"/>
      <c r="JNJ7" s="15"/>
      <c r="JNK7" s="15"/>
      <c r="JNL7" s="15"/>
      <c r="JNM7" s="15"/>
      <c r="JNN7" s="15"/>
      <c r="JNO7" s="15"/>
      <c r="JNP7" s="15"/>
      <c r="JNQ7" s="15"/>
      <c r="JNR7" s="15"/>
      <c r="JNS7" s="15"/>
      <c r="JNT7" s="15"/>
      <c r="JNU7" s="15"/>
      <c r="JNV7" s="15"/>
      <c r="JNW7" s="15"/>
      <c r="JNX7" s="15"/>
      <c r="JNY7" s="15"/>
      <c r="JNZ7" s="15"/>
      <c r="JOA7" s="15"/>
      <c r="JOB7" s="15"/>
      <c r="JOC7" s="15"/>
      <c r="JOD7" s="15"/>
      <c r="JOE7" s="15"/>
      <c r="JOF7" s="15"/>
      <c r="JOG7" s="15"/>
      <c r="JOH7" s="15"/>
      <c r="JOI7" s="15"/>
      <c r="JOJ7" s="15"/>
      <c r="JOK7" s="15"/>
      <c r="JOL7" s="15"/>
      <c r="JOM7" s="15"/>
      <c r="JON7" s="15"/>
      <c r="JOO7" s="15"/>
      <c r="JOP7" s="15"/>
      <c r="JOQ7" s="15"/>
      <c r="JOR7" s="15"/>
      <c r="JOS7" s="15"/>
      <c r="JOT7" s="15"/>
      <c r="JOU7" s="15"/>
      <c r="JOV7" s="15"/>
      <c r="JOW7" s="15"/>
      <c r="JOX7" s="15"/>
      <c r="JOY7" s="15"/>
      <c r="JOZ7" s="15"/>
      <c r="JPA7" s="15"/>
      <c r="JPB7" s="15"/>
      <c r="JPC7" s="15"/>
      <c r="JPD7" s="15"/>
      <c r="JPE7" s="15"/>
      <c r="JPF7" s="15"/>
      <c r="JPG7" s="15"/>
      <c r="JPH7" s="15"/>
      <c r="JPI7" s="15"/>
      <c r="JPJ7" s="15"/>
      <c r="JPK7" s="15"/>
      <c r="JPL7" s="15"/>
      <c r="JPM7" s="15"/>
      <c r="JPN7" s="15"/>
      <c r="JPO7" s="15"/>
      <c r="JPP7" s="15"/>
      <c r="JPQ7" s="15"/>
      <c r="JPR7" s="15"/>
      <c r="JPS7" s="15"/>
      <c r="JPT7" s="15"/>
      <c r="JPU7" s="15"/>
      <c r="JPV7" s="15"/>
      <c r="JPW7" s="15"/>
      <c r="JPX7" s="15"/>
      <c r="JPY7" s="15"/>
      <c r="JPZ7" s="15"/>
      <c r="JQA7" s="15"/>
      <c r="JQB7" s="15"/>
      <c r="JQC7" s="15"/>
      <c r="JQD7" s="15"/>
      <c r="JQE7" s="15"/>
      <c r="JQF7" s="15"/>
      <c r="JQG7" s="15"/>
      <c r="JQH7" s="15"/>
      <c r="JQI7" s="15"/>
      <c r="JQJ7" s="15"/>
      <c r="JQK7" s="15"/>
      <c r="JQL7" s="15"/>
      <c r="JQM7" s="15"/>
      <c r="JQN7" s="15"/>
      <c r="JQO7" s="15"/>
      <c r="JQP7" s="15"/>
      <c r="JQQ7" s="15"/>
      <c r="JQR7" s="15"/>
      <c r="JQS7" s="15"/>
      <c r="JQT7" s="15"/>
      <c r="JQU7" s="15"/>
      <c r="JQV7" s="15"/>
      <c r="JQW7" s="15"/>
      <c r="JQX7" s="15"/>
      <c r="JQY7" s="15"/>
      <c r="JQZ7" s="15"/>
      <c r="JRA7" s="15"/>
      <c r="JRB7" s="15"/>
      <c r="JRC7" s="15"/>
      <c r="JRD7" s="15"/>
      <c r="JRE7" s="15"/>
      <c r="JRF7" s="15"/>
      <c r="JRG7" s="15"/>
      <c r="JRH7" s="15"/>
      <c r="JRI7" s="15"/>
      <c r="JRJ7" s="15"/>
      <c r="JRK7" s="15"/>
      <c r="JRL7" s="15"/>
      <c r="JRM7" s="15"/>
      <c r="JRN7" s="15"/>
      <c r="JRO7" s="15"/>
      <c r="JRP7" s="15"/>
      <c r="JRQ7" s="15"/>
      <c r="JRR7" s="15"/>
      <c r="JRS7" s="15"/>
      <c r="JRT7" s="15"/>
      <c r="JRU7" s="15"/>
      <c r="JRV7" s="15"/>
      <c r="JRW7" s="15"/>
      <c r="JRX7" s="15"/>
      <c r="JRY7" s="15"/>
      <c r="JRZ7" s="15"/>
      <c r="JSA7" s="15"/>
      <c r="JSB7" s="15"/>
      <c r="JSC7" s="15"/>
      <c r="JSD7" s="15"/>
      <c r="JSE7" s="15"/>
      <c r="JSF7" s="15"/>
      <c r="JSG7" s="15"/>
      <c r="JSH7" s="15"/>
      <c r="JSI7" s="15"/>
      <c r="JSJ7" s="15"/>
      <c r="JSK7" s="15"/>
      <c r="JSL7" s="15"/>
      <c r="JSM7" s="15"/>
      <c r="JSN7" s="15"/>
      <c r="JSO7" s="15"/>
      <c r="JSP7" s="15"/>
      <c r="JSQ7" s="15"/>
      <c r="JSR7" s="15"/>
      <c r="JSS7" s="15"/>
      <c r="JST7" s="15"/>
      <c r="JSU7" s="15"/>
      <c r="JSV7" s="15"/>
      <c r="JSW7" s="15"/>
      <c r="JSX7" s="15"/>
      <c r="JSY7" s="15"/>
      <c r="JSZ7" s="15"/>
      <c r="JTA7" s="15"/>
      <c r="JTB7" s="15"/>
      <c r="JTC7" s="15"/>
      <c r="JTD7" s="15"/>
      <c r="JTE7" s="15"/>
      <c r="JTF7" s="15"/>
      <c r="JTG7" s="15"/>
      <c r="JTH7" s="15"/>
      <c r="JTI7" s="15"/>
      <c r="JTJ7" s="15"/>
      <c r="JTK7" s="15"/>
      <c r="JTL7" s="15"/>
      <c r="JTM7" s="15"/>
      <c r="JTN7" s="15"/>
      <c r="JTO7" s="15"/>
      <c r="JTP7" s="15"/>
      <c r="JTQ7" s="15"/>
      <c r="JTR7" s="15"/>
      <c r="JTS7" s="15"/>
      <c r="JTT7" s="15"/>
      <c r="JTU7" s="15"/>
      <c r="JTV7" s="15"/>
      <c r="JTW7" s="15"/>
      <c r="JTX7" s="15"/>
      <c r="JTY7" s="15"/>
      <c r="JTZ7" s="15"/>
      <c r="JUA7" s="15"/>
      <c r="JUB7" s="15"/>
      <c r="JUC7" s="15"/>
      <c r="JUD7" s="15"/>
      <c r="JUE7" s="15"/>
      <c r="JUF7" s="15"/>
      <c r="JUG7" s="15"/>
      <c r="JUH7" s="15"/>
      <c r="JUI7" s="15"/>
      <c r="JUJ7" s="15"/>
      <c r="JUK7" s="15"/>
      <c r="JUL7" s="15"/>
      <c r="JUM7" s="15"/>
      <c r="JUN7" s="15"/>
      <c r="JUO7" s="15"/>
      <c r="JUP7" s="15"/>
      <c r="JUQ7" s="15"/>
      <c r="JUR7" s="15"/>
      <c r="JUS7" s="15"/>
      <c r="JUT7" s="15"/>
      <c r="JUU7" s="15"/>
      <c r="JUV7" s="15"/>
      <c r="JUW7" s="15"/>
      <c r="JUX7" s="15"/>
      <c r="JUY7" s="15"/>
      <c r="JUZ7" s="15"/>
      <c r="JVA7" s="15"/>
      <c r="JVB7" s="15"/>
      <c r="JVC7" s="15"/>
      <c r="JVD7" s="15"/>
      <c r="JVE7" s="15"/>
      <c r="JVF7" s="15"/>
      <c r="JVG7" s="15"/>
      <c r="JVH7" s="15"/>
      <c r="JVI7" s="15"/>
      <c r="JVJ7" s="15"/>
      <c r="JVK7" s="15"/>
      <c r="JVL7" s="15"/>
      <c r="JVM7" s="15"/>
      <c r="JVN7" s="15"/>
      <c r="JVO7" s="15"/>
      <c r="JVP7" s="15"/>
      <c r="JVQ7" s="15"/>
      <c r="JVR7" s="15"/>
      <c r="JVS7" s="15"/>
      <c r="JVT7" s="15"/>
      <c r="JVU7" s="15"/>
      <c r="JVV7" s="15"/>
      <c r="JVW7" s="15"/>
      <c r="JVX7" s="15"/>
      <c r="JVY7" s="15"/>
      <c r="JVZ7" s="15"/>
      <c r="JWA7" s="15"/>
      <c r="JWB7" s="15"/>
      <c r="JWC7" s="15"/>
      <c r="JWD7" s="15"/>
      <c r="JWE7" s="15"/>
      <c r="JWF7" s="15"/>
      <c r="JWG7" s="15"/>
      <c r="JWH7" s="15"/>
      <c r="JWI7" s="15"/>
      <c r="JWJ7" s="15"/>
      <c r="JWK7" s="15"/>
      <c r="JWL7" s="15"/>
      <c r="JWM7" s="15"/>
      <c r="JWN7" s="15"/>
      <c r="JWO7" s="15"/>
      <c r="JWP7" s="15"/>
      <c r="JWQ7" s="15"/>
      <c r="JWR7" s="15"/>
      <c r="JWS7" s="15"/>
      <c r="JWT7" s="15"/>
      <c r="JWU7" s="15"/>
      <c r="JWV7" s="15"/>
      <c r="JWW7" s="15"/>
      <c r="JWX7" s="15"/>
      <c r="JWY7" s="15"/>
      <c r="JWZ7" s="15"/>
      <c r="JXA7" s="15"/>
      <c r="JXB7" s="15"/>
      <c r="JXC7" s="15"/>
      <c r="JXD7" s="15"/>
      <c r="JXE7" s="15"/>
      <c r="JXF7" s="15"/>
      <c r="JXG7" s="15"/>
      <c r="JXH7" s="15"/>
      <c r="JXI7" s="15"/>
      <c r="JXJ7" s="15"/>
      <c r="JXK7" s="15"/>
      <c r="JXL7" s="15"/>
      <c r="JXM7" s="15"/>
      <c r="JXN7" s="15"/>
      <c r="JXO7" s="15"/>
      <c r="JXP7" s="15"/>
      <c r="JXQ7" s="15"/>
      <c r="JXR7" s="15"/>
      <c r="JXS7" s="15"/>
      <c r="JXT7" s="15"/>
      <c r="JXU7" s="15"/>
      <c r="JXV7" s="15"/>
      <c r="JXW7" s="15"/>
      <c r="JXX7" s="15"/>
      <c r="JXY7" s="15"/>
      <c r="JXZ7" s="15"/>
      <c r="JYA7" s="15"/>
      <c r="JYB7" s="15"/>
      <c r="JYC7" s="15"/>
      <c r="JYD7" s="15"/>
      <c r="JYE7" s="15"/>
      <c r="JYF7" s="15"/>
      <c r="JYG7" s="15"/>
      <c r="JYH7" s="15"/>
      <c r="JYI7" s="15"/>
      <c r="JYJ7" s="15"/>
      <c r="JYK7" s="15"/>
      <c r="JYL7" s="15"/>
      <c r="JYM7" s="15"/>
      <c r="JYN7" s="15"/>
      <c r="JYO7" s="15"/>
      <c r="JYP7" s="15"/>
      <c r="JYQ7" s="15"/>
      <c r="JYR7" s="15"/>
      <c r="JYS7" s="15"/>
      <c r="JYT7" s="15"/>
      <c r="JYU7" s="15"/>
      <c r="JYV7" s="15"/>
      <c r="JYW7" s="15"/>
      <c r="JYX7" s="15"/>
      <c r="JYY7" s="15"/>
      <c r="JYZ7" s="15"/>
      <c r="JZA7" s="15"/>
      <c r="JZB7" s="15"/>
      <c r="JZC7" s="15"/>
      <c r="JZD7" s="15"/>
      <c r="JZE7" s="15"/>
      <c r="JZF7" s="15"/>
      <c r="JZG7" s="15"/>
      <c r="JZH7" s="15"/>
      <c r="JZI7" s="15"/>
      <c r="JZJ7" s="15"/>
      <c r="JZK7" s="15"/>
      <c r="JZL7" s="15"/>
      <c r="JZM7" s="15"/>
      <c r="JZN7" s="15"/>
      <c r="JZO7" s="15"/>
      <c r="JZP7" s="15"/>
      <c r="JZQ7" s="15"/>
      <c r="JZR7" s="15"/>
      <c r="JZS7" s="15"/>
      <c r="JZT7" s="15"/>
      <c r="JZU7" s="15"/>
      <c r="JZV7" s="15"/>
      <c r="JZW7" s="15"/>
      <c r="JZX7" s="15"/>
      <c r="JZY7" s="15"/>
      <c r="JZZ7" s="15"/>
      <c r="KAA7" s="15"/>
      <c r="KAB7" s="15"/>
      <c r="KAC7" s="15"/>
      <c r="KAD7" s="15"/>
      <c r="KAE7" s="15"/>
      <c r="KAF7" s="15"/>
      <c r="KAG7" s="15"/>
      <c r="KAH7" s="15"/>
      <c r="KAI7" s="15"/>
      <c r="KAJ7" s="15"/>
      <c r="KAK7" s="15"/>
      <c r="KAL7" s="15"/>
      <c r="KAM7" s="15"/>
      <c r="KAN7" s="15"/>
      <c r="KAO7" s="15"/>
      <c r="KAP7" s="15"/>
      <c r="KAQ7" s="15"/>
      <c r="KAR7" s="15"/>
      <c r="KAS7" s="15"/>
      <c r="KAT7" s="15"/>
      <c r="KAU7" s="15"/>
      <c r="KAV7" s="15"/>
      <c r="KAW7" s="15"/>
      <c r="KAX7" s="15"/>
      <c r="KAY7" s="15"/>
      <c r="KAZ7" s="15"/>
      <c r="KBA7" s="15"/>
      <c r="KBB7" s="15"/>
      <c r="KBC7" s="15"/>
      <c r="KBD7" s="15"/>
      <c r="KBE7" s="15"/>
      <c r="KBF7" s="15"/>
      <c r="KBG7" s="15"/>
      <c r="KBH7" s="15"/>
      <c r="KBI7" s="15"/>
      <c r="KBJ7" s="15"/>
      <c r="KBK7" s="15"/>
      <c r="KBL7" s="15"/>
      <c r="KBM7" s="15"/>
      <c r="KBN7" s="15"/>
      <c r="KBO7" s="15"/>
      <c r="KBP7" s="15"/>
      <c r="KBQ7" s="15"/>
      <c r="KBR7" s="15"/>
      <c r="KBS7" s="15"/>
      <c r="KBT7" s="15"/>
      <c r="KBU7" s="15"/>
      <c r="KBV7" s="15"/>
      <c r="KBW7" s="15"/>
      <c r="KBX7" s="15"/>
      <c r="KBY7" s="15"/>
      <c r="KBZ7" s="15"/>
      <c r="KCA7" s="15"/>
      <c r="KCB7" s="15"/>
      <c r="KCC7" s="15"/>
      <c r="KCD7" s="15"/>
      <c r="KCE7" s="15"/>
      <c r="KCF7" s="15"/>
      <c r="KCG7" s="15"/>
      <c r="KCH7" s="15"/>
      <c r="KCI7" s="15"/>
      <c r="KCJ7" s="15"/>
      <c r="KCK7" s="15"/>
      <c r="KCL7" s="15"/>
      <c r="KCM7" s="15"/>
      <c r="KCN7" s="15"/>
      <c r="KCO7" s="15"/>
      <c r="KCP7" s="15"/>
      <c r="KCQ7" s="15"/>
      <c r="KCR7" s="15"/>
      <c r="KCS7" s="15"/>
      <c r="KCT7" s="15"/>
      <c r="KCU7" s="15"/>
      <c r="KCV7" s="15"/>
      <c r="KCW7" s="15"/>
      <c r="KCX7" s="15"/>
      <c r="KCY7" s="15"/>
      <c r="KCZ7" s="15"/>
      <c r="KDA7" s="15"/>
      <c r="KDB7" s="15"/>
      <c r="KDC7" s="15"/>
      <c r="KDD7" s="15"/>
      <c r="KDE7" s="15"/>
      <c r="KDF7" s="15"/>
      <c r="KDG7" s="15"/>
      <c r="KDH7" s="15"/>
      <c r="KDI7" s="15"/>
      <c r="KDJ7" s="15"/>
      <c r="KDK7" s="15"/>
      <c r="KDL7" s="15"/>
      <c r="KDM7" s="15"/>
      <c r="KDN7" s="15"/>
      <c r="KDO7" s="15"/>
      <c r="KDP7" s="15"/>
      <c r="KDQ7" s="15"/>
      <c r="KDR7" s="15"/>
      <c r="KDS7" s="15"/>
      <c r="KDT7" s="15"/>
      <c r="KDU7" s="15"/>
      <c r="KDV7" s="15"/>
      <c r="KDW7" s="15"/>
      <c r="KDX7" s="15"/>
      <c r="KDY7" s="15"/>
      <c r="KDZ7" s="15"/>
      <c r="KEA7" s="15"/>
      <c r="KEB7" s="15"/>
      <c r="KEC7" s="15"/>
      <c r="KED7" s="15"/>
      <c r="KEE7" s="15"/>
      <c r="KEF7" s="15"/>
      <c r="KEG7" s="15"/>
      <c r="KEH7" s="15"/>
      <c r="KEI7" s="15"/>
      <c r="KEJ7" s="15"/>
      <c r="KEK7" s="15"/>
      <c r="KEL7" s="15"/>
      <c r="KEM7" s="15"/>
      <c r="KEN7" s="15"/>
      <c r="KEO7" s="15"/>
      <c r="KEP7" s="15"/>
      <c r="KEQ7" s="15"/>
      <c r="KER7" s="15"/>
      <c r="KES7" s="15"/>
      <c r="KET7" s="15"/>
      <c r="KEU7" s="15"/>
      <c r="KEV7" s="15"/>
      <c r="KEW7" s="15"/>
      <c r="KEX7" s="15"/>
      <c r="KEY7" s="15"/>
      <c r="KEZ7" s="15"/>
      <c r="KFA7" s="15"/>
      <c r="KFB7" s="15"/>
      <c r="KFC7" s="15"/>
      <c r="KFD7" s="15"/>
      <c r="KFE7" s="15"/>
      <c r="KFF7" s="15"/>
      <c r="KFG7" s="15"/>
      <c r="KFH7" s="15"/>
      <c r="KFI7" s="15"/>
      <c r="KFJ7" s="15"/>
      <c r="KFK7" s="15"/>
      <c r="KFL7" s="15"/>
      <c r="KFM7" s="15"/>
      <c r="KFN7" s="15"/>
      <c r="KFO7" s="15"/>
      <c r="KFP7" s="15"/>
      <c r="KFQ7" s="15"/>
      <c r="KFR7" s="15"/>
      <c r="KFS7" s="15"/>
      <c r="KFT7" s="15"/>
      <c r="KFU7" s="15"/>
      <c r="KFV7" s="15"/>
      <c r="KFW7" s="15"/>
      <c r="KFX7" s="15"/>
      <c r="KFY7" s="15"/>
      <c r="KFZ7" s="15"/>
      <c r="KGA7" s="15"/>
      <c r="KGB7" s="15"/>
      <c r="KGC7" s="15"/>
      <c r="KGD7" s="15"/>
      <c r="KGE7" s="15"/>
      <c r="KGF7" s="15"/>
      <c r="KGG7" s="15"/>
      <c r="KGH7" s="15"/>
      <c r="KGI7" s="15"/>
      <c r="KGJ7" s="15"/>
      <c r="KGK7" s="15"/>
      <c r="KGL7" s="15"/>
      <c r="KGM7" s="15"/>
      <c r="KGN7" s="15"/>
      <c r="KGO7" s="15"/>
      <c r="KGP7" s="15"/>
      <c r="KGQ7" s="15"/>
      <c r="KGR7" s="15"/>
      <c r="KGS7" s="15"/>
      <c r="KGT7" s="15"/>
      <c r="KGU7" s="15"/>
      <c r="KGV7" s="15"/>
      <c r="KGW7" s="15"/>
      <c r="KGX7" s="15"/>
      <c r="KGY7" s="15"/>
      <c r="KGZ7" s="15"/>
      <c r="KHA7" s="15"/>
      <c r="KHB7" s="15"/>
      <c r="KHC7" s="15"/>
      <c r="KHD7" s="15"/>
      <c r="KHE7" s="15"/>
      <c r="KHF7" s="15"/>
      <c r="KHG7" s="15"/>
      <c r="KHH7" s="15"/>
      <c r="KHI7" s="15"/>
      <c r="KHJ7" s="15"/>
      <c r="KHK7" s="15"/>
      <c r="KHL7" s="15"/>
      <c r="KHM7" s="15"/>
      <c r="KHN7" s="15"/>
      <c r="KHO7" s="15"/>
      <c r="KHP7" s="15"/>
      <c r="KHQ7" s="15"/>
      <c r="KHR7" s="15"/>
      <c r="KHS7" s="15"/>
      <c r="KHT7" s="15"/>
      <c r="KHU7" s="15"/>
      <c r="KHV7" s="15"/>
      <c r="KHW7" s="15"/>
      <c r="KHX7" s="15"/>
      <c r="KHY7" s="15"/>
      <c r="KHZ7" s="15"/>
      <c r="KIA7" s="15"/>
      <c r="KIB7" s="15"/>
      <c r="KIC7" s="15"/>
      <c r="KID7" s="15"/>
      <c r="KIE7" s="15"/>
      <c r="KIF7" s="15"/>
      <c r="KIG7" s="15"/>
      <c r="KIH7" s="15"/>
      <c r="KII7" s="15"/>
      <c r="KIJ7" s="15"/>
      <c r="KIK7" s="15"/>
      <c r="KIL7" s="15"/>
      <c r="KIM7" s="15"/>
      <c r="KIN7" s="15"/>
      <c r="KIO7" s="15"/>
      <c r="KIP7" s="15"/>
      <c r="KIQ7" s="15"/>
      <c r="KIR7" s="15"/>
      <c r="KIS7" s="15"/>
      <c r="KIT7" s="15"/>
      <c r="KIU7" s="15"/>
      <c r="KIV7" s="15"/>
      <c r="KIW7" s="15"/>
      <c r="KIX7" s="15"/>
      <c r="KIY7" s="15"/>
      <c r="KIZ7" s="15"/>
      <c r="KJA7" s="15"/>
      <c r="KJB7" s="15"/>
      <c r="KJC7" s="15"/>
      <c r="KJD7" s="15"/>
      <c r="KJE7" s="15"/>
      <c r="KJF7" s="15"/>
      <c r="KJG7" s="15"/>
      <c r="KJH7" s="15"/>
      <c r="KJI7" s="15"/>
      <c r="KJJ7" s="15"/>
      <c r="KJK7" s="15"/>
      <c r="KJL7" s="15"/>
      <c r="KJM7" s="15"/>
      <c r="KJN7" s="15"/>
      <c r="KJO7" s="15"/>
      <c r="KJP7" s="15"/>
      <c r="KJQ7" s="15"/>
      <c r="KJR7" s="15"/>
      <c r="KJS7" s="15"/>
      <c r="KJT7" s="15"/>
      <c r="KJU7" s="15"/>
      <c r="KJV7" s="15"/>
      <c r="KJW7" s="15"/>
      <c r="KJX7" s="15"/>
      <c r="KJY7" s="15"/>
      <c r="KJZ7" s="15"/>
      <c r="KKA7" s="15"/>
      <c r="KKB7" s="15"/>
      <c r="KKC7" s="15"/>
      <c r="KKD7" s="15"/>
      <c r="KKE7" s="15"/>
      <c r="KKF7" s="15"/>
      <c r="KKG7" s="15"/>
      <c r="KKH7" s="15"/>
      <c r="KKI7" s="15"/>
      <c r="KKJ7" s="15"/>
      <c r="KKK7" s="15"/>
      <c r="KKL7" s="15"/>
      <c r="KKM7" s="15"/>
      <c r="KKN7" s="15"/>
      <c r="KKO7" s="15"/>
      <c r="KKP7" s="15"/>
      <c r="KKQ7" s="15"/>
      <c r="KKR7" s="15"/>
      <c r="KKS7" s="15"/>
      <c r="KKT7" s="15"/>
      <c r="KKU7" s="15"/>
      <c r="KKV7" s="15"/>
      <c r="KKW7" s="15"/>
      <c r="KKX7" s="15"/>
      <c r="KKY7" s="15"/>
      <c r="KKZ7" s="15"/>
      <c r="KLA7" s="15"/>
      <c r="KLB7" s="15"/>
      <c r="KLC7" s="15"/>
      <c r="KLD7" s="15"/>
      <c r="KLE7" s="15"/>
      <c r="KLF7" s="15"/>
      <c r="KLG7" s="15"/>
      <c r="KLH7" s="15"/>
      <c r="KLI7" s="15"/>
      <c r="KLJ7" s="15"/>
      <c r="KLK7" s="15"/>
      <c r="KLL7" s="15"/>
      <c r="KLM7" s="15"/>
      <c r="KLN7" s="15"/>
      <c r="KLO7" s="15"/>
      <c r="KLP7" s="15"/>
      <c r="KLQ7" s="15"/>
      <c r="KLR7" s="15"/>
      <c r="KLS7" s="15"/>
      <c r="KLT7" s="15"/>
      <c r="KLU7" s="15"/>
      <c r="KLV7" s="15"/>
      <c r="KLW7" s="15"/>
      <c r="KLX7" s="15"/>
      <c r="KLY7" s="15"/>
      <c r="KLZ7" s="15"/>
      <c r="KMA7" s="15"/>
      <c r="KMB7" s="15"/>
      <c r="KMC7" s="15"/>
      <c r="KMD7" s="15"/>
      <c r="KME7" s="15"/>
      <c r="KMF7" s="15"/>
      <c r="KMG7" s="15"/>
      <c r="KMH7" s="15"/>
      <c r="KMI7" s="15"/>
      <c r="KMJ7" s="15"/>
      <c r="KMK7" s="15"/>
      <c r="KML7" s="15"/>
      <c r="KMM7" s="15"/>
      <c r="KMN7" s="15"/>
      <c r="KMO7" s="15"/>
      <c r="KMP7" s="15"/>
      <c r="KMQ7" s="15"/>
      <c r="KMR7" s="15"/>
      <c r="KMS7" s="15"/>
      <c r="KMT7" s="15"/>
      <c r="KMU7" s="15"/>
      <c r="KMV7" s="15"/>
      <c r="KMW7" s="15"/>
      <c r="KMX7" s="15"/>
      <c r="KMY7" s="15"/>
      <c r="KMZ7" s="15"/>
      <c r="KNA7" s="15"/>
      <c r="KNB7" s="15"/>
      <c r="KNC7" s="15"/>
      <c r="KND7" s="15"/>
      <c r="KNE7" s="15"/>
      <c r="KNF7" s="15"/>
      <c r="KNG7" s="15"/>
      <c r="KNH7" s="15"/>
      <c r="KNI7" s="15"/>
      <c r="KNJ7" s="15"/>
      <c r="KNK7" s="15"/>
      <c r="KNL7" s="15"/>
      <c r="KNM7" s="15"/>
      <c r="KNN7" s="15"/>
      <c r="KNO7" s="15"/>
      <c r="KNP7" s="15"/>
      <c r="KNQ7" s="15"/>
      <c r="KNR7" s="15"/>
      <c r="KNS7" s="15"/>
      <c r="KNT7" s="15"/>
      <c r="KNU7" s="15"/>
      <c r="KNV7" s="15"/>
      <c r="KNW7" s="15"/>
      <c r="KNX7" s="15"/>
      <c r="KNY7" s="15"/>
      <c r="KNZ7" s="15"/>
      <c r="KOA7" s="15"/>
      <c r="KOB7" s="15"/>
      <c r="KOC7" s="15"/>
      <c r="KOD7" s="15"/>
      <c r="KOE7" s="15"/>
      <c r="KOF7" s="15"/>
      <c r="KOG7" s="15"/>
      <c r="KOH7" s="15"/>
      <c r="KOI7" s="15"/>
      <c r="KOJ7" s="15"/>
      <c r="KOK7" s="15"/>
      <c r="KOL7" s="15"/>
      <c r="KOM7" s="15"/>
      <c r="KON7" s="15"/>
      <c r="KOO7" s="15"/>
      <c r="KOP7" s="15"/>
      <c r="KOQ7" s="15"/>
      <c r="KOR7" s="15"/>
      <c r="KOS7" s="15"/>
      <c r="KOT7" s="15"/>
      <c r="KOU7" s="15"/>
      <c r="KOV7" s="15"/>
      <c r="KOW7" s="15"/>
      <c r="KOX7" s="15"/>
      <c r="KOY7" s="15"/>
      <c r="KOZ7" s="15"/>
      <c r="KPA7" s="15"/>
      <c r="KPB7" s="15"/>
      <c r="KPC7" s="15"/>
      <c r="KPD7" s="15"/>
      <c r="KPE7" s="15"/>
      <c r="KPF7" s="15"/>
      <c r="KPG7" s="15"/>
      <c r="KPH7" s="15"/>
      <c r="KPI7" s="15"/>
      <c r="KPJ7" s="15"/>
      <c r="KPK7" s="15"/>
      <c r="KPL7" s="15"/>
      <c r="KPM7" s="15"/>
      <c r="KPN7" s="15"/>
      <c r="KPO7" s="15"/>
      <c r="KPP7" s="15"/>
      <c r="KPQ7" s="15"/>
      <c r="KPR7" s="15"/>
      <c r="KPS7" s="15"/>
      <c r="KPT7" s="15"/>
      <c r="KPU7" s="15"/>
      <c r="KPV7" s="15"/>
      <c r="KPW7" s="15"/>
      <c r="KPX7" s="15"/>
      <c r="KPY7" s="15"/>
      <c r="KPZ7" s="15"/>
      <c r="KQA7" s="15"/>
      <c r="KQB7" s="15"/>
      <c r="KQC7" s="15"/>
      <c r="KQD7" s="15"/>
      <c r="KQE7" s="15"/>
      <c r="KQF7" s="15"/>
      <c r="KQG7" s="15"/>
      <c r="KQH7" s="15"/>
      <c r="KQI7" s="15"/>
      <c r="KQJ7" s="15"/>
      <c r="KQK7" s="15"/>
      <c r="KQL7" s="15"/>
      <c r="KQM7" s="15"/>
      <c r="KQN7" s="15"/>
      <c r="KQO7" s="15"/>
      <c r="KQP7" s="15"/>
      <c r="KQQ7" s="15"/>
      <c r="KQR7" s="15"/>
      <c r="KQS7" s="15"/>
      <c r="KQT7" s="15"/>
      <c r="KQU7" s="15"/>
      <c r="KQV7" s="15"/>
      <c r="KQW7" s="15"/>
      <c r="KQX7" s="15"/>
      <c r="KQY7" s="15"/>
      <c r="KQZ7" s="15"/>
      <c r="KRA7" s="15"/>
      <c r="KRB7" s="15"/>
      <c r="KRC7" s="15"/>
      <c r="KRD7" s="15"/>
      <c r="KRE7" s="15"/>
      <c r="KRF7" s="15"/>
      <c r="KRG7" s="15"/>
      <c r="KRH7" s="15"/>
      <c r="KRI7" s="15"/>
      <c r="KRJ7" s="15"/>
      <c r="KRK7" s="15"/>
      <c r="KRL7" s="15"/>
      <c r="KRM7" s="15"/>
      <c r="KRN7" s="15"/>
      <c r="KRO7" s="15"/>
      <c r="KRP7" s="15"/>
      <c r="KRQ7" s="15"/>
      <c r="KRR7" s="15"/>
      <c r="KRS7" s="15"/>
      <c r="KRT7" s="15"/>
      <c r="KRU7" s="15"/>
      <c r="KRV7" s="15"/>
      <c r="KRW7" s="15"/>
      <c r="KRX7" s="15"/>
      <c r="KRY7" s="15"/>
      <c r="KRZ7" s="15"/>
      <c r="KSA7" s="15"/>
      <c r="KSB7" s="15"/>
      <c r="KSC7" s="15"/>
      <c r="KSD7" s="15"/>
      <c r="KSE7" s="15"/>
      <c r="KSF7" s="15"/>
      <c r="KSG7" s="15"/>
      <c r="KSH7" s="15"/>
      <c r="KSI7" s="15"/>
      <c r="KSJ7" s="15"/>
      <c r="KSK7" s="15"/>
      <c r="KSL7" s="15"/>
      <c r="KSM7" s="15"/>
      <c r="KSN7" s="15"/>
      <c r="KSO7" s="15"/>
      <c r="KSP7" s="15"/>
      <c r="KSQ7" s="15"/>
      <c r="KSR7" s="15"/>
      <c r="KSS7" s="15"/>
      <c r="KST7" s="15"/>
      <c r="KSU7" s="15"/>
      <c r="KSV7" s="15"/>
      <c r="KSW7" s="15"/>
      <c r="KSX7" s="15"/>
      <c r="KSY7" s="15"/>
      <c r="KSZ7" s="15"/>
      <c r="KTA7" s="15"/>
      <c r="KTB7" s="15"/>
      <c r="KTC7" s="15"/>
      <c r="KTD7" s="15"/>
      <c r="KTE7" s="15"/>
      <c r="KTF7" s="15"/>
      <c r="KTG7" s="15"/>
      <c r="KTH7" s="15"/>
      <c r="KTI7" s="15"/>
      <c r="KTJ7" s="15"/>
      <c r="KTK7" s="15"/>
      <c r="KTL7" s="15"/>
      <c r="KTM7" s="15"/>
      <c r="KTN7" s="15"/>
      <c r="KTO7" s="15"/>
      <c r="KTP7" s="15"/>
      <c r="KTQ7" s="15"/>
      <c r="KTR7" s="15"/>
      <c r="KTS7" s="15"/>
      <c r="KTT7" s="15"/>
      <c r="KTU7" s="15"/>
      <c r="KTV7" s="15"/>
      <c r="KTW7" s="15"/>
      <c r="KTX7" s="15"/>
      <c r="KTY7" s="15"/>
      <c r="KTZ7" s="15"/>
      <c r="KUA7" s="15"/>
      <c r="KUB7" s="15"/>
      <c r="KUC7" s="15"/>
      <c r="KUD7" s="15"/>
      <c r="KUE7" s="15"/>
      <c r="KUF7" s="15"/>
      <c r="KUG7" s="15"/>
      <c r="KUH7" s="15"/>
      <c r="KUI7" s="15"/>
      <c r="KUJ7" s="15"/>
      <c r="KUK7" s="15"/>
      <c r="KUL7" s="15"/>
      <c r="KUM7" s="15"/>
      <c r="KUN7" s="15"/>
      <c r="KUO7" s="15"/>
      <c r="KUP7" s="15"/>
      <c r="KUQ7" s="15"/>
      <c r="KUR7" s="15"/>
      <c r="KUS7" s="15"/>
      <c r="KUT7" s="15"/>
      <c r="KUU7" s="15"/>
      <c r="KUV7" s="15"/>
      <c r="KUW7" s="15"/>
      <c r="KUX7" s="15"/>
      <c r="KUY7" s="15"/>
      <c r="KUZ7" s="15"/>
      <c r="KVA7" s="15"/>
      <c r="KVB7" s="15"/>
      <c r="KVC7" s="15"/>
      <c r="KVD7" s="15"/>
      <c r="KVE7" s="15"/>
      <c r="KVF7" s="15"/>
      <c r="KVG7" s="15"/>
      <c r="KVH7" s="15"/>
      <c r="KVI7" s="15"/>
      <c r="KVJ7" s="15"/>
      <c r="KVK7" s="15"/>
      <c r="KVL7" s="15"/>
      <c r="KVM7" s="15"/>
      <c r="KVN7" s="15"/>
      <c r="KVO7" s="15"/>
      <c r="KVP7" s="15"/>
      <c r="KVQ7" s="15"/>
      <c r="KVR7" s="15"/>
      <c r="KVS7" s="15"/>
      <c r="KVT7" s="15"/>
      <c r="KVU7" s="15"/>
      <c r="KVV7" s="15"/>
      <c r="KVW7" s="15"/>
      <c r="KVX7" s="15"/>
      <c r="KVY7" s="15"/>
      <c r="KVZ7" s="15"/>
      <c r="KWA7" s="15"/>
      <c r="KWB7" s="15"/>
      <c r="KWC7" s="15"/>
      <c r="KWD7" s="15"/>
      <c r="KWE7" s="15"/>
      <c r="KWF7" s="15"/>
      <c r="KWG7" s="15"/>
      <c r="KWH7" s="15"/>
      <c r="KWI7" s="15"/>
      <c r="KWJ7" s="15"/>
      <c r="KWK7" s="15"/>
      <c r="KWL7" s="15"/>
      <c r="KWM7" s="15"/>
      <c r="KWN7" s="15"/>
      <c r="KWO7" s="15"/>
      <c r="KWP7" s="15"/>
      <c r="KWQ7" s="15"/>
      <c r="KWR7" s="15"/>
      <c r="KWS7" s="15"/>
      <c r="KWT7" s="15"/>
      <c r="KWU7" s="15"/>
      <c r="KWV7" s="15"/>
      <c r="KWW7" s="15"/>
      <c r="KWX7" s="15"/>
      <c r="KWY7" s="15"/>
      <c r="KWZ7" s="15"/>
      <c r="KXA7" s="15"/>
      <c r="KXB7" s="15"/>
      <c r="KXC7" s="15"/>
      <c r="KXD7" s="15"/>
      <c r="KXE7" s="15"/>
      <c r="KXF7" s="15"/>
      <c r="KXG7" s="15"/>
      <c r="KXH7" s="15"/>
      <c r="KXI7" s="15"/>
      <c r="KXJ7" s="15"/>
      <c r="KXK7" s="15"/>
      <c r="KXL7" s="15"/>
      <c r="KXM7" s="15"/>
      <c r="KXN7" s="15"/>
      <c r="KXO7" s="15"/>
      <c r="KXP7" s="15"/>
      <c r="KXQ7" s="15"/>
      <c r="KXR7" s="15"/>
      <c r="KXS7" s="15"/>
      <c r="KXT7" s="15"/>
      <c r="KXU7" s="15"/>
      <c r="KXV7" s="15"/>
      <c r="KXW7" s="15"/>
      <c r="KXX7" s="15"/>
      <c r="KXY7" s="15"/>
      <c r="KXZ7" s="15"/>
      <c r="KYA7" s="15"/>
      <c r="KYB7" s="15"/>
      <c r="KYC7" s="15"/>
      <c r="KYD7" s="15"/>
      <c r="KYE7" s="15"/>
      <c r="KYF7" s="15"/>
      <c r="KYG7" s="15"/>
      <c r="KYH7" s="15"/>
      <c r="KYI7" s="15"/>
      <c r="KYJ7" s="15"/>
      <c r="KYK7" s="15"/>
      <c r="KYL7" s="15"/>
      <c r="KYM7" s="15"/>
      <c r="KYN7" s="15"/>
      <c r="KYO7" s="15"/>
      <c r="KYP7" s="15"/>
      <c r="KYQ7" s="15"/>
      <c r="KYR7" s="15"/>
      <c r="KYS7" s="15"/>
      <c r="KYT7" s="15"/>
      <c r="KYU7" s="15"/>
      <c r="KYV7" s="15"/>
      <c r="KYW7" s="15"/>
      <c r="KYX7" s="15"/>
      <c r="KYY7" s="15"/>
      <c r="KYZ7" s="15"/>
      <c r="KZA7" s="15"/>
      <c r="KZB7" s="15"/>
      <c r="KZC7" s="15"/>
      <c r="KZD7" s="15"/>
      <c r="KZE7" s="15"/>
      <c r="KZF7" s="15"/>
      <c r="KZG7" s="15"/>
      <c r="KZH7" s="15"/>
      <c r="KZI7" s="15"/>
      <c r="KZJ7" s="15"/>
      <c r="KZK7" s="15"/>
      <c r="KZL7" s="15"/>
      <c r="KZM7" s="15"/>
      <c r="KZN7" s="15"/>
      <c r="KZO7" s="15"/>
      <c r="KZP7" s="15"/>
      <c r="KZQ7" s="15"/>
      <c r="KZR7" s="15"/>
      <c r="KZS7" s="15"/>
      <c r="KZT7" s="15"/>
      <c r="KZU7" s="15"/>
      <c r="KZV7" s="15"/>
      <c r="KZW7" s="15"/>
      <c r="KZX7" s="15"/>
      <c r="KZY7" s="15"/>
      <c r="KZZ7" s="15"/>
      <c r="LAA7" s="15"/>
      <c r="LAB7" s="15"/>
      <c r="LAC7" s="15"/>
      <c r="LAD7" s="15"/>
      <c r="LAE7" s="15"/>
      <c r="LAF7" s="15"/>
      <c r="LAG7" s="15"/>
      <c r="LAH7" s="15"/>
      <c r="LAI7" s="15"/>
      <c r="LAJ7" s="15"/>
      <c r="LAK7" s="15"/>
      <c r="LAL7" s="15"/>
      <c r="LAM7" s="15"/>
      <c r="LAN7" s="15"/>
      <c r="LAO7" s="15"/>
      <c r="LAP7" s="15"/>
      <c r="LAQ7" s="15"/>
      <c r="LAR7" s="15"/>
      <c r="LAS7" s="15"/>
      <c r="LAT7" s="15"/>
      <c r="LAU7" s="15"/>
      <c r="LAV7" s="15"/>
      <c r="LAW7" s="15"/>
      <c r="LAX7" s="15"/>
      <c r="LAY7" s="15"/>
      <c r="LAZ7" s="15"/>
      <c r="LBA7" s="15"/>
      <c r="LBB7" s="15"/>
      <c r="LBC7" s="15"/>
      <c r="LBD7" s="15"/>
      <c r="LBE7" s="15"/>
      <c r="LBF7" s="15"/>
      <c r="LBG7" s="15"/>
      <c r="LBH7" s="15"/>
      <c r="LBI7" s="15"/>
      <c r="LBJ7" s="15"/>
      <c r="LBK7" s="15"/>
      <c r="LBL7" s="15"/>
      <c r="LBM7" s="15"/>
      <c r="LBN7" s="15"/>
      <c r="LBO7" s="15"/>
      <c r="LBP7" s="15"/>
      <c r="LBQ7" s="15"/>
      <c r="LBR7" s="15"/>
      <c r="LBS7" s="15"/>
      <c r="LBT7" s="15"/>
      <c r="LBU7" s="15"/>
      <c r="LBV7" s="15"/>
      <c r="LBW7" s="15"/>
      <c r="LBX7" s="15"/>
      <c r="LBY7" s="15"/>
      <c r="LBZ7" s="15"/>
      <c r="LCA7" s="15"/>
      <c r="LCB7" s="15"/>
      <c r="LCC7" s="15"/>
      <c r="LCD7" s="15"/>
      <c r="LCE7" s="15"/>
      <c r="LCF7" s="15"/>
      <c r="LCG7" s="15"/>
      <c r="LCH7" s="15"/>
      <c r="LCI7" s="15"/>
      <c r="LCJ7" s="15"/>
      <c r="LCK7" s="15"/>
      <c r="LCL7" s="15"/>
      <c r="LCM7" s="15"/>
      <c r="LCN7" s="15"/>
      <c r="LCO7" s="15"/>
      <c r="LCP7" s="15"/>
      <c r="LCQ7" s="15"/>
      <c r="LCR7" s="15"/>
      <c r="LCS7" s="15"/>
      <c r="LCT7" s="15"/>
      <c r="LCU7" s="15"/>
      <c r="LCV7" s="15"/>
      <c r="LCW7" s="15"/>
      <c r="LCX7" s="15"/>
      <c r="LCY7" s="15"/>
      <c r="LCZ7" s="15"/>
      <c r="LDA7" s="15"/>
      <c r="LDB7" s="15"/>
      <c r="LDC7" s="15"/>
      <c r="LDD7" s="15"/>
      <c r="LDE7" s="15"/>
      <c r="LDF7" s="15"/>
      <c r="LDG7" s="15"/>
      <c r="LDH7" s="15"/>
      <c r="LDI7" s="15"/>
      <c r="LDJ7" s="15"/>
      <c r="LDK7" s="15"/>
      <c r="LDL7" s="15"/>
      <c r="LDM7" s="15"/>
      <c r="LDN7" s="15"/>
      <c r="LDO7" s="15"/>
      <c r="LDP7" s="15"/>
      <c r="LDQ7" s="15"/>
      <c r="LDR7" s="15"/>
      <c r="LDS7" s="15"/>
      <c r="LDT7" s="15"/>
      <c r="LDU7" s="15"/>
      <c r="LDV7" s="15"/>
      <c r="LDW7" s="15"/>
      <c r="LDX7" s="15"/>
      <c r="LDY7" s="15"/>
      <c r="LDZ7" s="15"/>
      <c r="LEA7" s="15"/>
      <c r="LEB7" s="15"/>
      <c r="LEC7" s="15"/>
      <c r="LED7" s="15"/>
      <c r="LEE7" s="15"/>
      <c r="LEF7" s="15"/>
      <c r="LEG7" s="15"/>
      <c r="LEH7" s="15"/>
      <c r="LEI7" s="15"/>
      <c r="LEJ7" s="15"/>
      <c r="LEK7" s="15"/>
      <c r="LEL7" s="15"/>
      <c r="LEM7" s="15"/>
      <c r="LEN7" s="15"/>
      <c r="LEO7" s="15"/>
      <c r="LEP7" s="15"/>
      <c r="LEQ7" s="15"/>
      <c r="LER7" s="15"/>
      <c r="LES7" s="15"/>
      <c r="LET7" s="15"/>
      <c r="LEU7" s="15"/>
      <c r="LEV7" s="15"/>
      <c r="LEW7" s="15"/>
      <c r="LEX7" s="15"/>
      <c r="LEY7" s="15"/>
      <c r="LEZ7" s="15"/>
      <c r="LFA7" s="15"/>
      <c r="LFB7" s="15"/>
      <c r="LFC7" s="15"/>
      <c r="LFD7" s="15"/>
      <c r="LFE7" s="15"/>
      <c r="LFF7" s="15"/>
      <c r="LFG7" s="15"/>
      <c r="LFH7" s="15"/>
      <c r="LFI7" s="15"/>
      <c r="LFJ7" s="15"/>
      <c r="LFK7" s="15"/>
      <c r="LFL7" s="15"/>
      <c r="LFM7" s="15"/>
      <c r="LFN7" s="15"/>
      <c r="LFO7" s="15"/>
      <c r="LFP7" s="15"/>
      <c r="LFQ7" s="15"/>
      <c r="LFR7" s="15"/>
      <c r="LFS7" s="15"/>
      <c r="LFT7" s="15"/>
      <c r="LFU7" s="15"/>
      <c r="LFV7" s="15"/>
      <c r="LFW7" s="15"/>
      <c r="LFX7" s="15"/>
      <c r="LFY7" s="15"/>
      <c r="LFZ7" s="15"/>
      <c r="LGA7" s="15"/>
      <c r="LGB7" s="15"/>
      <c r="LGC7" s="15"/>
      <c r="LGD7" s="15"/>
      <c r="LGE7" s="15"/>
      <c r="LGF7" s="15"/>
      <c r="LGG7" s="15"/>
      <c r="LGH7" s="15"/>
      <c r="LGI7" s="15"/>
      <c r="LGJ7" s="15"/>
      <c r="LGK7" s="15"/>
      <c r="LGL7" s="15"/>
      <c r="LGM7" s="15"/>
      <c r="LGN7" s="15"/>
      <c r="LGO7" s="15"/>
      <c r="LGP7" s="15"/>
      <c r="LGQ7" s="15"/>
      <c r="LGR7" s="15"/>
      <c r="LGS7" s="15"/>
      <c r="LGT7" s="15"/>
      <c r="LGU7" s="15"/>
      <c r="LGV7" s="15"/>
      <c r="LGW7" s="15"/>
      <c r="LGX7" s="15"/>
      <c r="LGY7" s="15"/>
      <c r="LGZ7" s="15"/>
      <c r="LHA7" s="15"/>
      <c r="LHB7" s="15"/>
      <c r="LHC7" s="15"/>
      <c r="LHD7" s="15"/>
      <c r="LHE7" s="15"/>
      <c r="LHF7" s="15"/>
      <c r="LHG7" s="15"/>
      <c r="LHH7" s="15"/>
      <c r="LHI7" s="15"/>
      <c r="LHJ7" s="15"/>
      <c r="LHK7" s="15"/>
      <c r="LHL7" s="15"/>
      <c r="LHM7" s="15"/>
      <c r="LHN7" s="15"/>
      <c r="LHO7" s="15"/>
      <c r="LHP7" s="15"/>
      <c r="LHQ7" s="15"/>
      <c r="LHR7" s="15"/>
      <c r="LHS7" s="15"/>
      <c r="LHT7" s="15"/>
      <c r="LHU7" s="15"/>
      <c r="LHV7" s="15"/>
      <c r="LHW7" s="15"/>
      <c r="LHX7" s="15"/>
      <c r="LHY7" s="15"/>
      <c r="LHZ7" s="15"/>
      <c r="LIA7" s="15"/>
      <c r="LIB7" s="15"/>
      <c r="LIC7" s="15"/>
      <c r="LID7" s="15"/>
      <c r="LIE7" s="15"/>
      <c r="LIF7" s="15"/>
      <c r="LIG7" s="15"/>
      <c r="LIH7" s="15"/>
      <c r="LII7" s="15"/>
      <c r="LIJ7" s="15"/>
      <c r="LIK7" s="15"/>
      <c r="LIL7" s="15"/>
      <c r="LIM7" s="15"/>
      <c r="LIN7" s="15"/>
      <c r="LIO7" s="15"/>
      <c r="LIP7" s="15"/>
      <c r="LIQ7" s="15"/>
      <c r="LIR7" s="15"/>
      <c r="LIS7" s="15"/>
      <c r="LIT7" s="15"/>
      <c r="LIU7" s="15"/>
      <c r="LIV7" s="15"/>
      <c r="LIW7" s="15"/>
      <c r="LIX7" s="15"/>
      <c r="LIY7" s="15"/>
      <c r="LIZ7" s="15"/>
      <c r="LJA7" s="15"/>
      <c r="LJB7" s="15"/>
      <c r="LJC7" s="15"/>
      <c r="LJD7" s="15"/>
      <c r="LJE7" s="15"/>
      <c r="LJF7" s="15"/>
      <c r="LJG7" s="15"/>
      <c r="LJH7" s="15"/>
      <c r="LJI7" s="15"/>
      <c r="LJJ7" s="15"/>
      <c r="LJK7" s="15"/>
      <c r="LJL7" s="15"/>
      <c r="LJM7" s="15"/>
      <c r="LJN7" s="15"/>
      <c r="LJO7" s="15"/>
      <c r="LJP7" s="15"/>
      <c r="LJQ7" s="15"/>
      <c r="LJR7" s="15"/>
      <c r="LJS7" s="15"/>
      <c r="LJT7" s="15"/>
      <c r="LJU7" s="15"/>
      <c r="LJV7" s="15"/>
      <c r="LJW7" s="15"/>
      <c r="LJX7" s="15"/>
      <c r="LJY7" s="15"/>
      <c r="LJZ7" s="15"/>
      <c r="LKA7" s="15"/>
      <c r="LKB7" s="15"/>
      <c r="LKC7" s="15"/>
      <c r="LKD7" s="15"/>
      <c r="LKE7" s="15"/>
      <c r="LKF7" s="15"/>
      <c r="LKG7" s="15"/>
      <c r="LKH7" s="15"/>
      <c r="LKI7" s="15"/>
      <c r="LKJ7" s="15"/>
      <c r="LKK7" s="15"/>
      <c r="LKL7" s="15"/>
      <c r="LKM7" s="15"/>
      <c r="LKN7" s="15"/>
      <c r="LKO7" s="15"/>
      <c r="LKP7" s="15"/>
      <c r="LKQ7" s="15"/>
      <c r="LKR7" s="15"/>
      <c r="LKS7" s="15"/>
      <c r="LKT7" s="15"/>
      <c r="LKU7" s="15"/>
      <c r="LKV7" s="15"/>
      <c r="LKW7" s="15"/>
      <c r="LKX7" s="15"/>
      <c r="LKY7" s="15"/>
      <c r="LKZ7" s="15"/>
      <c r="LLA7" s="15"/>
      <c r="LLB7" s="15"/>
      <c r="LLC7" s="15"/>
      <c r="LLD7" s="15"/>
      <c r="LLE7" s="15"/>
      <c r="LLF7" s="15"/>
      <c r="LLG7" s="15"/>
      <c r="LLH7" s="15"/>
      <c r="LLI7" s="15"/>
      <c r="LLJ7" s="15"/>
      <c r="LLK7" s="15"/>
      <c r="LLL7" s="15"/>
      <c r="LLM7" s="15"/>
      <c r="LLN7" s="15"/>
      <c r="LLO7" s="15"/>
      <c r="LLP7" s="15"/>
      <c r="LLQ7" s="15"/>
      <c r="LLR7" s="15"/>
      <c r="LLS7" s="15"/>
      <c r="LLT7" s="15"/>
      <c r="LLU7" s="15"/>
      <c r="LLV7" s="15"/>
      <c r="LLW7" s="15"/>
      <c r="LLX7" s="15"/>
      <c r="LLY7" s="15"/>
      <c r="LLZ7" s="15"/>
      <c r="LMA7" s="15"/>
      <c r="LMB7" s="15"/>
      <c r="LMC7" s="15"/>
      <c r="LMD7" s="15"/>
      <c r="LME7" s="15"/>
      <c r="LMF7" s="15"/>
      <c r="LMG7" s="15"/>
      <c r="LMH7" s="15"/>
      <c r="LMI7" s="15"/>
      <c r="LMJ7" s="15"/>
      <c r="LMK7" s="15"/>
      <c r="LML7" s="15"/>
      <c r="LMM7" s="15"/>
      <c r="LMN7" s="15"/>
      <c r="LMO7" s="15"/>
      <c r="LMP7" s="15"/>
      <c r="LMQ7" s="15"/>
      <c r="LMR7" s="15"/>
      <c r="LMS7" s="15"/>
      <c r="LMT7" s="15"/>
      <c r="LMU7" s="15"/>
      <c r="LMV7" s="15"/>
      <c r="LMW7" s="15"/>
      <c r="LMX7" s="15"/>
      <c r="LMY7" s="15"/>
      <c r="LMZ7" s="15"/>
      <c r="LNA7" s="15"/>
      <c r="LNB7" s="15"/>
      <c r="LNC7" s="15"/>
      <c r="LND7" s="15"/>
      <c r="LNE7" s="15"/>
      <c r="LNF7" s="15"/>
      <c r="LNG7" s="15"/>
      <c r="LNH7" s="15"/>
      <c r="LNI7" s="15"/>
      <c r="LNJ7" s="15"/>
      <c r="LNK7" s="15"/>
      <c r="LNL7" s="15"/>
      <c r="LNM7" s="15"/>
      <c r="LNN7" s="15"/>
      <c r="LNO7" s="15"/>
      <c r="LNP7" s="15"/>
      <c r="LNQ7" s="15"/>
      <c r="LNR7" s="15"/>
      <c r="LNS7" s="15"/>
      <c r="LNT7" s="15"/>
      <c r="LNU7" s="15"/>
      <c r="LNV7" s="15"/>
      <c r="LNW7" s="15"/>
      <c r="LNX7" s="15"/>
      <c r="LNY7" s="15"/>
      <c r="LNZ7" s="15"/>
      <c r="LOA7" s="15"/>
      <c r="LOB7" s="15"/>
      <c r="LOC7" s="15"/>
      <c r="LOD7" s="15"/>
      <c r="LOE7" s="15"/>
      <c r="LOF7" s="15"/>
      <c r="LOG7" s="15"/>
      <c r="LOH7" s="15"/>
      <c r="LOI7" s="15"/>
      <c r="LOJ7" s="15"/>
      <c r="LOK7" s="15"/>
      <c r="LOL7" s="15"/>
      <c r="LOM7" s="15"/>
      <c r="LON7" s="15"/>
      <c r="LOO7" s="15"/>
      <c r="LOP7" s="15"/>
      <c r="LOQ7" s="15"/>
      <c r="LOR7" s="15"/>
      <c r="LOS7" s="15"/>
      <c r="LOT7" s="15"/>
      <c r="LOU7" s="15"/>
      <c r="LOV7" s="15"/>
      <c r="LOW7" s="15"/>
      <c r="LOX7" s="15"/>
      <c r="LOY7" s="15"/>
      <c r="LOZ7" s="15"/>
      <c r="LPA7" s="15"/>
      <c r="LPB7" s="15"/>
      <c r="LPC7" s="15"/>
      <c r="LPD7" s="15"/>
      <c r="LPE7" s="15"/>
      <c r="LPF7" s="15"/>
      <c r="LPG7" s="15"/>
      <c r="LPH7" s="15"/>
      <c r="LPI7" s="15"/>
      <c r="LPJ7" s="15"/>
      <c r="LPK7" s="15"/>
      <c r="LPL7" s="15"/>
      <c r="LPM7" s="15"/>
      <c r="LPN7" s="15"/>
      <c r="LPO7" s="15"/>
      <c r="LPP7" s="15"/>
      <c r="LPQ7" s="15"/>
      <c r="LPR7" s="15"/>
      <c r="LPS7" s="15"/>
      <c r="LPT7" s="15"/>
      <c r="LPU7" s="15"/>
      <c r="LPV7" s="15"/>
      <c r="LPW7" s="15"/>
      <c r="LPX7" s="15"/>
      <c r="LPY7" s="15"/>
      <c r="LPZ7" s="15"/>
      <c r="LQA7" s="15"/>
      <c r="LQB7" s="15"/>
      <c r="LQC7" s="15"/>
      <c r="LQD7" s="15"/>
      <c r="LQE7" s="15"/>
      <c r="LQF7" s="15"/>
      <c r="LQG7" s="15"/>
      <c r="LQH7" s="15"/>
      <c r="LQI7" s="15"/>
      <c r="LQJ7" s="15"/>
      <c r="LQK7" s="15"/>
      <c r="LQL7" s="15"/>
      <c r="LQM7" s="15"/>
      <c r="LQN7" s="15"/>
      <c r="LQO7" s="15"/>
      <c r="LQP7" s="15"/>
      <c r="LQQ7" s="15"/>
      <c r="LQR7" s="15"/>
      <c r="LQS7" s="15"/>
      <c r="LQT7" s="15"/>
      <c r="LQU7" s="15"/>
      <c r="LQV7" s="15"/>
      <c r="LQW7" s="15"/>
      <c r="LQX7" s="15"/>
      <c r="LQY7" s="15"/>
      <c r="LQZ7" s="15"/>
      <c r="LRA7" s="15"/>
      <c r="LRB7" s="15"/>
      <c r="LRC7" s="15"/>
      <c r="LRD7" s="15"/>
      <c r="LRE7" s="15"/>
      <c r="LRF7" s="15"/>
      <c r="LRG7" s="15"/>
      <c r="LRH7" s="15"/>
      <c r="LRI7" s="15"/>
      <c r="LRJ7" s="15"/>
      <c r="LRK7" s="15"/>
      <c r="LRL7" s="15"/>
      <c r="LRM7" s="15"/>
      <c r="LRN7" s="15"/>
      <c r="LRO7" s="15"/>
      <c r="LRP7" s="15"/>
      <c r="LRQ7" s="15"/>
      <c r="LRR7" s="15"/>
      <c r="LRS7" s="15"/>
      <c r="LRT7" s="15"/>
      <c r="LRU7" s="15"/>
      <c r="LRV7" s="15"/>
      <c r="LRW7" s="15"/>
      <c r="LRX7" s="15"/>
      <c r="LRY7" s="15"/>
      <c r="LRZ7" s="15"/>
      <c r="LSA7" s="15"/>
      <c r="LSB7" s="15"/>
      <c r="LSC7" s="15"/>
      <c r="LSD7" s="15"/>
      <c r="LSE7" s="15"/>
      <c r="LSF7" s="15"/>
      <c r="LSG7" s="15"/>
      <c r="LSH7" s="15"/>
      <c r="LSI7" s="15"/>
      <c r="LSJ7" s="15"/>
      <c r="LSK7" s="15"/>
      <c r="LSL7" s="15"/>
      <c r="LSM7" s="15"/>
      <c r="LSN7" s="15"/>
      <c r="LSO7" s="15"/>
      <c r="LSP7" s="15"/>
      <c r="LSQ7" s="15"/>
      <c r="LSR7" s="15"/>
      <c r="LSS7" s="15"/>
      <c r="LST7" s="15"/>
      <c r="LSU7" s="15"/>
      <c r="LSV7" s="15"/>
      <c r="LSW7" s="15"/>
      <c r="LSX7" s="15"/>
      <c r="LSY7" s="15"/>
      <c r="LSZ7" s="15"/>
      <c r="LTA7" s="15"/>
      <c r="LTB7" s="15"/>
      <c r="LTC7" s="15"/>
      <c r="LTD7" s="15"/>
      <c r="LTE7" s="15"/>
      <c r="LTF7" s="15"/>
      <c r="LTG7" s="15"/>
      <c r="LTH7" s="15"/>
      <c r="LTI7" s="15"/>
      <c r="LTJ7" s="15"/>
      <c r="LTK7" s="15"/>
      <c r="LTL7" s="15"/>
      <c r="LTM7" s="15"/>
      <c r="LTN7" s="15"/>
      <c r="LTO7" s="15"/>
      <c r="LTP7" s="15"/>
      <c r="LTQ7" s="15"/>
      <c r="LTR7" s="15"/>
      <c r="LTS7" s="15"/>
      <c r="LTT7" s="15"/>
      <c r="LTU7" s="15"/>
      <c r="LTV7" s="15"/>
      <c r="LTW7" s="15"/>
      <c r="LTX7" s="15"/>
      <c r="LTY7" s="15"/>
      <c r="LTZ7" s="15"/>
      <c r="LUA7" s="15"/>
      <c r="LUB7" s="15"/>
      <c r="LUC7" s="15"/>
      <c r="LUD7" s="15"/>
      <c r="LUE7" s="15"/>
      <c r="LUF7" s="15"/>
      <c r="LUG7" s="15"/>
      <c r="LUH7" s="15"/>
      <c r="LUI7" s="15"/>
      <c r="LUJ7" s="15"/>
      <c r="LUK7" s="15"/>
      <c r="LUL7" s="15"/>
      <c r="LUM7" s="15"/>
      <c r="LUN7" s="15"/>
      <c r="LUO7" s="15"/>
      <c r="LUP7" s="15"/>
      <c r="LUQ7" s="15"/>
      <c r="LUR7" s="15"/>
      <c r="LUS7" s="15"/>
      <c r="LUT7" s="15"/>
      <c r="LUU7" s="15"/>
      <c r="LUV7" s="15"/>
      <c r="LUW7" s="15"/>
      <c r="LUX7" s="15"/>
      <c r="LUY7" s="15"/>
      <c r="LUZ7" s="15"/>
      <c r="LVA7" s="15"/>
      <c r="LVB7" s="15"/>
      <c r="LVC7" s="15"/>
      <c r="LVD7" s="15"/>
      <c r="LVE7" s="15"/>
      <c r="LVF7" s="15"/>
      <c r="LVG7" s="15"/>
      <c r="LVH7" s="15"/>
      <c r="LVI7" s="15"/>
      <c r="LVJ7" s="15"/>
      <c r="LVK7" s="15"/>
      <c r="LVL7" s="15"/>
      <c r="LVM7" s="15"/>
      <c r="LVN7" s="15"/>
      <c r="LVO7" s="15"/>
      <c r="LVP7" s="15"/>
      <c r="LVQ7" s="15"/>
      <c r="LVR7" s="15"/>
      <c r="LVS7" s="15"/>
      <c r="LVT7" s="15"/>
      <c r="LVU7" s="15"/>
      <c r="LVV7" s="15"/>
      <c r="LVW7" s="15"/>
      <c r="LVX7" s="15"/>
      <c r="LVY7" s="15"/>
      <c r="LVZ7" s="15"/>
      <c r="LWA7" s="15"/>
      <c r="LWB7" s="15"/>
      <c r="LWC7" s="15"/>
      <c r="LWD7" s="15"/>
      <c r="LWE7" s="15"/>
      <c r="LWF7" s="15"/>
      <c r="LWG7" s="15"/>
      <c r="LWH7" s="15"/>
      <c r="LWI7" s="15"/>
      <c r="LWJ7" s="15"/>
      <c r="LWK7" s="15"/>
      <c r="LWL7" s="15"/>
      <c r="LWM7" s="15"/>
      <c r="LWN7" s="15"/>
      <c r="LWO7" s="15"/>
      <c r="LWP7" s="15"/>
      <c r="LWQ7" s="15"/>
      <c r="LWR7" s="15"/>
      <c r="LWS7" s="15"/>
      <c r="LWT7" s="15"/>
      <c r="LWU7" s="15"/>
      <c r="LWV7" s="15"/>
      <c r="LWW7" s="15"/>
      <c r="LWX7" s="15"/>
      <c r="LWY7" s="15"/>
      <c r="LWZ7" s="15"/>
      <c r="LXA7" s="15"/>
      <c r="LXB7" s="15"/>
      <c r="LXC7" s="15"/>
      <c r="LXD7" s="15"/>
      <c r="LXE7" s="15"/>
      <c r="LXF7" s="15"/>
      <c r="LXG7" s="15"/>
      <c r="LXH7" s="15"/>
      <c r="LXI7" s="15"/>
      <c r="LXJ7" s="15"/>
      <c r="LXK7" s="15"/>
      <c r="LXL7" s="15"/>
      <c r="LXM7" s="15"/>
      <c r="LXN7" s="15"/>
      <c r="LXO7" s="15"/>
      <c r="LXP7" s="15"/>
      <c r="LXQ7" s="15"/>
      <c r="LXR7" s="15"/>
      <c r="LXS7" s="15"/>
      <c r="LXT7" s="15"/>
      <c r="LXU7" s="15"/>
      <c r="LXV7" s="15"/>
      <c r="LXW7" s="15"/>
      <c r="LXX7" s="15"/>
      <c r="LXY7" s="15"/>
      <c r="LXZ7" s="15"/>
      <c r="LYA7" s="15"/>
      <c r="LYB7" s="15"/>
      <c r="LYC7" s="15"/>
      <c r="LYD7" s="15"/>
      <c r="LYE7" s="15"/>
      <c r="LYF7" s="15"/>
      <c r="LYG7" s="15"/>
      <c r="LYH7" s="15"/>
      <c r="LYI7" s="15"/>
      <c r="LYJ7" s="15"/>
      <c r="LYK7" s="15"/>
      <c r="LYL7" s="15"/>
      <c r="LYM7" s="15"/>
      <c r="LYN7" s="15"/>
      <c r="LYO7" s="15"/>
      <c r="LYP7" s="15"/>
      <c r="LYQ7" s="15"/>
      <c r="LYR7" s="15"/>
      <c r="LYS7" s="15"/>
      <c r="LYT7" s="15"/>
      <c r="LYU7" s="15"/>
      <c r="LYV7" s="15"/>
      <c r="LYW7" s="15"/>
      <c r="LYX7" s="15"/>
      <c r="LYY7" s="15"/>
      <c r="LYZ7" s="15"/>
      <c r="LZA7" s="15"/>
      <c r="LZB7" s="15"/>
      <c r="LZC7" s="15"/>
      <c r="LZD7" s="15"/>
      <c r="LZE7" s="15"/>
      <c r="LZF7" s="15"/>
      <c r="LZG7" s="15"/>
      <c r="LZH7" s="15"/>
      <c r="LZI7" s="15"/>
      <c r="LZJ7" s="15"/>
      <c r="LZK7" s="15"/>
      <c r="LZL7" s="15"/>
      <c r="LZM7" s="15"/>
      <c r="LZN7" s="15"/>
      <c r="LZO7" s="15"/>
      <c r="LZP7" s="15"/>
      <c r="LZQ7" s="15"/>
      <c r="LZR7" s="15"/>
      <c r="LZS7" s="15"/>
      <c r="LZT7" s="15"/>
      <c r="LZU7" s="15"/>
      <c r="LZV7" s="15"/>
      <c r="LZW7" s="15"/>
      <c r="LZX7" s="15"/>
      <c r="LZY7" s="15"/>
      <c r="LZZ7" s="15"/>
      <c r="MAA7" s="15"/>
      <c r="MAB7" s="15"/>
      <c r="MAC7" s="15"/>
      <c r="MAD7" s="15"/>
      <c r="MAE7" s="15"/>
      <c r="MAF7" s="15"/>
      <c r="MAG7" s="15"/>
      <c r="MAH7" s="15"/>
      <c r="MAI7" s="15"/>
      <c r="MAJ7" s="15"/>
      <c r="MAK7" s="15"/>
      <c r="MAL7" s="15"/>
      <c r="MAM7" s="15"/>
      <c r="MAN7" s="15"/>
      <c r="MAO7" s="15"/>
      <c r="MAP7" s="15"/>
      <c r="MAQ7" s="15"/>
      <c r="MAR7" s="15"/>
      <c r="MAS7" s="15"/>
      <c r="MAT7" s="15"/>
      <c r="MAU7" s="15"/>
      <c r="MAV7" s="15"/>
      <c r="MAW7" s="15"/>
      <c r="MAX7" s="15"/>
      <c r="MAY7" s="15"/>
      <c r="MAZ7" s="15"/>
      <c r="MBA7" s="15"/>
      <c r="MBB7" s="15"/>
      <c r="MBC7" s="15"/>
      <c r="MBD7" s="15"/>
      <c r="MBE7" s="15"/>
      <c r="MBF7" s="15"/>
      <c r="MBG7" s="15"/>
      <c r="MBH7" s="15"/>
      <c r="MBI7" s="15"/>
      <c r="MBJ7" s="15"/>
      <c r="MBK7" s="15"/>
      <c r="MBL7" s="15"/>
      <c r="MBM7" s="15"/>
      <c r="MBN7" s="15"/>
      <c r="MBO7" s="15"/>
      <c r="MBP7" s="15"/>
      <c r="MBQ7" s="15"/>
      <c r="MBR7" s="15"/>
      <c r="MBS7" s="15"/>
      <c r="MBT7" s="15"/>
      <c r="MBU7" s="15"/>
      <c r="MBV7" s="15"/>
      <c r="MBW7" s="15"/>
      <c r="MBX7" s="15"/>
      <c r="MBY7" s="15"/>
      <c r="MBZ7" s="15"/>
      <c r="MCA7" s="15"/>
      <c r="MCB7" s="15"/>
      <c r="MCC7" s="15"/>
      <c r="MCD7" s="15"/>
      <c r="MCE7" s="15"/>
      <c r="MCF7" s="15"/>
      <c r="MCG7" s="15"/>
      <c r="MCH7" s="15"/>
      <c r="MCI7" s="15"/>
      <c r="MCJ7" s="15"/>
      <c r="MCK7" s="15"/>
      <c r="MCL7" s="15"/>
      <c r="MCM7" s="15"/>
      <c r="MCN7" s="15"/>
      <c r="MCO7" s="15"/>
      <c r="MCP7" s="15"/>
      <c r="MCQ7" s="15"/>
      <c r="MCR7" s="15"/>
      <c r="MCS7" s="15"/>
      <c r="MCT7" s="15"/>
      <c r="MCU7" s="15"/>
      <c r="MCV7" s="15"/>
      <c r="MCW7" s="15"/>
      <c r="MCX7" s="15"/>
      <c r="MCY7" s="15"/>
      <c r="MCZ7" s="15"/>
      <c r="MDA7" s="15"/>
      <c r="MDB7" s="15"/>
      <c r="MDC7" s="15"/>
      <c r="MDD7" s="15"/>
      <c r="MDE7" s="15"/>
      <c r="MDF7" s="15"/>
      <c r="MDG7" s="15"/>
      <c r="MDH7" s="15"/>
      <c r="MDI7" s="15"/>
      <c r="MDJ7" s="15"/>
      <c r="MDK7" s="15"/>
      <c r="MDL7" s="15"/>
      <c r="MDM7" s="15"/>
      <c r="MDN7" s="15"/>
      <c r="MDO7" s="15"/>
      <c r="MDP7" s="15"/>
      <c r="MDQ7" s="15"/>
      <c r="MDR7" s="15"/>
      <c r="MDS7" s="15"/>
      <c r="MDT7" s="15"/>
      <c r="MDU7" s="15"/>
      <c r="MDV7" s="15"/>
      <c r="MDW7" s="15"/>
      <c r="MDX7" s="15"/>
      <c r="MDY7" s="15"/>
      <c r="MDZ7" s="15"/>
      <c r="MEA7" s="15"/>
      <c r="MEB7" s="15"/>
      <c r="MEC7" s="15"/>
      <c r="MED7" s="15"/>
      <c r="MEE7" s="15"/>
      <c r="MEF7" s="15"/>
      <c r="MEG7" s="15"/>
      <c r="MEH7" s="15"/>
      <c r="MEI7" s="15"/>
      <c r="MEJ7" s="15"/>
      <c r="MEK7" s="15"/>
      <c r="MEL7" s="15"/>
      <c r="MEM7" s="15"/>
      <c r="MEN7" s="15"/>
      <c r="MEO7" s="15"/>
      <c r="MEP7" s="15"/>
      <c r="MEQ7" s="15"/>
      <c r="MER7" s="15"/>
      <c r="MES7" s="15"/>
      <c r="MET7" s="15"/>
      <c r="MEU7" s="15"/>
      <c r="MEV7" s="15"/>
      <c r="MEW7" s="15"/>
      <c r="MEX7" s="15"/>
      <c r="MEY7" s="15"/>
      <c r="MEZ7" s="15"/>
      <c r="MFA7" s="15"/>
      <c r="MFB7" s="15"/>
      <c r="MFC7" s="15"/>
      <c r="MFD7" s="15"/>
      <c r="MFE7" s="15"/>
      <c r="MFF7" s="15"/>
      <c r="MFG7" s="15"/>
      <c r="MFH7" s="15"/>
      <c r="MFI7" s="15"/>
      <c r="MFJ7" s="15"/>
      <c r="MFK7" s="15"/>
      <c r="MFL7" s="15"/>
      <c r="MFM7" s="15"/>
      <c r="MFN7" s="15"/>
      <c r="MFO7" s="15"/>
      <c r="MFP7" s="15"/>
      <c r="MFQ7" s="15"/>
      <c r="MFR7" s="15"/>
      <c r="MFS7" s="15"/>
      <c r="MFT7" s="15"/>
      <c r="MFU7" s="15"/>
      <c r="MFV7" s="15"/>
      <c r="MFW7" s="15"/>
      <c r="MFX7" s="15"/>
      <c r="MFY7" s="15"/>
      <c r="MFZ7" s="15"/>
      <c r="MGA7" s="15"/>
      <c r="MGB7" s="15"/>
      <c r="MGC7" s="15"/>
      <c r="MGD7" s="15"/>
      <c r="MGE7" s="15"/>
      <c r="MGF7" s="15"/>
      <c r="MGG7" s="15"/>
      <c r="MGH7" s="15"/>
      <c r="MGI7" s="15"/>
      <c r="MGJ7" s="15"/>
      <c r="MGK7" s="15"/>
      <c r="MGL7" s="15"/>
      <c r="MGM7" s="15"/>
      <c r="MGN7" s="15"/>
      <c r="MGO7" s="15"/>
      <c r="MGP7" s="15"/>
      <c r="MGQ7" s="15"/>
      <c r="MGR7" s="15"/>
      <c r="MGS7" s="15"/>
      <c r="MGT7" s="15"/>
      <c r="MGU7" s="15"/>
      <c r="MGV7" s="15"/>
      <c r="MGW7" s="15"/>
      <c r="MGX7" s="15"/>
      <c r="MGY7" s="15"/>
      <c r="MGZ7" s="15"/>
      <c r="MHA7" s="15"/>
      <c r="MHB7" s="15"/>
      <c r="MHC7" s="15"/>
      <c r="MHD7" s="15"/>
      <c r="MHE7" s="15"/>
      <c r="MHF7" s="15"/>
      <c r="MHG7" s="15"/>
      <c r="MHH7" s="15"/>
      <c r="MHI7" s="15"/>
      <c r="MHJ7" s="15"/>
      <c r="MHK7" s="15"/>
      <c r="MHL7" s="15"/>
      <c r="MHM7" s="15"/>
      <c r="MHN7" s="15"/>
      <c r="MHO7" s="15"/>
      <c r="MHP7" s="15"/>
      <c r="MHQ7" s="15"/>
      <c r="MHR7" s="15"/>
      <c r="MHS7" s="15"/>
      <c r="MHT7" s="15"/>
      <c r="MHU7" s="15"/>
      <c r="MHV7" s="15"/>
      <c r="MHW7" s="15"/>
      <c r="MHX7" s="15"/>
      <c r="MHY7" s="15"/>
      <c r="MHZ7" s="15"/>
      <c r="MIA7" s="15"/>
      <c r="MIB7" s="15"/>
      <c r="MIC7" s="15"/>
      <c r="MID7" s="15"/>
      <c r="MIE7" s="15"/>
      <c r="MIF7" s="15"/>
      <c r="MIG7" s="15"/>
      <c r="MIH7" s="15"/>
      <c r="MII7" s="15"/>
      <c r="MIJ7" s="15"/>
      <c r="MIK7" s="15"/>
      <c r="MIL7" s="15"/>
      <c r="MIM7" s="15"/>
      <c r="MIN7" s="15"/>
      <c r="MIO7" s="15"/>
      <c r="MIP7" s="15"/>
      <c r="MIQ7" s="15"/>
      <c r="MIR7" s="15"/>
      <c r="MIS7" s="15"/>
      <c r="MIT7" s="15"/>
      <c r="MIU7" s="15"/>
      <c r="MIV7" s="15"/>
      <c r="MIW7" s="15"/>
      <c r="MIX7" s="15"/>
      <c r="MIY7" s="15"/>
      <c r="MIZ7" s="15"/>
      <c r="MJA7" s="15"/>
      <c r="MJB7" s="15"/>
      <c r="MJC7" s="15"/>
      <c r="MJD7" s="15"/>
      <c r="MJE7" s="15"/>
      <c r="MJF7" s="15"/>
      <c r="MJG7" s="15"/>
      <c r="MJH7" s="15"/>
      <c r="MJI7" s="15"/>
      <c r="MJJ7" s="15"/>
      <c r="MJK7" s="15"/>
      <c r="MJL7" s="15"/>
      <c r="MJM7" s="15"/>
      <c r="MJN7" s="15"/>
      <c r="MJO7" s="15"/>
      <c r="MJP7" s="15"/>
      <c r="MJQ7" s="15"/>
      <c r="MJR7" s="15"/>
      <c r="MJS7" s="15"/>
      <c r="MJT7" s="15"/>
      <c r="MJU7" s="15"/>
      <c r="MJV7" s="15"/>
      <c r="MJW7" s="15"/>
      <c r="MJX7" s="15"/>
      <c r="MJY7" s="15"/>
      <c r="MJZ7" s="15"/>
      <c r="MKA7" s="15"/>
      <c r="MKB7" s="15"/>
      <c r="MKC7" s="15"/>
      <c r="MKD7" s="15"/>
      <c r="MKE7" s="15"/>
      <c r="MKF7" s="15"/>
      <c r="MKG7" s="15"/>
      <c r="MKH7" s="15"/>
      <c r="MKI7" s="15"/>
      <c r="MKJ7" s="15"/>
      <c r="MKK7" s="15"/>
      <c r="MKL7" s="15"/>
      <c r="MKM7" s="15"/>
      <c r="MKN7" s="15"/>
      <c r="MKO7" s="15"/>
      <c r="MKP7" s="15"/>
      <c r="MKQ7" s="15"/>
      <c r="MKR7" s="15"/>
      <c r="MKS7" s="15"/>
      <c r="MKT7" s="15"/>
      <c r="MKU7" s="15"/>
      <c r="MKV7" s="15"/>
      <c r="MKW7" s="15"/>
      <c r="MKX7" s="15"/>
      <c r="MKY7" s="15"/>
      <c r="MKZ7" s="15"/>
      <c r="MLA7" s="15"/>
      <c r="MLB7" s="15"/>
      <c r="MLC7" s="15"/>
      <c r="MLD7" s="15"/>
      <c r="MLE7" s="15"/>
      <c r="MLF7" s="15"/>
      <c r="MLG7" s="15"/>
      <c r="MLH7" s="15"/>
      <c r="MLI7" s="15"/>
      <c r="MLJ7" s="15"/>
      <c r="MLK7" s="15"/>
      <c r="MLL7" s="15"/>
      <c r="MLM7" s="15"/>
      <c r="MLN7" s="15"/>
      <c r="MLO7" s="15"/>
      <c r="MLP7" s="15"/>
      <c r="MLQ7" s="15"/>
      <c r="MLR7" s="15"/>
      <c r="MLS7" s="15"/>
      <c r="MLT7" s="15"/>
      <c r="MLU7" s="15"/>
      <c r="MLV7" s="15"/>
      <c r="MLW7" s="15"/>
      <c r="MLX7" s="15"/>
      <c r="MLY7" s="15"/>
      <c r="MLZ7" s="15"/>
      <c r="MMA7" s="15"/>
      <c r="MMB7" s="15"/>
      <c r="MMC7" s="15"/>
      <c r="MMD7" s="15"/>
      <c r="MME7" s="15"/>
      <c r="MMF7" s="15"/>
      <c r="MMG7" s="15"/>
      <c r="MMH7" s="15"/>
      <c r="MMI7" s="15"/>
      <c r="MMJ7" s="15"/>
      <c r="MMK7" s="15"/>
      <c r="MML7" s="15"/>
      <c r="MMM7" s="15"/>
      <c r="MMN7" s="15"/>
      <c r="MMO7" s="15"/>
      <c r="MMP7" s="15"/>
      <c r="MMQ7" s="15"/>
      <c r="MMR7" s="15"/>
      <c r="MMS7" s="15"/>
      <c r="MMT7" s="15"/>
      <c r="MMU7" s="15"/>
      <c r="MMV7" s="15"/>
      <c r="MMW7" s="15"/>
      <c r="MMX7" s="15"/>
      <c r="MMY7" s="15"/>
      <c r="MMZ7" s="15"/>
      <c r="MNA7" s="15"/>
      <c r="MNB7" s="15"/>
      <c r="MNC7" s="15"/>
      <c r="MND7" s="15"/>
      <c r="MNE7" s="15"/>
      <c r="MNF7" s="15"/>
      <c r="MNG7" s="15"/>
      <c r="MNH7" s="15"/>
      <c r="MNI7" s="15"/>
      <c r="MNJ7" s="15"/>
      <c r="MNK7" s="15"/>
      <c r="MNL7" s="15"/>
      <c r="MNM7" s="15"/>
      <c r="MNN7" s="15"/>
      <c r="MNO7" s="15"/>
      <c r="MNP7" s="15"/>
      <c r="MNQ7" s="15"/>
      <c r="MNR7" s="15"/>
      <c r="MNS7" s="15"/>
      <c r="MNT7" s="15"/>
      <c r="MNU7" s="15"/>
      <c r="MNV7" s="15"/>
      <c r="MNW7" s="15"/>
      <c r="MNX7" s="15"/>
      <c r="MNY7" s="15"/>
      <c r="MNZ7" s="15"/>
      <c r="MOA7" s="15"/>
      <c r="MOB7" s="15"/>
      <c r="MOC7" s="15"/>
      <c r="MOD7" s="15"/>
      <c r="MOE7" s="15"/>
      <c r="MOF7" s="15"/>
      <c r="MOG7" s="15"/>
      <c r="MOH7" s="15"/>
      <c r="MOI7" s="15"/>
      <c r="MOJ7" s="15"/>
      <c r="MOK7" s="15"/>
      <c r="MOL7" s="15"/>
      <c r="MOM7" s="15"/>
      <c r="MON7" s="15"/>
      <c r="MOO7" s="15"/>
      <c r="MOP7" s="15"/>
      <c r="MOQ7" s="15"/>
      <c r="MOR7" s="15"/>
      <c r="MOS7" s="15"/>
      <c r="MOT7" s="15"/>
      <c r="MOU7" s="15"/>
      <c r="MOV7" s="15"/>
      <c r="MOW7" s="15"/>
      <c r="MOX7" s="15"/>
      <c r="MOY7" s="15"/>
      <c r="MOZ7" s="15"/>
      <c r="MPA7" s="15"/>
      <c r="MPB7" s="15"/>
      <c r="MPC7" s="15"/>
      <c r="MPD7" s="15"/>
      <c r="MPE7" s="15"/>
      <c r="MPF7" s="15"/>
      <c r="MPG7" s="15"/>
      <c r="MPH7" s="15"/>
      <c r="MPI7" s="15"/>
      <c r="MPJ7" s="15"/>
      <c r="MPK7" s="15"/>
      <c r="MPL7" s="15"/>
      <c r="MPM7" s="15"/>
      <c r="MPN7" s="15"/>
      <c r="MPO7" s="15"/>
      <c r="MPP7" s="15"/>
      <c r="MPQ7" s="15"/>
      <c r="MPR7" s="15"/>
      <c r="MPS7" s="15"/>
      <c r="MPT7" s="15"/>
      <c r="MPU7" s="15"/>
      <c r="MPV7" s="15"/>
      <c r="MPW7" s="15"/>
      <c r="MPX7" s="15"/>
      <c r="MPY7" s="15"/>
      <c r="MPZ7" s="15"/>
      <c r="MQA7" s="15"/>
      <c r="MQB7" s="15"/>
      <c r="MQC7" s="15"/>
      <c r="MQD7" s="15"/>
      <c r="MQE7" s="15"/>
      <c r="MQF7" s="15"/>
      <c r="MQG7" s="15"/>
      <c r="MQH7" s="15"/>
      <c r="MQI7" s="15"/>
      <c r="MQJ7" s="15"/>
      <c r="MQK7" s="15"/>
      <c r="MQL7" s="15"/>
      <c r="MQM7" s="15"/>
      <c r="MQN7" s="15"/>
      <c r="MQO7" s="15"/>
      <c r="MQP7" s="15"/>
      <c r="MQQ7" s="15"/>
      <c r="MQR7" s="15"/>
      <c r="MQS7" s="15"/>
      <c r="MQT7" s="15"/>
      <c r="MQU7" s="15"/>
      <c r="MQV7" s="15"/>
      <c r="MQW7" s="15"/>
      <c r="MQX7" s="15"/>
      <c r="MQY7" s="15"/>
      <c r="MQZ7" s="15"/>
      <c r="MRA7" s="15"/>
      <c r="MRB7" s="15"/>
      <c r="MRC7" s="15"/>
      <c r="MRD7" s="15"/>
      <c r="MRE7" s="15"/>
      <c r="MRF7" s="15"/>
      <c r="MRG7" s="15"/>
      <c r="MRH7" s="15"/>
      <c r="MRI7" s="15"/>
      <c r="MRJ7" s="15"/>
      <c r="MRK7" s="15"/>
      <c r="MRL7" s="15"/>
      <c r="MRM7" s="15"/>
      <c r="MRN7" s="15"/>
      <c r="MRO7" s="15"/>
      <c r="MRP7" s="15"/>
      <c r="MRQ7" s="15"/>
      <c r="MRR7" s="15"/>
      <c r="MRS7" s="15"/>
      <c r="MRT7" s="15"/>
      <c r="MRU7" s="15"/>
      <c r="MRV7" s="15"/>
      <c r="MRW7" s="15"/>
      <c r="MRX7" s="15"/>
      <c r="MRY7" s="15"/>
      <c r="MRZ7" s="15"/>
      <c r="MSA7" s="15"/>
      <c r="MSB7" s="15"/>
      <c r="MSC7" s="15"/>
      <c r="MSD7" s="15"/>
      <c r="MSE7" s="15"/>
      <c r="MSF7" s="15"/>
      <c r="MSG7" s="15"/>
      <c r="MSH7" s="15"/>
      <c r="MSI7" s="15"/>
      <c r="MSJ7" s="15"/>
      <c r="MSK7" s="15"/>
      <c r="MSL7" s="15"/>
      <c r="MSM7" s="15"/>
      <c r="MSN7" s="15"/>
      <c r="MSO7" s="15"/>
      <c r="MSP7" s="15"/>
      <c r="MSQ7" s="15"/>
      <c r="MSR7" s="15"/>
      <c r="MSS7" s="15"/>
      <c r="MST7" s="15"/>
      <c r="MSU7" s="15"/>
      <c r="MSV7" s="15"/>
      <c r="MSW7" s="15"/>
      <c r="MSX7" s="15"/>
      <c r="MSY7" s="15"/>
      <c r="MSZ7" s="15"/>
      <c r="MTA7" s="15"/>
      <c r="MTB7" s="15"/>
      <c r="MTC7" s="15"/>
      <c r="MTD7" s="15"/>
      <c r="MTE7" s="15"/>
      <c r="MTF7" s="15"/>
      <c r="MTG7" s="15"/>
      <c r="MTH7" s="15"/>
      <c r="MTI7" s="15"/>
      <c r="MTJ7" s="15"/>
      <c r="MTK7" s="15"/>
      <c r="MTL7" s="15"/>
      <c r="MTM7" s="15"/>
      <c r="MTN7" s="15"/>
      <c r="MTO7" s="15"/>
      <c r="MTP7" s="15"/>
      <c r="MTQ7" s="15"/>
      <c r="MTR7" s="15"/>
      <c r="MTS7" s="15"/>
      <c r="MTT7" s="15"/>
      <c r="MTU7" s="15"/>
      <c r="MTV7" s="15"/>
      <c r="MTW7" s="15"/>
      <c r="MTX7" s="15"/>
      <c r="MTY7" s="15"/>
      <c r="MTZ7" s="15"/>
      <c r="MUA7" s="15"/>
      <c r="MUB7" s="15"/>
      <c r="MUC7" s="15"/>
      <c r="MUD7" s="15"/>
      <c r="MUE7" s="15"/>
      <c r="MUF7" s="15"/>
      <c r="MUG7" s="15"/>
      <c r="MUH7" s="15"/>
      <c r="MUI7" s="15"/>
      <c r="MUJ7" s="15"/>
      <c r="MUK7" s="15"/>
      <c r="MUL7" s="15"/>
      <c r="MUM7" s="15"/>
      <c r="MUN7" s="15"/>
      <c r="MUO7" s="15"/>
      <c r="MUP7" s="15"/>
      <c r="MUQ7" s="15"/>
      <c r="MUR7" s="15"/>
      <c r="MUS7" s="15"/>
      <c r="MUT7" s="15"/>
      <c r="MUU7" s="15"/>
      <c r="MUV7" s="15"/>
      <c r="MUW7" s="15"/>
      <c r="MUX7" s="15"/>
      <c r="MUY7" s="15"/>
      <c r="MUZ7" s="15"/>
      <c r="MVA7" s="15"/>
      <c r="MVB7" s="15"/>
      <c r="MVC7" s="15"/>
      <c r="MVD7" s="15"/>
      <c r="MVE7" s="15"/>
      <c r="MVF7" s="15"/>
      <c r="MVG7" s="15"/>
      <c r="MVH7" s="15"/>
      <c r="MVI7" s="15"/>
      <c r="MVJ7" s="15"/>
      <c r="MVK7" s="15"/>
      <c r="MVL7" s="15"/>
      <c r="MVM7" s="15"/>
      <c r="MVN7" s="15"/>
      <c r="MVO7" s="15"/>
      <c r="MVP7" s="15"/>
      <c r="MVQ7" s="15"/>
      <c r="MVR7" s="15"/>
      <c r="MVS7" s="15"/>
      <c r="MVT7" s="15"/>
      <c r="MVU7" s="15"/>
      <c r="MVV7" s="15"/>
      <c r="MVW7" s="15"/>
      <c r="MVX7" s="15"/>
      <c r="MVY7" s="15"/>
      <c r="MVZ7" s="15"/>
      <c r="MWA7" s="15"/>
      <c r="MWB7" s="15"/>
      <c r="MWC7" s="15"/>
      <c r="MWD7" s="15"/>
      <c r="MWE7" s="15"/>
      <c r="MWF7" s="15"/>
      <c r="MWG7" s="15"/>
      <c r="MWH7" s="15"/>
      <c r="MWI7" s="15"/>
      <c r="MWJ7" s="15"/>
      <c r="MWK7" s="15"/>
      <c r="MWL7" s="15"/>
      <c r="MWM7" s="15"/>
      <c r="MWN7" s="15"/>
      <c r="MWO7" s="15"/>
      <c r="MWP7" s="15"/>
      <c r="MWQ7" s="15"/>
      <c r="MWR7" s="15"/>
      <c r="MWS7" s="15"/>
      <c r="MWT7" s="15"/>
      <c r="MWU7" s="15"/>
      <c r="MWV7" s="15"/>
      <c r="MWW7" s="15"/>
      <c r="MWX7" s="15"/>
      <c r="MWY7" s="15"/>
      <c r="MWZ7" s="15"/>
      <c r="MXA7" s="15"/>
      <c r="MXB7" s="15"/>
      <c r="MXC7" s="15"/>
      <c r="MXD7" s="15"/>
      <c r="MXE7" s="15"/>
      <c r="MXF7" s="15"/>
      <c r="MXG7" s="15"/>
      <c r="MXH7" s="15"/>
      <c r="MXI7" s="15"/>
      <c r="MXJ7" s="15"/>
      <c r="MXK7" s="15"/>
      <c r="MXL7" s="15"/>
      <c r="MXM7" s="15"/>
      <c r="MXN7" s="15"/>
      <c r="MXO7" s="15"/>
      <c r="MXP7" s="15"/>
      <c r="MXQ7" s="15"/>
      <c r="MXR7" s="15"/>
      <c r="MXS7" s="15"/>
      <c r="MXT7" s="15"/>
      <c r="MXU7" s="15"/>
      <c r="MXV7" s="15"/>
      <c r="MXW7" s="15"/>
      <c r="MXX7" s="15"/>
      <c r="MXY7" s="15"/>
      <c r="MXZ7" s="15"/>
      <c r="MYA7" s="15"/>
      <c r="MYB7" s="15"/>
      <c r="MYC7" s="15"/>
      <c r="MYD7" s="15"/>
      <c r="MYE7" s="15"/>
      <c r="MYF7" s="15"/>
      <c r="MYG7" s="15"/>
      <c r="MYH7" s="15"/>
      <c r="MYI7" s="15"/>
      <c r="MYJ7" s="15"/>
      <c r="MYK7" s="15"/>
      <c r="MYL7" s="15"/>
      <c r="MYM7" s="15"/>
      <c r="MYN7" s="15"/>
      <c r="MYO7" s="15"/>
      <c r="MYP7" s="15"/>
      <c r="MYQ7" s="15"/>
      <c r="MYR7" s="15"/>
      <c r="MYS7" s="15"/>
      <c r="MYT7" s="15"/>
      <c r="MYU7" s="15"/>
      <c r="MYV7" s="15"/>
      <c r="MYW7" s="15"/>
      <c r="MYX7" s="15"/>
      <c r="MYY7" s="15"/>
      <c r="MYZ7" s="15"/>
      <c r="MZA7" s="15"/>
      <c r="MZB7" s="15"/>
      <c r="MZC7" s="15"/>
      <c r="MZD7" s="15"/>
      <c r="MZE7" s="15"/>
      <c r="MZF7" s="15"/>
      <c r="MZG7" s="15"/>
      <c r="MZH7" s="15"/>
      <c r="MZI7" s="15"/>
      <c r="MZJ7" s="15"/>
      <c r="MZK7" s="15"/>
      <c r="MZL7" s="15"/>
      <c r="MZM7" s="15"/>
      <c r="MZN7" s="15"/>
      <c r="MZO7" s="15"/>
      <c r="MZP7" s="15"/>
      <c r="MZQ7" s="15"/>
      <c r="MZR7" s="15"/>
      <c r="MZS7" s="15"/>
      <c r="MZT7" s="15"/>
      <c r="MZU7" s="15"/>
      <c r="MZV7" s="15"/>
      <c r="MZW7" s="15"/>
      <c r="MZX7" s="15"/>
      <c r="MZY7" s="15"/>
      <c r="MZZ7" s="15"/>
      <c r="NAA7" s="15"/>
      <c r="NAB7" s="15"/>
      <c r="NAC7" s="15"/>
      <c r="NAD7" s="15"/>
      <c r="NAE7" s="15"/>
      <c r="NAF7" s="15"/>
      <c r="NAG7" s="15"/>
      <c r="NAH7" s="15"/>
      <c r="NAI7" s="15"/>
      <c r="NAJ7" s="15"/>
      <c r="NAK7" s="15"/>
      <c r="NAL7" s="15"/>
      <c r="NAM7" s="15"/>
      <c r="NAN7" s="15"/>
      <c r="NAO7" s="15"/>
      <c r="NAP7" s="15"/>
      <c r="NAQ7" s="15"/>
      <c r="NAR7" s="15"/>
      <c r="NAS7" s="15"/>
      <c r="NAT7" s="15"/>
      <c r="NAU7" s="15"/>
      <c r="NAV7" s="15"/>
      <c r="NAW7" s="15"/>
      <c r="NAX7" s="15"/>
      <c r="NAY7" s="15"/>
      <c r="NAZ7" s="15"/>
      <c r="NBA7" s="15"/>
      <c r="NBB7" s="15"/>
      <c r="NBC7" s="15"/>
      <c r="NBD7" s="15"/>
      <c r="NBE7" s="15"/>
      <c r="NBF7" s="15"/>
      <c r="NBG7" s="15"/>
      <c r="NBH7" s="15"/>
      <c r="NBI7" s="15"/>
      <c r="NBJ7" s="15"/>
      <c r="NBK7" s="15"/>
      <c r="NBL7" s="15"/>
      <c r="NBM7" s="15"/>
      <c r="NBN7" s="15"/>
      <c r="NBO7" s="15"/>
      <c r="NBP7" s="15"/>
      <c r="NBQ7" s="15"/>
      <c r="NBR7" s="15"/>
      <c r="NBS7" s="15"/>
      <c r="NBT7" s="15"/>
      <c r="NBU7" s="15"/>
      <c r="NBV7" s="15"/>
      <c r="NBW7" s="15"/>
      <c r="NBX7" s="15"/>
      <c r="NBY7" s="15"/>
      <c r="NBZ7" s="15"/>
      <c r="NCA7" s="15"/>
      <c r="NCB7" s="15"/>
      <c r="NCC7" s="15"/>
      <c r="NCD7" s="15"/>
      <c r="NCE7" s="15"/>
      <c r="NCF7" s="15"/>
      <c r="NCG7" s="15"/>
      <c r="NCH7" s="15"/>
      <c r="NCI7" s="15"/>
      <c r="NCJ7" s="15"/>
      <c r="NCK7" s="15"/>
      <c r="NCL7" s="15"/>
      <c r="NCM7" s="15"/>
      <c r="NCN7" s="15"/>
      <c r="NCO7" s="15"/>
      <c r="NCP7" s="15"/>
      <c r="NCQ7" s="15"/>
      <c r="NCR7" s="15"/>
      <c r="NCS7" s="15"/>
      <c r="NCT7" s="15"/>
      <c r="NCU7" s="15"/>
      <c r="NCV7" s="15"/>
      <c r="NCW7" s="15"/>
      <c r="NCX7" s="15"/>
      <c r="NCY7" s="15"/>
      <c r="NCZ7" s="15"/>
      <c r="NDA7" s="15"/>
      <c r="NDB7" s="15"/>
      <c r="NDC7" s="15"/>
      <c r="NDD7" s="15"/>
      <c r="NDE7" s="15"/>
      <c r="NDF7" s="15"/>
      <c r="NDG7" s="15"/>
      <c r="NDH7" s="15"/>
      <c r="NDI7" s="15"/>
      <c r="NDJ7" s="15"/>
      <c r="NDK7" s="15"/>
      <c r="NDL7" s="15"/>
      <c r="NDM7" s="15"/>
      <c r="NDN7" s="15"/>
      <c r="NDO7" s="15"/>
      <c r="NDP7" s="15"/>
      <c r="NDQ7" s="15"/>
      <c r="NDR7" s="15"/>
      <c r="NDS7" s="15"/>
      <c r="NDT7" s="15"/>
      <c r="NDU7" s="15"/>
      <c r="NDV7" s="15"/>
      <c r="NDW7" s="15"/>
      <c r="NDX7" s="15"/>
      <c r="NDY7" s="15"/>
      <c r="NDZ7" s="15"/>
      <c r="NEA7" s="15"/>
      <c r="NEB7" s="15"/>
      <c r="NEC7" s="15"/>
      <c r="NED7" s="15"/>
      <c r="NEE7" s="15"/>
      <c r="NEF7" s="15"/>
      <c r="NEG7" s="15"/>
      <c r="NEH7" s="15"/>
      <c r="NEI7" s="15"/>
      <c r="NEJ7" s="15"/>
      <c r="NEK7" s="15"/>
      <c r="NEL7" s="15"/>
      <c r="NEM7" s="15"/>
      <c r="NEN7" s="15"/>
      <c r="NEO7" s="15"/>
      <c r="NEP7" s="15"/>
      <c r="NEQ7" s="15"/>
      <c r="NER7" s="15"/>
      <c r="NES7" s="15"/>
      <c r="NET7" s="15"/>
      <c r="NEU7" s="15"/>
      <c r="NEV7" s="15"/>
      <c r="NEW7" s="15"/>
      <c r="NEX7" s="15"/>
      <c r="NEY7" s="15"/>
      <c r="NEZ7" s="15"/>
      <c r="NFA7" s="15"/>
      <c r="NFB7" s="15"/>
      <c r="NFC7" s="15"/>
      <c r="NFD7" s="15"/>
      <c r="NFE7" s="15"/>
      <c r="NFF7" s="15"/>
      <c r="NFG7" s="15"/>
      <c r="NFH7" s="15"/>
      <c r="NFI7" s="15"/>
      <c r="NFJ7" s="15"/>
      <c r="NFK7" s="15"/>
      <c r="NFL7" s="15"/>
      <c r="NFM7" s="15"/>
      <c r="NFN7" s="15"/>
      <c r="NFO7" s="15"/>
      <c r="NFP7" s="15"/>
      <c r="NFQ7" s="15"/>
      <c r="NFR7" s="15"/>
      <c r="NFS7" s="15"/>
      <c r="NFT7" s="15"/>
      <c r="NFU7" s="15"/>
      <c r="NFV7" s="15"/>
      <c r="NFW7" s="15"/>
      <c r="NFX7" s="15"/>
      <c r="NFY7" s="15"/>
      <c r="NFZ7" s="15"/>
      <c r="NGA7" s="15"/>
      <c r="NGB7" s="15"/>
      <c r="NGC7" s="15"/>
      <c r="NGD7" s="15"/>
      <c r="NGE7" s="15"/>
      <c r="NGF7" s="15"/>
      <c r="NGG7" s="15"/>
      <c r="NGH7" s="15"/>
      <c r="NGI7" s="15"/>
      <c r="NGJ7" s="15"/>
      <c r="NGK7" s="15"/>
      <c r="NGL7" s="15"/>
      <c r="NGM7" s="15"/>
      <c r="NGN7" s="15"/>
      <c r="NGO7" s="15"/>
      <c r="NGP7" s="15"/>
      <c r="NGQ7" s="15"/>
      <c r="NGR7" s="15"/>
      <c r="NGS7" s="15"/>
      <c r="NGT7" s="15"/>
      <c r="NGU7" s="15"/>
      <c r="NGV7" s="15"/>
      <c r="NGW7" s="15"/>
      <c r="NGX7" s="15"/>
      <c r="NGY7" s="15"/>
      <c r="NGZ7" s="15"/>
      <c r="NHA7" s="15"/>
      <c r="NHB7" s="15"/>
      <c r="NHC7" s="15"/>
      <c r="NHD7" s="15"/>
      <c r="NHE7" s="15"/>
      <c r="NHF7" s="15"/>
      <c r="NHG7" s="15"/>
      <c r="NHH7" s="15"/>
      <c r="NHI7" s="15"/>
      <c r="NHJ7" s="15"/>
      <c r="NHK7" s="15"/>
      <c r="NHL7" s="15"/>
      <c r="NHM7" s="15"/>
      <c r="NHN7" s="15"/>
      <c r="NHO7" s="15"/>
      <c r="NHP7" s="15"/>
      <c r="NHQ7" s="15"/>
      <c r="NHR7" s="15"/>
      <c r="NHS7" s="15"/>
      <c r="NHT7" s="15"/>
      <c r="NHU7" s="15"/>
      <c r="NHV7" s="15"/>
      <c r="NHW7" s="15"/>
      <c r="NHX7" s="15"/>
      <c r="NHY7" s="15"/>
      <c r="NHZ7" s="15"/>
      <c r="NIA7" s="15"/>
      <c r="NIB7" s="15"/>
      <c r="NIC7" s="15"/>
      <c r="NID7" s="15"/>
      <c r="NIE7" s="15"/>
      <c r="NIF7" s="15"/>
      <c r="NIG7" s="15"/>
      <c r="NIH7" s="15"/>
      <c r="NII7" s="15"/>
      <c r="NIJ7" s="15"/>
      <c r="NIK7" s="15"/>
      <c r="NIL7" s="15"/>
      <c r="NIM7" s="15"/>
      <c r="NIN7" s="15"/>
      <c r="NIO7" s="15"/>
      <c r="NIP7" s="15"/>
      <c r="NIQ7" s="15"/>
      <c r="NIR7" s="15"/>
      <c r="NIS7" s="15"/>
      <c r="NIT7" s="15"/>
      <c r="NIU7" s="15"/>
      <c r="NIV7" s="15"/>
      <c r="NIW7" s="15"/>
      <c r="NIX7" s="15"/>
      <c r="NIY7" s="15"/>
      <c r="NIZ7" s="15"/>
      <c r="NJA7" s="15"/>
      <c r="NJB7" s="15"/>
      <c r="NJC7" s="15"/>
      <c r="NJD7" s="15"/>
      <c r="NJE7" s="15"/>
      <c r="NJF7" s="15"/>
      <c r="NJG7" s="15"/>
      <c r="NJH7" s="15"/>
      <c r="NJI7" s="15"/>
      <c r="NJJ7" s="15"/>
      <c r="NJK7" s="15"/>
      <c r="NJL7" s="15"/>
      <c r="NJM7" s="15"/>
      <c r="NJN7" s="15"/>
      <c r="NJO7" s="15"/>
      <c r="NJP7" s="15"/>
      <c r="NJQ7" s="15"/>
      <c r="NJR7" s="15"/>
      <c r="NJS7" s="15"/>
      <c r="NJT7" s="15"/>
      <c r="NJU7" s="15"/>
      <c r="NJV7" s="15"/>
      <c r="NJW7" s="15"/>
      <c r="NJX7" s="15"/>
      <c r="NJY7" s="15"/>
      <c r="NJZ7" s="15"/>
      <c r="NKA7" s="15"/>
      <c r="NKB7" s="15"/>
      <c r="NKC7" s="15"/>
      <c r="NKD7" s="15"/>
      <c r="NKE7" s="15"/>
      <c r="NKF7" s="15"/>
      <c r="NKG7" s="15"/>
      <c r="NKH7" s="15"/>
      <c r="NKI7" s="15"/>
      <c r="NKJ7" s="15"/>
      <c r="NKK7" s="15"/>
      <c r="NKL7" s="15"/>
      <c r="NKM7" s="15"/>
      <c r="NKN7" s="15"/>
      <c r="NKO7" s="15"/>
      <c r="NKP7" s="15"/>
      <c r="NKQ7" s="15"/>
      <c r="NKR7" s="15"/>
      <c r="NKS7" s="15"/>
      <c r="NKT7" s="15"/>
      <c r="NKU7" s="15"/>
      <c r="NKV7" s="15"/>
      <c r="NKW7" s="15"/>
      <c r="NKX7" s="15"/>
      <c r="NKY7" s="15"/>
      <c r="NKZ7" s="15"/>
      <c r="NLA7" s="15"/>
      <c r="NLB7" s="15"/>
      <c r="NLC7" s="15"/>
      <c r="NLD7" s="15"/>
      <c r="NLE7" s="15"/>
      <c r="NLF7" s="15"/>
      <c r="NLG7" s="15"/>
      <c r="NLH7" s="15"/>
      <c r="NLI7" s="15"/>
      <c r="NLJ7" s="15"/>
      <c r="NLK7" s="15"/>
      <c r="NLL7" s="15"/>
      <c r="NLM7" s="15"/>
      <c r="NLN7" s="15"/>
      <c r="NLO7" s="15"/>
      <c r="NLP7" s="15"/>
      <c r="NLQ7" s="15"/>
      <c r="NLR7" s="15"/>
      <c r="NLS7" s="15"/>
      <c r="NLT7" s="15"/>
      <c r="NLU7" s="15"/>
      <c r="NLV7" s="15"/>
      <c r="NLW7" s="15"/>
      <c r="NLX7" s="15"/>
      <c r="NLY7" s="15"/>
      <c r="NLZ7" s="15"/>
      <c r="NMA7" s="15"/>
      <c r="NMB7" s="15"/>
      <c r="NMC7" s="15"/>
      <c r="NMD7" s="15"/>
      <c r="NME7" s="15"/>
      <c r="NMF7" s="15"/>
      <c r="NMG7" s="15"/>
      <c r="NMH7" s="15"/>
      <c r="NMI7" s="15"/>
      <c r="NMJ7" s="15"/>
      <c r="NMK7" s="15"/>
      <c r="NML7" s="15"/>
      <c r="NMM7" s="15"/>
      <c r="NMN7" s="15"/>
      <c r="NMO7" s="15"/>
      <c r="NMP7" s="15"/>
      <c r="NMQ7" s="15"/>
      <c r="NMR7" s="15"/>
      <c r="NMS7" s="15"/>
      <c r="NMT7" s="15"/>
      <c r="NMU7" s="15"/>
      <c r="NMV7" s="15"/>
      <c r="NMW7" s="15"/>
      <c r="NMX7" s="15"/>
      <c r="NMY7" s="15"/>
      <c r="NMZ7" s="15"/>
      <c r="NNA7" s="15"/>
      <c r="NNB7" s="15"/>
      <c r="NNC7" s="15"/>
      <c r="NND7" s="15"/>
      <c r="NNE7" s="15"/>
      <c r="NNF7" s="15"/>
      <c r="NNG7" s="15"/>
      <c r="NNH7" s="15"/>
      <c r="NNI7" s="15"/>
      <c r="NNJ7" s="15"/>
      <c r="NNK7" s="15"/>
      <c r="NNL7" s="15"/>
      <c r="NNM7" s="15"/>
      <c r="NNN7" s="15"/>
      <c r="NNO7" s="15"/>
      <c r="NNP7" s="15"/>
      <c r="NNQ7" s="15"/>
      <c r="NNR7" s="15"/>
      <c r="NNS7" s="15"/>
      <c r="NNT7" s="15"/>
      <c r="NNU7" s="15"/>
      <c r="NNV7" s="15"/>
      <c r="NNW7" s="15"/>
      <c r="NNX7" s="15"/>
      <c r="NNY7" s="15"/>
      <c r="NNZ7" s="15"/>
      <c r="NOA7" s="15"/>
      <c r="NOB7" s="15"/>
      <c r="NOC7" s="15"/>
      <c r="NOD7" s="15"/>
      <c r="NOE7" s="15"/>
      <c r="NOF7" s="15"/>
      <c r="NOG7" s="15"/>
      <c r="NOH7" s="15"/>
      <c r="NOI7" s="15"/>
      <c r="NOJ7" s="15"/>
      <c r="NOK7" s="15"/>
      <c r="NOL7" s="15"/>
      <c r="NOM7" s="15"/>
      <c r="NON7" s="15"/>
      <c r="NOO7" s="15"/>
      <c r="NOP7" s="15"/>
      <c r="NOQ7" s="15"/>
      <c r="NOR7" s="15"/>
      <c r="NOS7" s="15"/>
      <c r="NOT7" s="15"/>
      <c r="NOU7" s="15"/>
      <c r="NOV7" s="15"/>
      <c r="NOW7" s="15"/>
      <c r="NOX7" s="15"/>
      <c r="NOY7" s="15"/>
      <c r="NOZ7" s="15"/>
      <c r="NPA7" s="15"/>
      <c r="NPB7" s="15"/>
      <c r="NPC7" s="15"/>
      <c r="NPD7" s="15"/>
      <c r="NPE7" s="15"/>
      <c r="NPF7" s="15"/>
      <c r="NPG7" s="15"/>
      <c r="NPH7" s="15"/>
      <c r="NPI7" s="15"/>
      <c r="NPJ7" s="15"/>
      <c r="NPK7" s="15"/>
      <c r="NPL7" s="15"/>
      <c r="NPM7" s="15"/>
      <c r="NPN7" s="15"/>
      <c r="NPO7" s="15"/>
      <c r="NPP7" s="15"/>
      <c r="NPQ7" s="15"/>
      <c r="NPR7" s="15"/>
      <c r="NPS7" s="15"/>
      <c r="NPT7" s="15"/>
      <c r="NPU7" s="15"/>
      <c r="NPV7" s="15"/>
      <c r="NPW7" s="15"/>
      <c r="NPX7" s="15"/>
      <c r="NPY7" s="15"/>
      <c r="NPZ7" s="15"/>
      <c r="NQA7" s="15"/>
      <c r="NQB7" s="15"/>
      <c r="NQC7" s="15"/>
      <c r="NQD7" s="15"/>
      <c r="NQE7" s="15"/>
      <c r="NQF7" s="15"/>
      <c r="NQG7" s="15"/>
      <c r="NQH7" s="15"/>
      <c r="NQI7" s="15"/>
      <c r="NQJ7" s="15"/>
      <c r="NQK7" s="15"/>
      <c r="NQL7" s="15"/>
      <c r="NQM7" s="15"/>
      <c r="NQN7" s="15"/>
      <c r="NQO7" s="15"/>
      <c r="NQP7" s="15"/>
      <c r="NQQ7" s="15"/>
      <c r="NQR7" s="15"/>
      <c r="NQS7" s="15"/>
      <c r="NQT7" s="15"/>
      <c r="NQU7" s="15"/>
      <c r="NQV7" s="15"/>
      <c r="NQW7" s="15"/>
      <c r="NQX7" s="15"/>
      <c r="NQY7" s="15"/>
      <c r="NQZ7" s="15"/>
      <c r="NRA7" s="15"/>
      <c r="NRB7" s="15"/>
      <c r="NRC7" s="15"/>
      <c r="NRD7" s="15"/>
      <c r="NRE7" s="15"/>
      <c r="NRF7" s="15"/>
      <c r="NRG7" s="15"/>
      <c r="NRH7" s="15"/>
      <c r="NRI7" s="15"/>
      <c r="NRJ7" s="15"/>
      <c r="NRK7" s="15"/>
      <c r="NRL7" s="15"/>
      <c r="NRM7" s="15"/>
      <c r="NRN7" s="15"/>
      <c r="NRO7" s="15"/>
      <c r="NRP7" s="15"/>
      <c r="NRQ7" s="15"/>
      <c r="NRR7" s="15"/>
      <c r="NRS7" s="15"/>
      <c r="NRT7" s="15"/>
      <c r="NRU7" s="15"/>
      <c r="NRV7" s="15"/>
      <c r="NRW7" s="15"/>
      <c r="NRX7" s="15"/>
      <c r="NRY7" s="15"/>
      <c r="NRZ7" s="15"/>
      <c r="NSA7" s="15"/>
      <c r="NSB7" s="15"/>
      <c r="NSC7" s="15"/>
      <c r="NSD7" s="15"/>
      <c r="NSE7" s="15"/>
      <c r="NSF7" s="15"/>
      <c r="NSG7" s="15"/>
      <c r="NSH7" s="15"/>
      <c r="NSI7" s="15"/>
      <c r="NSJ7" s="15"/>
      <c r="NSK7" s="15"/>
      <c r="NSL7" s="15"/>
      <c r="NSM7" s="15"/>
      <c r="NSN7" s="15"/>
      <c r="NSO7" s="15"/>
      <c r="NSP7" s="15"/>
      <c r="NSQ7" s="15"/>
      <c r="NSR7" s="15"/>
      <c r="NSS7" s="15"/>
      <c r="NST7" s="15"/>
      <c r="NSU7" s="15"/>
      <c r="NSV7" s="15"/>
      <c r="NSW7" s="15"/>
      <c r="NSX7" s="15"/>
      <c r="NSY7" s="15"/>
      <c r="NSZ7" s="15"/>
      <c r="NTA7" s="15"/>
      <c r="NTB7" s="15"/>
      <c r="NTC7" s="15"/>
      <c r="NTD7" s="15"/>
      <c r="NTE7" s="15"/>
      <c r="NTF7" s="15"/>
      <c r="NTG7" s="15"/>
      <c r="NTH7" s="15"/>
      <c r="NTI7" s="15"/>
      <c r="NTJ7" s="15"/>
      <c r="NTK7" s="15"/>
      <c r="NTL7" s="15"/>
      <c r="NTM7" s="15"/>
      <c r="NTN7" s="15"/>
      <c r="NTO7" s="15"/>
      <c r="NTP7" s="15"/>
      <c r="NTQ7" s="15"/>
      <c r="NTR7" s="15"/>
      <c r="NTS7" s="15"/>
      <c r="NTT7" s="15"/>
      <c r="NTU7" s="15"/>
      <c r="NTV7" s="15"/>
      <c r="NTW7" s="15"/>
      <c r="NTX7" s="15"/>
      <c r="NTY7" s="15"/>
      <c r="NTZ7" s="15"/>
      <c r="NUA7" s="15"/>
      <c r="NUB7" s="15"/>
      <c r="NUC7" s="15"/>
      <c r="NUD7" s="15"/>
      <c r="NUE7" s="15"/>
      <c r="NUF7" s="15"/>
      <c r="NUG7" s="15"/>
      <c r="NUH7" s="15"/>
      <c r="NUI7" s="15"/>
      <c r="NUJ7" s="15"/>
      <c r="NUK7" s="15"/>
      <c r="NUL7" s="15"/>
      <c r="NUM7" s="15"/>
      <c r="NUN7" s="15"/>
      <c r="NUO7" s="15"/>
      <c r="NUP7" s="15"/>
      <c r="NUQ7" s="15"/>
      <c r="NUR7" s="15"/>
      <c r="NUS7" s="15"/>
      <c r="NUT7" s="15"/>
      <c r="NUU7" s="15"/>
      <c r="NUV7" s="15"/>
      <c r="NUW7" s="15"/>
      <c r="NUX7" s="15"/>
      <c r="NUY7" s="15"/>
      <c r="NUZ7" s="15"/>
      <c r="NVA7" s="15"/>
      <c r="NVB7" s="15"/>
      <c r="NVC7" s="15"/>
      <c r="NVD7" s="15"/>
      <c r="NVE7" s="15"/>
      <c r="NVF7" s="15"/>
      <c r="NVG7" s="15"/>
      <c r="NVH7" s="15"/>
      <c r="NVI7" s="15"/>
      <c r="NVJ7" s="15"/>
      <c r="NVK7" s="15"/>
      <c r="NVL7" s="15"/>
      <c r="NVM7" s="15"/>
      <c r="NVN7" s="15"/>
      <c r="NVO7" s="15"/>
      <c r="NVP7" s="15"/>
      <c r="NVQ7" s="15"/>
      <c r="NVR7" s="15"/>
      <c r="NVS7" s="15"/>
      <c r="NVT7" s="15"/>
      <c r="NVU7" s="15"/>
      <c r="NVV7" s="15"/>
      <c r="NVW7" s="15"/>
      <c r="NVX7" s="15"/>
      <c r="NVY7" s="15"/>
      <c r="NVZ7" s="15"/>
      <c r="NWA7" s="15"/>
      <c r="NWB7" s="15"/>
      <c r="NWC7" s="15"/>
      <c r="NWD7" s="15"/>
      <c r="NWE7" s="15"/>
      <c r="NWF7" s="15"/>
      <c r="NWG7" s="15"/>
      <c r="NWH7" s="15"/>
      <c r="NWI7" s="15"/>
      <c r="NWJ7" s="15"/>
      <c r="NWK7" s="15"/>
      <c r="NWL7" s="15"/>
      <c r="NWM7" s="15"/>
      <c r="NWN7" s="15"/>
      <c r="NWO7" s="15"/>
      <c r="NWP7" s="15"/>
      <c r="NWQ7" s="15"/>
      <c r="NWR7" s="15"/>
      <c r="NWS7" s="15"/>
      <c r="NWT7" s="15"/>
      <c r="NWU7" s="15"/>
      <c r="NWV7" s="15"/>
      <c r="NWW7" s="15"/>
      <c r="NWX7" s="15"/>
      <c r="NWY7" s="15"/>
      <c r="NWZ7" s="15"/>
      <c r="NXA7" s="15"/>
      <c r="NXB7" s="15"/>
      <c r="NXC7" s="15"/>
      <c r="NXD7" s="15"/>
      <c r="NXE7" s="15"/>
      <c r="NXF7" s="15"/>
      <c r="NXG7" s="15"/>
      <c r="NXH7" s="15"/>
      <c r="NXI7" s="15"/>
      <c r="NXJ7" s="15"/>
      <c r="NXK7" s="15"/>
      <c r="NXL7" s="15"/>
      <c r="NXM7" s="15"/>
      <c r="NXN7" s="15"/>
      <c r="NXO7" s="15"/>
      <c r="NXP7" s="15"/>
      <c r="NXQ7" s="15"/>
      <c r="NXR7" s="15"/>
      <c r="NXS7" s="15"/>
      <c r="NXT7" s="15"/>
      <c r="NXU7" s="15"/>
      <c r="NXV7" s="15"/>
      <c r="NXW7" s="15"/>
      <c r="NXX7" s="15"/>
      <c r="NXY7" s="15"/>
      <c r="NXZ7" s="15"/>
      <c r="NYA7" s="15"/>
      <c r="NYB7" s="15"/>
      <c r="NYC7" s="15"/>
      <c r="NYD7" s="15"/>
      <c r="NYE7" s="15"/>
      <c r="NYF7" s="15"/>
      <c r="NYG7" s="15"/>
      <c r="NYH7" s="15"/>
      <c r="NYI7" s="15"/>
      <c r="NYJ7" s="15"/>
      <c r="NYK7" s="15"/>
      <c r="NYL7" s="15"/>
      <c r="NYM7" s="15"/>
      <c r="NYN7" s="15"/>
      <c r="NYO7" s="15"/>
      <c r="NYP7" s="15"/>
      <c r="NYQ7" s="15"/>
      <c r="NYR7" s="15"/>
      <c r="NYS7" s="15"/>
      <c r="NYT7" s="15"/>
      <c r="NYU7" s="15"/>
      <c r="NYV7" s="15"/>
      <c r="NYW7" s="15"/>
      <c r="NYX7" s="15"/>
      <c r="NYY7" s="15"/>
      <c r="NYZ7" s="15"/>
      <c r="NZA7" s="15"/>
      <c r="NZB7" s="15"/>
      <c r="NZC7" s="15"/>
      <c r="NZD7" s="15"/>
      <c r="NZE7" s="15"/>
      <c r="NZF7" s="15"/>
      <c r="NZG7" s="15"/>
      <c r="NZH7" s="15"/>
      <c r="NZI7" s="15"/>
      <c r="NZJ7" s="15"/>
      <c r="NZK7" s="15"/>
      <c r="NZL7" s="15"/>
      <c r="NZM7" s="15"/>
      <c r="NZN7" s="15"/>
      <c r="NZO7" s="15"/>
      <c r="NZP7" s="15"/>
      <c r="NZQ7" s="15"/>
      <c r="NZR7" s="15"/>
      <c r="NZS7" s="15"/>
      <c r="NZT7" s="15"/>
      <c r="NZU7" s="15"/>
      <c r="NZV7" s="15"/>
      <c r="NZW7" s="15"/>
      <c r="NZX7" s="15"/>
      <c r="NZY7" s="15"/>
      <c r="NZZ7" s="15"/>
      <c r="OAA7" s="15"/>
      <c r="OAB7" s="15"/>
      <c r="OAC7" s="15"/>
      <c r="OAD7" s="15"/>
      <c r="OAE7" s="15"/>
      <c r="OAF7" s="15"/>
      <c r="OAG7" s="15"/>
      <c r="OAH7" s="15"/>
      <c r="OAI7" s="15"/>
      <c r="OAJ7" s="15"/>
      <c r="OAK7" s="15"/>
      <c r="OAL7" s="15"/>
      <c r="OAM7" s="15"/>
      <c r="OAN7" s="15"/>
      <c r="OAO7" s="15"/>
      <c r="OAP7" s="15"/>
      <c r="OAQ7" s="15"/>
      <c r="OAR7" s="15"/>
      <c r="OAS7" s="15"/>
      <c r="OAT7" s="15"/>
      <c r="OAU7" s="15"/>
      <c r="OAV7" s="15"/>
      <c r="OAW7" s="15"/>
      <c r="OAX7" s="15"/>
      <c r="OAY7" s="15"/>
      <c r="OAZ7" s="15"/>
      <c r="OBA7" s="15"/>
      <c r="OBB7" s="15"/>
      <c r="OBC7" s="15"/>
      <c r="OBD7" s="15"/>
      <c r="OBE7" s="15"/>
      <c r="OBF7" s="15"/>
      <c r="OBG7" s="15"/>
      <c r="OBH7" s="15"/>
      <c r="OBI7" s="15"/>
      <c r="OBJ7" s="15"/>
      <c r="OBK7" s="15"/>
      <c r="OBL7" s="15"/>
      <c r="OBM7" s="15"/>
      <c r="OBN7" s="15"/>
      <c r="OBO7" s="15"/>
      <c r="OBP7" s="15"/>
      <c r="OBQ7" s="15"/>
      <c r="OBR7" s="15"/>
      <c r="OBS7" s="15"/>
      <c r="OBT7" s="15"/>
      <c r="OBU7" s="15"/>
      <c r="OBV7" s="15"/>
      <c r="OBW7" s="15"/>
      <c r="OBX7" s="15"/>
      <c r="OBY7" s="15"/>
      <c r="OBZ7" s="15"/>
      <c r="OCA7" s="15"/>
      <c r="OCB7" s="15"/>
      <c r="OCC7" s="15"/>
      <c r="OCD7" s="15"/>
      <c r="OCE7" s="15"/>
      <c r="OCF7" s="15"/>
      <c r="OCG7" s="15"/>
      <c r="OCH7" s="15"/>
      <c r="OCI7" s="15"/>
      <c r="OCJ7" s="15"/>
      <c r="OCK7" s="15"/>
      <c r="OCL7" s="15"/>
      <c r="OCM7" s="15"/>
      <c r="OCN7" s="15"/>
      <c r="OCO7" s="15"/>
      <c r="OCP7" s="15"/>
      <c r="OCQ7" s="15"/>
      <c r="OCR7" s="15"/>
      <c r="OCS7" s="15"/>
      <c r="OCT7" s="15"/>
      <c r="OCU7" s="15"/>
      <c r="OCV7" s="15"/>
      <c r="OCW7" s="15"/>
      <c r="OCX7" s="15"/>
      <c r="OCY7" s="15"/>
      <c r="OCZ7" s="15"/>
      <c r="ODA7" s="15"/>
      <c r="ODB7" s="15"/>
      <c r="ODC7" s="15"/>
      <c r="ODD7" s="15"/>
      <c r="ODE7" s="15"/>
      <c r="ODF7" s="15"/>
      <c r="ODG7" s="15"/>
      <c r="ODH7" s="15"/>
      <c r="ODI7" s="15"/>
      <c r="ODJ7" s="15"/>
      <c r="ODK7" s="15"/>
      <c r="ODL7" s="15"/>
      <c r="ODM7" s="15"/>
      <c r="ODN7" s="15"/>
      <c r="ODO7" s="15"/>
      <c r="ODP7" s="15"/>
      <c r="ODQ7" s="15"/>
      <c r="ODR7" s="15"/>
      <c r="ODS7" s="15"/>
      <c r="ODT7" s="15"/>
      <c r="ODU7" s="15"/>
      <c r="ODV7" s="15"/>
      <c r="ODW7" s="15"/>
      <c r="ODX7" s="15"/>
      <c r="ODY7" s="15"/>
      <c r="ODZ7" s="15"/>
      <c r="OEA7" s="15"/>
      <c r="OEB7" s="15"/>
      <c r="OEC7" s="15"/>
      <c r="OED7" s="15"/>
      <c r="OEE7" s="15"/>
      <c r="OEF7" s="15"/>
      <c r="OEG7" s="15"/>
      <c r="OEH7" s="15"/>
      <c r="OEI7" s="15"/>
      <c r="OEJ7" s="15"/>
      <c r="OEK7" s="15"/>
      <c r="OEL7" s="15"/>
      <c r="OEM7" s="15"/>
      <c r="OEN7" s="15"/>
      <c r="OEO7" s="15"/>
      <c r="OEP7" s="15"/>
      <c r="OEQ7" s="15"/>
      <c r="OER7" s="15"/>
      <c r="OES7" s="15"/>
      <c r="OET7" s="15"/>
      <c r="OEU7" s="15"/>
      <c r="OEV7" s="15"/>
      <c r="OEW7" s="15"/>
      <c r="OEX7" s="15"/>
      <c r="OEY7" s="15"/>
      <c r="OEZ7" s="15"/>
      <c r="OFA7" s="15"/>
      <c r="OFB7" s="15"/>
      <c r="OFC7" s="15"/>
      <c r="OFD7" s="15"/>
      <c r="OFE7" s="15"/>
      <c r="OFF7" s="15"/>
      <c r="OFG7" s="15"/>
      <c r="OFH7" s="15"/>
      <c r="OFI7" s="15"/>
      <c r="OFJ7" s="15"/>
      <c r="OFK7" s="15"/>
      <c r="OFL7" s="15"/>
      <c r="OFM7" s="15"/>
      <c r="OFN7" s="15"/>
      <c r="OFO7" s="15"/>
      <c r="OFP7" s="15"/>
      <c r="OFQ7" s="15"/>
      <c r="OFR7" s="15"/>
      <c r="OFS7" s="15"/>
      <c r="OFT7" s="15"/>
      <c r="OFU7" s="15"/>
      <c r="OFV7" s="15"/>
      <c r="OFW7" s="15"/>
      <c r="OFX7" s="15"/>
      <c r="OFY7" s="15"/>
      <c r="OFZ7" s="15"/>
      <c r="OGA7" s="15"/>
      <c r="OGB7" s="15"/>
      <c r="OGC7" s="15"/>
      <c r="OGD7" s="15"/>
      <c r="OGE7" s="15"/>
      <c r="OGF7" s="15"/>
      <c r="OGG7" s="15"/>
      <c r="OGH7" s="15"/>
      <c r="OGI7" s="15"/>
      <c r="OGJ7" s="15"/>
      <c r="OGK7" s="15"/>
      <c r="OGL7" s="15"/>
      <c r="OGM7" s="15"/>
      <c r="OGN7" s="15"/>
      <c r="OGO7" s="15"/>
      <c r="OGP7" s="15"/>
      <c r="OGQ7" s="15"/>
      <c r="OGR7" s="15"/>
      <c r="OGS7" s="15"/>
      <c r="OGT7" s="15"/>
      <c r="OGU7" s="15"/>
      <c r="OGV7" s="15"/>
      <c r="OGW7" s="15"/>
      <c r="OGX7" s="15"/>
      <c r="OGY7" s="15"/>
      <c r="OGZ7" s="15"/>
      <c r="OHA7" s="15"/>
      <c r="OHB7" s="15"/>
      <c r="OHC7" s="15"/>
      <c r="OHD7" s="15"/>
      <c r="OHE7" s="15"/>
      <c r="OHF7" s="15"/>
      <c r="OHG7" s="15"/>
      <c r="OHH7" s="15"/>
      <c r="OHI7" s="15"/>
      <c r="OHJ7" s="15"/>
      <c r="OHK7" s="15"/>
      <c r="OHL7" s="15"/>
      <c r="OHM7" s="15"/>
      <c r="OHN7" s="15"/>
      <c r="OHO7" s="15"/>
      <c r="OHP7" s="15"/>
      <c r="OHQ7" s="15"/>
      <c r="OHR7" s="15"/>
      <c r="OHS7" s="15"/>
      <c r="OHT7" s="15"/>
      <c r="OHU7" s="15"/>
      <c r="OHV7" s="15"/>
      <c r="OHW7" s="15"/>
      <c r="OHX7" s="15"/>
      <c r="OHY7" s="15"/>
      <c r="OHZ7" s="15"/>
      <c r="OIA7" s="15"/>
      <c r="OIB7" s="15"/>
      <c r="OIC7" s="15"/>
      <c r="OID7" s="15"/>
      <c r="OIE7" s="15"/>
      <c r="OIF7" s="15"/>
      <c r="OIG7" s="15"/>
      <c r="OIH7" s="15"/>
      <c r="OII7" s="15"/>
      <c r="OIJ7" s="15"/>
      <c r="OIK7" s="15"/>
      <c r="OIL7" s="15"/>
      <c r="OIM7" s="15"/>
      <c r="OIN7" s="15"/>
      <c r="OIO7" s="15"/>
      <c r="OIP7" s="15"/>
      <c r="OIQ7" s="15"/>
      <c r="OIR7" s="15"/>
      <c r="OIS7" s="15"/>
      <c r="OIT7" s="15"/>
      <c r="OIU7" s="15"/>
      <c r="OIV7" s="15"/>
      <c r="OIW7" s="15"/>
      <c r="OIX7" s="15"/>
      <c r="OIY7" s="15"/>
      <c r="OIZ7" s="15"/>
      <c r="OJA7" s="15"/>
      <c r="OJB7" s="15"/>
      <c r="OJC7" s="15"/>
      <c r="OJD7" s="15"/>
      <c r="OJE7" s="15"/>
      <c r="OJF7" s="15"/>
      <c r="OJG7" s="15"/>
      <c r="OJH7" s="15"/>
      <c r="OJI7" s="15"/>
      <c r="OJJ7" s="15"/>
      <c r="OJK7" s="15"/>
      <c r="OJL7" s="15"/>
      <c r="OJM7" s="15"/>
      <c r="OJN7" s="15"/>
      <c r="OJO7" s="15"/>
      <c r="OJP7" s="15"/>
      <c r="OJQ7" s="15"/>
      <c r="OJR7" s="15"/>
      <c r="OJS7" s="15"/>
      <c r="OJT7" s="15"/>
      <c r="OJU7" s="15"/>
      <c r="OJV7" s="15"/>
      <c r="OJW7" s="15"/>
      <c r="OJX7" s="15"/>
      <c r="OJY7" s="15"/>
      <c r="OJZ7" s="15"/>
      <c r="OKA7" s="15"/>
      <c r="OKB7" s="15"/>
      <c r="OKC7" s="15"/>
      <c r="OKD7" s="15"/>
      <c r="OKE7" s="15"/>
      <c r="OKF7" s="15"/>
      <c r="OKG7" s="15"/>
      <c r="OKH7" s="15"/>
      <c r="OKI7" s="15"/>
      <c r="OKJ7" s="15"/>
      <c r="OKK7" s="15"/>
      <c r="OKL7" s="15"/>
      <c r="OKM7" s="15"/>
      <c r="OKN7" s="15"/>
      <c r="OKO7" s="15"/>
      <c r="OKP7" s="15"/>
      <c r="OKQ7" s="15"/>
      <c r="OKR7" s="15"/>
      <c r="OKS7" s="15"/>
      <c r="OKT7" s="15"/>
      <c r="OKU7" s="15"/>
      <c r="OKV7" s="15"/>
      <c r="OKW7" s="15"/>
      <c r="OKX7" s="15"/>
      <c r="OKY7" s="15"/>
      <c r="OKZ7" s="15"/>
      <c r="OLA7" s="15"/>
      <c r="OLB7" s="15"/>
      <c r="OLC7" s="15"/>
      <c r="OLD7" s="15"/>
      <c r="OLE7" s="15"/>
      <c r="OLF7" s="15"/>
      <c r="OLG7" s="15"/>
      <c r="OLH7" s="15"/>
      <c r="OLI7" s="15"/>
      <c r="OLJ7" s="15"/>
      <c r="OLK7" s="15"/>
      <c r="OLL7" s="15"/>
      <c r="OLM7" s="15"/>
      <c r="OLN7" s="15"/>
      <c r="OLO7" s="15"/>
      <c r="OLP7" s="15"/>
      <c r="OLQ7" s="15"/>
      <c r="OLR7" s="15"/>
      <c r="OLS7" s="15"/>
      <c r="OLT7" s="15"/>
      <c r="OLU7" s="15"/>
      <c r="OLV7" s="15"/>
      <c r="OLW7" s="15"/>
      <c r="OLX7" s="15"/>
      <c r="OLY7" s="15"/>
      <c r="OLZ7" s="15"/>
      <c r="OMA7" s="15"/>
      <c r="OMB7" s="15"/>
      <c r="OMC7" s="15"/>
      <c r="OMD7" s="15"/>
      <c r="OME7" s="15"/>
      <c r="OMF7" s="15"/>
      <c r="OMG7" s="15"/>
      <c r="OMH7" s="15"/>
      <c r="OMI7" s="15"/>
      <c r="OMJ7" s="15"/>
      <c r="OMK7" s="15"/>
      <c r="OML7" s="15"/>
      <c r="OMM7" s="15"/>
      <c r="OMN7" s="15"/>
      <c r="OMO7" s="15"/>
      <c r="OMP7" s="15"/>
      <c r="OMQ7" s="15"/>
      <c r="OMR7" s="15"/>
      <c r="OMS7" s="15"/>
      <c r="OMT7" s="15"/>
      <c r="OMU7" s="15"/>
      <c r="OMV7" s="15"/>
      <c r="OMW7" s="15"/>
      <c r="OMX7" s="15"/>
      <c r="OMY7" s="15"/>
      <c r="OMZ7" s="15"/>
      <c r="ONA7" s="15"/>
      <c r="ONB7" s="15"/>
      <c r="ONC7" s="15"/>
      <c r="OND7" s="15"/>
      <c r="ONE7" s="15"/>
      <c r="ONF7" s="15"/>
      <c r="ONG7" s="15"/>
      <c r="ONH7" s="15"/>
      <c r="ONI7" s="15"/>
      <c r="ONJ7" s="15"/>
      <c r="ONK7" s="15"/>
      <c r="ONL7" s="15"/>
      <c r="ONM7" s="15"/>
      <c r="ONN7" s="15"/>
      <c r="ONO7" s="15"/>
      <c r="ONP7" s="15"/>
      <c r="ONQ7" s="15"/>
      <c r="ONR7" s="15"/>
      <c r="ONS7" s="15"/>
      <c r="ONT7" s="15"/>
      <c r="ONU7" s="15"/>
      <c r="ONV7" s="15"/>
      <c r="ONW7" s="15"/>
      <c r="ONX7" s="15"/>
      <c r="ONY7" s="15"/>
      <c r="ONZ7" s="15"/>
      <c r="OOA7" s="15"/>
      <c r="OOB7" s="15"/>
      <c r="OOC7" s="15"/>
      <c r="OOD7" s="15"/>
      <c r="OOE7" s="15"/>
      <c r="OOF7" s="15"/>
      <c r="OOG7" s="15"/>
      <c r="OOH7" s="15"/>
      <c r="OOI7" s="15"/>
      <c r="OOJ7" s="15"/>
      <c r="OOK7" s="15"/>
      <c r="OOL7" s="15"/>
      <c r="OOM7" s="15"/>
      <c r="OON7" s="15"/>
      <c r="OOO7" s="15"/>
      <c r="OOP7" s="15"/>
      <c r="OOQ7" s="15"/>
      <c r="OOR7" s="15"/>
      <c r="OOS7" s="15"/>
      <c r="OOT7" s="15"/>
      <c r="OOU7" s="15"/>
      <c r="OOV7" s="15"/>
      <c r="OOW7" s="15"/>
      <c r="OOX7" s="15"/>
      <c r="OOY7" s="15"/>
      <c r="OOZ7" s="15"/>
      <c r="OPA7" s="15"/>
      <c r="OPB7" s="15"/>
      <c r="OPC7" s="15"/>
      <c r="OPD7" s="15"/>
      <c r="OPE7" s="15"/>
      <c r="OPF7" s="15"/>
      <c r="OPG7" s="15"/>
      <c r="OPH7" s="15"/>
      <c r="OPI7" s="15"/>
      <c r="OPJ7" s="15"/>
      <c r="OPK7" s="15"/>
      <c r="OPL7" s="15"/>
      <c r="OPM7" s="15"/>
      <c r="OPN7" s="15"/>
      <c r="OPO7" s="15"/>
      <c r="OPP7" s="15"/>
      <c r="OPQ7" s="15"/>
      <c r="OPR7" s="15"/>
      <c r="OPS7" s="15"/>
      <c r="OPT7" s="15"/>
      <c r="OPU7" s="15"/>
      <c r="OPV7" s="15"/>
      <c r="OPW7" s="15"/>
      <c r="OPX7" s="15"/>
      <c r="OPY7" s="15"/>
      <c r="OPZ7" s="15"/>
      <c r="OQA7" s="15"/>
      <c r="OQB7" s="15"/>
      <c r="OQC7" s="15"/>
      <c r="OQD7" s="15"/>
      <c r="OQE7" s="15"/>
      <c r="OQF7" s="15"/>
      <c r="OQG7" s="15"/>
      <c r="OQH7" s="15"/>
      <c r="OQI7" s="15"/>
      <c r="OQJ7" s="15"/>
      <c r="OQK7" s="15"/>
      <c r="OQL7" s="15"/>
      <c r="OQM7" s="15"/>
      <c r="OQN7" s="15"/>
      <c r="OQO7" s="15"/>
      <c r="OQP7" s="15"/>
      <c r="OQQ7" s="15"/>
      <c r="OQR7" s="15"/>
      <c r="OQS7" s="15"/>
      <c r="OQT7" s="15"/>
      <c r="OQU7" s="15"/>
      <c r="OQV7" s="15"/>
      <c r="OQW7" s="15"/>
      <c r="OQX7" s="15"/>
      <c r="OQY7" s="15"/>
      <c r="OQZ7" s="15"/>
      <c r="ORA7" s="15"/>
      <c r="ORB7" s="15"/>
      <c r="ORC7" s="15"/>
      <c r="ORD7" s="15"/>
      <c r="ORE7" s="15"/>
      <c r="ORF7" s="15"/>
      <c r="ORG7" s="15"/>
      <c r="ORH7" s="15"/>
      <c r="ORI7" s="15"/>
      <c r="ORJ7" s="15"/>
      <c r="ORK7" s="15"/>
      <c r="ORL7" s="15"/>
      <c r="ORM7" s="15"/>
      <c r="ORN7" s="15"/>
      <c r="ORO7" s="15"/>
      <c r="ORP7" s="15"/>
      <c r="ORQ7" s="15"/>
      <c r="ORR7" s="15"/>
      <c r="ORS7" s="15"/>
      <c r="ORT7" s="15"/>
      <c r="ORU7" s="15"/>
      <c r="ORV7" s="15"/>
      <c r="ORW7" s="15"/>
      <c r="ORX7" s="15"/>
      <c r="ORY7" s="15"/>
      <c r="ORZ7" s="15"/>
      <c r="OSA7" s="15"/>
      <c r="OSB7" s="15"/>
      <c r="OSC7" s="15"/>
      <c r="OSD7" s="15"/>
      <c r="OSE7" s="15"/>
      <c r="OSF7" s="15"/>
      <c r="OSG7" s="15"/>
      <c r="OSH7" s="15"/>
      <c r="OSI7" s="15"/>
      <c r="OSJ7" s="15"/>
      <c r="OSK7" s="15"/>
      <c r="OSL7" s="15"/>
      <c r="OSM7" s="15"/>
      <c r="OSN7" s="15"/>
      <c r="OSO7" s="15"/>
      <c r="OSP7" s="15"/>
      <c r="OSQ7" s="15"/>
      <c r="OSR7" s="15"/>
      <c r="OSS7" s="15"/>
      <c r="OST7" s="15"/>
      <c r="OSU7" s="15"/>
      <c r="OSV7" s="15"/>
      <c r="OSW7" s="15"/>
      <c r="OSX7" s="15"/>
      <c r="OSY7" s="15"/>
      <c r="OSZ7" s="15"/>
      <c r="OTA7" s="15"/>
      <c r="OTB7" s="15"/>
      <c r="OTC7" s="15"/>
      <c r="OTD7" s="15"/>
      <c r="OTE7" s="15"/>
      <c r="OTF7" s="15"/>
      <c r="OTG7" s="15"/>
      <c r="OTH7" s="15"/>
      <c r="OTI7" s="15"/>
      <c r="OTJ7" s="15"/>
      <c r="OTK7" s="15"/>
      <c r="OTL7" s="15"/>
      <c r="OTM7" s="15"/>
      <c r="OTN7" s="15"/>
      <c r="OTO7" s="15"/>
      <c r="OTP7" s="15"/>
      <c r="OTQ7" s="15"/>
      <c r="OTR7" s="15"/>
      <c r="OTS7" s="15"/>
      <c r="OTT7" s="15"/>
      <c r="OTU7" s="15"/>
      <c r="OTV7" s="15"/>
      <c r="OTW7" s="15"/>
      <c r="OTX7" s="15"/>
      <c r="OTY7" s="15"/>
      <c r="OTZ7" s="15"/>
      <c r="OUA7" s="15"/>
      <c r="OUB7" s="15"/>
      <c r="OUC7" s="15"/>
      <c r="OUD7" s="15"/>
      <c r="OUE7" s="15"/>
      <c r="OUF7" s="15"/>
      <c r="OUG7" s="15"/>
      <c r="OUH7" s="15"/>
      <c r="OUI7" s="15"/>
      <c r="OUJ7" s="15"/>
      <c r="OUK7" s="15"/>
      <c r="OUL7" s="15"/>
      <c r="OUM7" s="15"/>
      <c r="OUN7" s="15"/>
      <c r="OUO7" s="15"/>
      <c r="OUP7" s="15"/>
      <c r="OUQ7" s="15"/>
      <c r="OUR7" s="15"/>
      <c r="OUS7" s="15"/>
      <c r="OUT7" s="15"/>
      <c r="OUU7" s="15"/>
      <c r="OUV7" s="15"/>
      <c r="OUW7" s="15"/>
      <c r="OUX7" s="15"/>
      <c r="OUY7" s="15"/>
      <c r="OUZ7" s="15"/>
      <c r="OVA7" s="15"/>
      <c r="OVB7" s="15"/>
      <c r="OVC7" s="15"/>
      <c r="OVD7" s="15"/>
      <c r="OVE7" s="15"/>
      <c r="OVF7" s="15"/>
      <c r="OVG7" s="15"/>
      <c r="OVH7" s="15"/>
      <c r="OVI7" s="15"/>
      <c r="OVJ7" s="15"/>
      <c r="OVK7" s="15"/>
      <c r="OVL7" s="15"/>
      <c r="OVM7" s="15"/>
      <c r="OVN7" s="15"/>
      <c r="OVO7" s="15"/>
      <c r="OVP7" s="15"/>
      <c r="OVQ7" s="15"/>
      <c r="OVR7" s="15"/>
      <c r="OVS7" s="15"/>
      <c r="OVT7" s="15"/>
      <c r="OVU7" s="15"/>
      <c r="OVV7" s="15"/>
      <c r="OVW7" s="15"/>
      <c r="OVX7" s="15"/>
      <c r="OVY7" s="15"/>
      <c r="OVZ7" s="15"/>
      <c r="OWA7" s="15"/>
      <c r="OWB7" s="15"/>
      <c r="OWC7" s="15"/>
      <c r="OWD7" s="15"/>
      <c r="OWE7" s="15"/>
      <c r="OWF7" s="15"/>
      <c r="OWG7" s="15"/>
      <c r="OWH7" s="15"/>
      <c r="OWI7" s="15"/>
      <c r="OWJ7" s="15"/>
      <c r="OWK7" s="15"/>
      <c r="OWL7" s="15"/>
      <c r="OWM7" s="15"/>
      <c r="OWN7" s="15"/>
      <c r="OWO7" s="15"/>
      <c r="OWP7" s="15"/>
      <c r="OWQ7" s="15"/>
      <c r="OWR7" s="15"/>
      <c r="OWS7" s="15"/>
      <c r="OWT7" s="15"/>
      <c r="OWU7" s="15"/>
      <c r="OWV7" s="15"/>
      <c r="OWW7" s="15"/>
      <c r="OWX7" s="15"/>
      <c r="OWY7" s="15"/>
      <c r="OWZ7" s="15"/>
      <c r="OXA7" s="15"/>
      <c r="OXB7" s="15"/>
      <c r="OXC7" s="15"/>
      <c r="OXD7" s="15"/>
      <c r="OXE7" s="15"/>
      <c r="OXF7" s="15"/>
      <c r="OXG7" s="15"/>
      <c r="OXH7" s="15"/>
      <c r="OXI7" s="15"/>
      <c r="OXJ7" s="15"/>
      <c r="OXK7" s="15"/>
      <c r="OXL7" s="15"/>
      <c r="OXM7" s="15"/>
      <c r="OXN7" s="15"/>
      <c r="OXO7" s="15"/>
      <c r="OXP7" s="15"/>
      <c r="OXQ7" s="15"/>
      <c r="OXR7" s="15"/>
      <c r="OXS7" s="15"/>
      <c r="OXT7" s="15"/>
      <c r="OXU7" s="15"/>
      <c r="OXV7" s="15"/>
      <c r="OXW7" s="15"/>
      <c r="OXX7" s="15"/>
      <c r="OXY7" s="15"/>
      <c r="OXZ7" s="15"/>
      <c r="OYA7" s="15"/>
      <c r="OYB7" s="15"/>
      <c r="OYC7" s="15"/>
      <c r="OYD7" s="15"/>
      <c r="OYE7" s="15"/>
      <c r="OYF7" s="15"/>
      <c r="OYG7" s="15"/>
      <c r="OYH7" s="15"/>
      <c r="OYI7" s="15"/>
      <c r="OYJ7" s="15"/>
      <c r="OYK7" s="15"/>
      <c r="OYL7" s="15"/>
      <c r="OYM7" s="15"/>
      <c r="OYN7" s="15"/>
      <c r="OYO7" s="15"/>
      <c r="OYP7" s="15"/>
      <c r="OYQ7" s="15"/>
      <c r="OYR7" s="15"/>
      <c r="OYS7" s="15"/>
      <c r="OYT7" s="15"/>
      <c r="OYU7" s="15"/>
      <c r="OYV7" s="15"/>
      <c r="OYW7" s="15"/>
      <c r="OYX7" s="15"/>
      <c r="OYY7" s="15"/>
      <c r="OYZ7" s="15"/>
      <c r="OZA7" s="15"/>
      <c r="OZB7" s="15"/>
      <c r="OZC7" s="15"/>
      <c r="OZD7" s="15"/>
      <c r="OZE7" s="15"/>
      <c r="OZF7" s="15"/>
      <c r="OZG7" s="15"/>
      <c r="OZH7" s="15"/>
      <c r="OZI7" s="15"/>
      <c r="OZJ7" s="15"/>
      <c r="OZK7" s="15"/>
      <c r="OZL7" s="15"/>
      <c r="OZM7" s="15"/>
      <c r="OZN7" s="15"/>
      <c r="OZO7" s="15"/>
      <c r="OZP7" s="15"/>
      <c r="OZQ7" s="15"/>
      <c r="OZR7" s="15"/>
      <c r="OZS7" s="15"/>
      <c r="OZT7" s="15"/>
      <c r="OZU7" s="15"/>
      <c r="OZV7" s="15"/>
      <c r="OZW7" s="15"/>
      <c r="OZX7" s="15"/>
      <c r="OZY7" s="15"/>
      <c r="OZZ7" s="15"/>
      <c r="PAA7" s="15"/>
      <c r="PAB7" s="15"/>
      <c r="PAC7" s="15"/>
      <c r="PAD7" s="15"/>
      <c r="PAE7" s="15"/>
      <c r="PAF7" s="15"/>
      <c r="PAG7" s="15"/>
      <c r="PAH7" s="15"/>
      <c r="PAI7" s="15"/>
      <c r="PAJ7" s="15"/>
      <c r="PAK7" s="15"/>
      <c r="PAL7" s="15"/>
      <c r="PAM7" s="15"/>
      <c r="PAN7" s="15"/>
      <c r="PAO7" s="15"/>
      <c r="PAP7" s="15"/>
      <c r="PAQ7" s="15"/>
      <c r="PAR7" s="15"/>
      <c r="PAS7" s="15"/>
      <c r="PAT7" s="15"/>
      <c r="PAU7" s="15"/>
      <c r="PAV7" s="15"/>
      <c r="PAW7" s="15"/>
      <c r="PAX7" s="15"/>
      <c r="PAY7" s="15"/>
      <c r="PAZ7" s="15"/>
      <c r="PBA7" s="15"/>
      <c r="PBB7" s="15"/>
      <c r="PBC7" s="15"/>
      <c r="PBD7" s="15"/>
      <c r="PBE7" s="15"/>
      <c r="PBF7" s="15"/>
      <c r="PBG7" s="15"/>
      <c r="PBH7" s="15"/>
      <c r="PBI7" s="15"/>
      <c r="PBJ7" s="15"/>
      <c r="PBK7" s="15"/>
      <c r="PBL7" s="15"/>
      <c r="PBM7" s="15"/>
      <c r="PBN7" s="15"/>
      <c r="PBO7" s="15"/>
      <c r="PBP7" s="15"/>
      <c r="PBQ7" s="15"/>
      <c r="PBR7" s="15"/>
      <c r="PBS7" s="15"/>
      <c r="PBT7" s="15"/>
      <c r="PBU7" s="15"/>
      <c r="PBV7" s="15"/>
      <c r="PBW7" s="15"/>
      <c r="PBX7" s="15"/>
      <c r="PBY7" s="15"/>
      <c r="PBZ7" s="15"/>
      <c r="PCA7" s="15"/>
      <c r="PCB7" s="15"/>
      <c r="PCC7" s="15"/>
      <c r="PCD7" s="15"/>
      <c r="PCE7" s="15"/>
      <c r="PCF7" s="15"/>
      <c r="PCG7" s="15"/>
      <c r="PCH7" s="15"/>
      <c r="PCI7" s="15"/>
      <c r="PCJ7" s="15"/>
      <c r="PCK7" s="15"/>
      <c r="PCL7" s="15"/>
      <c r="PCM7" s="15"/>
      <c r="PCN7" s="15"/>
      <c r="PCO7" s="15"/>
      <c r="PCP7" s="15"/>
      <c r="PCQ7" s="15"/>
      <c r="PCR7" s="15"/>
      <c r="PCS7" s="15"/>
      <c r="PCT7" s="15"/>
      <c r="PCU7" s="15"/>
      <c r="PCV7" s="15"/>
      <c r="PCW7" s="15"/>
      <c r="PCX7" s="15"/>
      <c r="PCY7" s="15"/>
      <c r="PCZ7" s="15"/>
      <c r="PDA7" s="15"/>
      <c r="PDB7" s="15"/>
      <c r="PDC7" s="15"/>
      <c r="PDD7" s="15"/>
      <c r="PDE7" s="15"/>
      <c r="PDF7" s="15"/>
      <c r="PDG7" s="15"/>
      <c r="PDH7" s="15"/>
      <c r="PDI7" s="15"/>
      <c r="PDJ7" s="15"/>
      <c r="PDK7" s="15"/>
      <c r="PDL7" s="15"/>
      <c r="PDM7" s="15"/>
      <c r="PDN7" s="15"/>
      <c r="PDO7" s="15"/>
      <c r="PDP7" s="15"/>
      <c r="PDQ7" s="15"/>
      <c r="PDR7" s="15"/>
      <c r="PDS7" s="15"/>
      <c r="PDT7" s="15"/>
      <c r="PDU7" s="15"/>
      <c r="PDV7" s="15"/>
      <c r="PDW7" s="15"/>
      <c r="PDX7" s="15"/>
      <c r="PDY7" s="15"/>
      <c r="PDZ7" s="15"/>
      <c r="PEA7" s="15"/>
      <c r="PEB7" s="15"/>
      <c r="PEC7" s="15"/>
      <c r="PED7" s="15"/>
      <c r="PEE7" s="15"/>
      <c r="PEF7" s="15"/>
      <c r="PEG7" s="15"/>
      <c r="PEH7" s="15"/>
      <c r="PEI7" s="15"/>
      <c r="PEJ7" s="15"/>
      <c r="PEK7" s="15"/>
      <c r="PEL7" s="15"/>
      <c r="PEM7" s="15"/>
      <c r="PEN7" s="15"/>
      <c r="PEO7" s="15"/>
      <c r="PEP7" s="15"/>
      <c r="PEQ7" s="15"/>
      <c r="PER7" s="15"/>
      <c r="PES7" s="15"/>
      <c r="PET7" s="15"/>
      <c r="PEU7" s="15"/>
      <c r="PEV7" s="15"/>
      <c r="PEW7" s="15"/>
      <c r="PEX7" s="15"/>
      <c r="PEY7" s="15"/>
      <c r="PEZ7" s="15"/>
      <c r="PFA7" s="15"/>
      <c r="PFB7" s="15"/>
      <c r="PFC7" s="15"/>
      <c r="PFD7" s="15"/>
      <c r="PFE7" s="15"/>
      <c r="PFF7" s="15"/>
      <c r="PFG7" s="15"/>
      <c r="PFH7" s="15"/>
      <c r="PFI7" s="15"/>
      <c r="PFJ7" s="15"/>
      <c r="PFK7" s="15"/>
      <c r="PFL7" s="15"/>
      <c r="PFM7" s="15"/>
      <c r="PFN7" s="15"/>
      <c r="PFO7" s="15"/>
      <c r="PFP7" s="15"/>
      <c r="PFQ7" s="15"/>
      <c r="PFR7" s="15"/>
      <c r="PFS7" s="15"/>
      <c r="PFT7" s="15"/>
      <c r="PFU7" s="15"/>
      <c r="PFV7" s="15"/>
      <c r="PFW7" s="15"/>
      <c r="PFX7" s="15"/>
      <c r="PFY7" s="15"/>
      <c r="PFZ7" s="15"/>
      <c r="PGA7" s="15"/>
      <c r="PGB7" s="15"/>
      <c r="PGC7" s="15"/>
      <c r="PGD7" s="15"/>
      <c r="PGE7" s="15"/>
      <c r="PGF7" s="15"/>
      <c r="PGG7" s="15"/>
      <c r="PGH7" s="15"/>
      <c r="PGI7" s="15"/>
      <c r="PGJ7" s="15"/>
      <c r="PGK7" s="15"/>
      <c r="PGL7" s="15"/>
      <c r="PGM7" s="15"/>
      <c r="PGN7" s="15"/>
      <c r="PGO7" s="15"/>
      <c r="PGP7" s="15"/>
      <c r="PGQ7" s="15"/>
      <c r="PGR7" s="15"/>
      <c r="PGS7" s="15"/>
      <c r="PGT7" s="15"/>
      <c r="PGU7" s="15"/>
      <c r="PGV7" s="15"/>
      <c r="PGW7" s="15"/>
      <c r="PGX7" s="15"/>
      <c r="PGY7" s="15"/>
      <c r="PGZ7" s="15"/>
      <c r="PHA7" s="15"/>
      <c r="PHB7" s="15"/>
      <c r="PHC7" s="15"/>
      <c r="PHD7" s="15"/>
      <c r="PHE7" s="15"/>
      <c r="PHF7" s="15"/>
      <c r="PHG7" s="15"/>
      <c r="PHH7" s="15"/>
      <c r="PHI7" s="15"/>
      <c r="PHJ7" s="15"/>
      <c r="PHK7" s="15"/>
      <c r="PHL7" s="15"/>
      <c r="PHM7" s="15"/>
      <c r="PHN7" s="15"/>
      <c r="PHO7" s="15"/>
      <c r="PHP7" s="15"/>
      <c r="PHQ7" s="15"/>
      <c r="PHR7" s="15"/>
      <c r="PHS7" s="15"/>
      <c r="PHT7" s="15"/>
      <c r="PHU7" s="15"/>
      <c r="PHV7" s="15"/>
      <c r="PHW7" s="15"/>
      <c r="PHX7" s="15"/>
      <c r="PHY7" s="15"/>
      <c r="PHZ7" s="15"/>
      <c r="PIA7" s="15"/>
      <c r="PIB7" s="15"/>
      <c r="PIC7" s="15"/>
      <c r="PID7" s="15"/>
      <c r="PIE7" s="15"/>
      <c r="PIF7" s="15"/>
      <c r="PIG7" s="15"/>
      <c r="PIH7" s="15"/>
      <c r="PII7" s="15"/>
      <c r="PIJ7" s="15"/>
      <c r="PIK7" s="15"/>
      <c r="PIL7" s="15"/>
      <c r="PIM7" s="15"/>
      <c r="PIN7" s="15"/>
      <c r="PIO7" s="15"/>
      <c r="PIP7" s="15"/>
      <c r="PIQ7" s="15"/>
      <c r="PIR7" s="15"/>
      <c r="PIS7" s="15"/>
      <c r="PIT7" s="15"/>
      <c r="PIU7" s="15"/>
      <c r="PIV7" s="15"/>
      <c r="PIW7" s="15"/>
      <c r="PIX7" s="15"/>
      <c r="PIY7" s="15"/>
      <c r="PIZ7" s="15"/>
      <c r="PJA7" s="15"/>
      <c r="PJB7" s="15"/>
      <c r="PJC7" s="15"/>
      <c r="PJD7" s="15"/>
      <c r="PJE7" s="15"/>
      <c r="PJF7" s="15"/>
      <c r="PJG7" s="15"/>
      <c r="PJH7" s="15"/>
      <c r="PJI7" s="15"/>
      <c r="PJJ7" s="15"/>
      <c r="PJK7" s="15"/>
      <c r="PJL7" s="15"/>
      <c r="PJM7" s="15"/>
      <c r="PJN7" s="15"/>
      <c r="PJO7" s="15"/>
      <c r="PJP7" s="15"/>
      <c r="PJQ7" s="15"/>
      <c r="PJR7" s="15"/>
      <c r="PJS7" s="15"/>
      <c r="PJT7" s="15"/>
      <c r="PJU7" s="15"/>
      <c r="PJV7" s="15"/>
      <c r="PJW7" s="15"/>
      <c r="PJX7" s="15"/>
      <c r="PJY7" s="15"/>
      <c r="PJZ7" s="15"/>
      <c r="PKA7" s="15"/>
      <c r="PKB7" s="15"/>
      <c r="PKC7" s="15"/>
      <c r="PKD7" s="15"/>
      <c r="PKE7" s="15"/>
      <c r="PKF7" s="15"/>
      <c r="PKG7" s="15"/>
      <c r="PKH7" s="15"/>
      <c r="PKI7" s="15"/>
      <c r="PKJ7" s="15"/>
      <c r="PKK7" s="15"/>
      <c r="PKL7" s="15"/>
      <c r="PKM7" s="15"/>
      <c r="PKN7" s="15"/>
      <c r="PKO7" s="15"/>
      <c r="PKP7" s="15"/>
      <c r="PKQ7" s="15"/>
      <c r="PKR7" s="15"/>
      <c r="PKS7" s="15"/>
      <c r="PKT7" s="15"/>
      <c r="PKU7" s="15"/>
      <c r="PKV7" s="15"/>
      <c r="PKW7" s="15"/>
      <c r="PKX7" s="15"/>
      <c r="PKY7" s="15"/>
      <c r="PKZ7" s="15"/>
      <c r="PLA7" s="15"/>
      <c r="PLB7" s="15"/>
      <c r="PLC7" s="15"/>
      <c r="PLD7" s="15"/>
      <c r="PLE7" s="15"/>
      <c r="PLF7" s="15"/>
      <c r="PLG7" s="15"/>
      <c r="PLH7" s="15"/>
      <c r="PLI7" s="15"/>
      <c r="PLJ7" s="15"/>
      <c r="PLK7" s="15"/>
      <c r="PLL7" s="15"/>
      <c r="PLM7" s="15"/>
      <c r="PLN7" s="15"/>
      <c r="PLO7" s="15"/>
      <c r="PLP7" s="15"/>
      <c r="PLQ7" s="15"/>
      <c r="PLR7" s="15"/>
      <c r="PLS7" s="15"/>
      <c r="PLT7" s="15"/>
      <c r="PLU7" s="15"/>
      <c r="PLV7" s="15"/>
      <c r="PLW7" s="15"/>
      <c r="PLX7" s="15"/>
      <c r="PLY7" s="15"/>
      <c r="PLZ7" s="15"/>
      <c r="PMA7" s="15"/>
      <c r="PMB7" s="15"/>
      <c r="PMC7" s="15"/>
      <c r="PMD7" s="15"/>
      <c r="PME7" s="15"/>
      <c r="PMF7" s="15"/>
      <c r="PMG7" s="15"/>
      <c r="PMH7" s="15"/>
      <c r="PMI7" s="15"/>
      <c r="PMJ7" s="15"/>
      <c r="PMK7" s="15"/>
      <c r="PML7" s="15"/>
      <c r="PMM7" s="15"/>
      <c r="PMN7" s="15"/>
      <c r="PMO7" s="15"/>
      <c r="PMP7" s="15"/>
      <c r="PMQ7" s="15"/>
      <c r="PMR7" s="15"/>
      <c r="PMS7" s="15"/>
      <c r="PMT7" s="15"/>
      <c r="PMU7" s="15"/>
      <c r="PMV7" s="15"/>
      <c r="PMW7" s="15"/>
      <c r="PMX7" s="15"/>
      <c r="PMY7" s="15"/>
      <c r="PMZ7" s="15"/>
      <c r="PNA7" s="15"/>
      <c r="PNB7" s="15"/>
      <c r="PNC7" s="15"/>
      <c r="PND7" s="15"/>
      <c r="PNE7" s="15"/>
      <c r="PNF7" s="15"/>
      <c r="PNG7" s="15"/>
      <c r="PNH7" s="15"/>
      <c r="PNI7" s="15"/>
      <c r="PNJ7" s="15"/>
      <c r="PNK7" s="15"/>
      <c r="PNL7" s="15"/>
      <c r="PNM7" s="15"/>
      <c r="PNN7" s="15"/>
      <c r="PNO7" s="15"/>
      <c r="PNP7" s="15"/>
      <c r="PNQ7" s="15"/>
      <c r="PNR7" s="15"/>
      <c r="PNS7" s="15"/>
      <c r="PNT7" s="15"/>
      <c r="PNU7" s="15"/>
      <c r="PNV7" s="15"/>
      <c r="PNW7" s="15"/>
      <c r="PNX7" s="15"/>
      <c r="PNY7" s="15"/>
      <c r="PNZ7" s="15"/>
      <c r="POA7" s="15"/>
      <c r="POB7" s="15"/>
      <c r="POC7" s="15"/>
      <c r="POD7" s="15"/>
      <c r="POE7" s="15"/>
      <c r="POF7" s="15"/>
      <c r="POG7" s="15"/>
      <c r="POH7" s="15"/>
      <c r="POI7" s="15"/>
      <c r="POJ7" s="15"/>
      <c r="POK7" s="15"/>
      <c r="POL7" s="15"/>
      <c r="POM7" s="15"/>
      <c r="PON7" s="15"/>
      <c r="POO7" s="15"/>
      <c r="POP7" s="15"/>
      <c r="POQ7" s="15"/>
      <c r="POR7" s="15"/>
      <c r="POS7" s="15"/>
      <c r="POT7" s="15"/>
      <c r="POU7" s="15"/>
      <c r="POV7" s="15"/>
      <c r="POW7" s="15"/>
      <c r="POX7" s="15"/>
      <c r="POY7" s="15"/>
      <c r="POZ7" s="15"/>
      <c r="PPA7" s="15"/>
      <c r="PPB7" s="15"/>
      <c r="PPC7" s="15"/>
      <c r="PPD7" s="15"/>
      <c r="PPE7" s="15"/>
      <c r="PPF7" s="15"/>
      <c r="PPG7" s="15"/>
      <c r="PPH7" s="15"/>
      <c r="PPI7" s="15"/>
      <c r="PPJ7" s="15"/>
      <c r="PPK7" s="15"/>
      <c r="PPL7" s="15"/>
      <c r="PPM7" s="15"/>
      <c r="PPN7" s="15"/>
      <c r="PPO7" s="15"/>
      <c r="PPP7" s="15"/>
      <c r="PPQ7" s="15"/>
      <c r="PPR7" s="15"/>
      <c r="PPS7" s="15"/>
      <c r="PPT7" s="15"/>
      <c r="PPU7" s="15"/>
      <c r="PPV7" s="15"/>
      <c r="PPW7" s="15"/>
      <c r="PPX7" s="15"/>
      <c r="PPY7" s="15"/>
      <c r="PPZ7" s="15"/>
      <c r="PQA7" s="15"/>
      <c r="PQB7" s="15"/>
      <c r="PQC7" s="15"/>
      <c r="PQD7" s="15"/>
      <c r="PQE7" s="15"/>
      <c r="PQF7" s="15"/>
      <c r="PQG7" s="15"/>
      <c r="PQH7" s="15"/>
      <c r="PQI7" s="15"/>
      <c r="PQJ7" s="15"/>
      <c r="PQK7" s="15"/>
      <c r="PQL7" s="15"/>
      <c r="PQM7" s="15"/>
      <c r="PQN7" s="15"/>
      <c r="PQO7" s="15"/>
      <c r="PQP7" s="15"/>
      <c r="PQQ7" s="15"/>
      <c r="PQR7" s="15"/>
      <c r="PQS7" s="15"/>
      <c r="PQT7" s="15"/>
      <c r="PQU7" s="15"/>
      <c r="PQV7" s="15"/>
      <c r="PQW7" s="15"/>
      <c r="PQX7" s="15"/>
      <c r="PQY7" s="15"/>
      <c r="PQZ7" s="15"/>
      <c r="PRA7" s="15"/>
      <c r="PRB7" s="15"/>
      <c r="PRC7" s="15"/>
      <c r="PRD7" s="15"/>
      <c r="PRE7" s="15"/>
      <c r="PRF7" s="15"/>
      <c r="PRG7" s="15"/>
      <c r="PRH7" s="15"/>
      <c r="PRI7" s="15"/>
      <c r="PRJ7" s="15"/>
      <c r="PRK7" s="15"/>
      <c r="PRL7" s="15"/>
      <c r="PRM7" s="15"/>
      <c r="PRN7" s="15"/>
      <c r="PRO7" s="15"/>
      <c r="PRP7" s="15"/>
      <c r="PRQ7" s="15"/>
      <c r="PRR7" s="15"/>
      <c r="PRS7" s="15"/>
      <c r="PRT7" s="15"/>
      <c r="PRU7" s="15"/>
      <c r="PRV7" s="15"/>
      <c r="PRW7" s="15"/>
      <c r="PRX7" s="15"/>
      <c r="PRY7" s="15"/>
      <c r="PRZ7" s="15"/>
      <c r="PSA7" s="15"/>
      <c r="PSB7" s="15"/>
      <c r="PSC7" s="15"/>
      <c r="PSD7" s="15"/>
      <c r="PSE7" s="15"/>
      <c r="PSF7" s="15"/>
      <c r="PSG7" s="15"/>
      <c r="PSH7" s="15"/>
      <c r="PSI7" s="15"/>
      <c r="PSJ7" s="15"/>
      <c r="PSK7" s="15"/>
      <c r="PSL7" s="15"/>
      <c r="PSM7" s="15"/>
      <c r="PSN7" s="15"/>
      <c r="PSO7" s="15"/>
      <c r="PSP7" s="15"/>
      <c r="PSQ7" s="15"/>
      <c r="PSR7" s="15"/>
      <c r="PSS7" s="15"/>
      <c r="PST7" s="15"/>
      <c r="PSU7" s="15"/>
      <c r="PSV7" s="15"/>
      <c r="PSW7" s="15"/>
      <c r="PSX7" s="15"/>
      <c r="PSY7" s="15"/>
      <c r="PSZ7" s="15"/>
      <c r="PTA7" s="15"/>
      <c r="PTB7" s="15"/>
      <c r="PTC7" s="15"/>
      <c r="PTD7" s="15"/>
      <c r="PTE7" s="15"/>
      <c r="PTF7" s="15"/>
      <c r="PTG7" s="15"/>
      <c r="PTH7" s="15"/>
      <c r="PTI7" s="15"/>
      <c r="PTJ7" s="15"/>
      <c r="PTK7" s="15"/>
      <c r="PTL7" s="15"/>
      <c r="PTM7" s="15"/>
      <c r="PTN7" s="15"/>
      <c r="PTO7" s="15"/>
      <c r="PTP7" s="15"/>
      <c r="PTQ7" s="15"/>
      <c r="PTR7" s="15"/>
      <c r="PTS7" s="15"/>
      <c r="PTT7" s="15"/>
      <c r="PTU7" s="15"/>
      <c r="PTV7" s="15"/>
      <c r="PTW7" s="15"/>
      <c r="PTX7" s="15"/>
      <c r="PTY7" s="15"/>
      <c r="PTZ7" s="15"/>
      <c r="PUA7" s="15"/>
      <c r="PUB7" s="15"/>
      <c r="PUC7" s="15"/>
      <c r="PUD7" s="15"/>
      <c r="PUE7" s="15"/>
      <c r="PUF7" s="15"/>
      <c r="PUG7" s="15"/>
      <c r="PUH7" s="15"/>
      <c r="PUI7" s="15"/>
      <c r="PUJ7" s="15"/>
      <c r="PUK7" s="15"/>
      <c r="PUL7" s="15"/>
      <c r="PUM7" s="15"/>
      <c r="PUN7" s="15"/>
      <c r="PUO7" s="15"/>
      <c r="PUP7" s="15"/>
      <c r="PUQ7" s="15"/>
      <c r="PUR7" s="15"/>
      <c r="PUS7" s="15"/>
      <c r="PUT7" s="15"/>
      <c r="PUU7" s="15"/>
      <c r="PUV7" s="15"/>
      <c r="PUW7" s="15"/>
      <c r="PUX7" s="15"/>
      <c r="PUY7" s="15"/>
      <c r="PUZ7" s="15"/>
      <c r="PVA7" s="15"/>
      <c r="PVB7" s="15"/>
      <c r="PVC7" s="15"/>
      <c r="PVD7" s="15"/>
      <c r="PVE7" s="15"/>
      <c r="PVF7" s="15"/>
      <c r="PVG7" s="15"/>
      <c r="PVH7" s="15"/>
      <c r="PVI7" s="15"/>
      <c r="PVJ7" s="15"/>
      <c r="PVK7" s="15"/>
      <c r="PVL7" s="15"/>
      <c r="PVM7" s="15"/>
      <c r="PVN7" s="15"/>
      <c r="PVO7" s="15"/>
      <c r="PVP7" s="15"/>
      <c r="PVQ7" s="15"/>
      <c r="PVR7" s="15"/>
      <c r="PVS7" s="15"/>
      <c r="PVT7" s="15"/>
      <c r="PVU7" s="15"/>
      <c r="PVV7" s="15"/>
      <c r="PVW7" s="15"/>
      <c r="PVX7" s="15"/>
      <c r="PVY7" s="15"/>
      <c r="PVZ7" s="15"/>
      <c r="PWA7" s="15"/>
      <c r="PWB7" s="15"/>
      <c r="PWC7" s="15"/>
      <c r="PWD7" s="15"/>
      <c r="PWE7" s="15"/>
      <c r="PWF7" s="15"/>
      <c r="PWG7" s="15"/>
      <c r="PWH7" s="15"/>
      <c r="PWI7" s="15"/>
      <c r="PWJ7" s="15"/>
      <c r="PWK7" s="15"/>
      <c r="PWL7" s="15"/>
      <c r="PWM7" s="15"/>
      <c r="PWN7" s="15"/>
      <c r="PWO7" s="15"/>
      <c r="PWP7" s="15"/>
      <c r="PWQ7" s="15"/>
      <c r="PWR7" s="15"/>
      <c r="PWS7" s="15"/>
      <c r="PWT7" s="15"/>
      <c r="PWU7" s="15"/>
      <c r="PWV7" s="15"/>
      <c r="PWW7" s="15"/>
      <c r="PWX7" s="15"/>
      <c r="PWY7" s="15"/>
      <c r="PWZ7" s="15"/>
      <c r="PXA7" s="15"/>
      <c r="PXB7" s="15"/>
      <c r="PXC7" s="15"/>
      <c r="PXD7" s="15"/>
      <c r="PXE7" s="15"/>
      <c r="PXF7" s="15"/>
      <c r="PXG7" s="15"/>
      <c r="PXH7" s="15"/>
      <c r="PXI7" s="15"/>
      <c r="PXJ7" s="15"/>
      <c r="PXK7" s="15"/>
      <c r="PXL7" s="15"/>
      <c r="PXM7" s="15"/>
      <c r="PXN7" s="15"/>
      <c r="PXO7" s="15"/>
      <c r="PXP7" s="15"/>
      <c r="PXQ7" s="15"/>
      <c r="PXR7" s="15"/>
      <c r="PXS7" s="15"/>
      <c r="PXT7" s="15"/>
      <c r="PXU7" s="15"/>
      <c r="PXV7" s="15"/>
      <c r="PXW7" s="15"/>
      <c r="PXX7" s="15"/>
      <c r="PXY7" s="15"/>
      <c r="PXZ7" s="15"/>
      <c r="PYA7" s="15"/>
      <c r="PYB7" s="15"/>
      <c r="PYC7" s="15"/>
      <c r="PYD7" s="15"/>
      <c r="PYE7" s="15"/>
      <c r="PYF7" s="15"/>
      <c r="PYG7" s="15"/>
      <c r="PYH7" s="15"/>
      <c r="PYI7" s="15"/>
      <c r="PYJ7" s="15"/>
      <c r="PYK7" s="15"/>
      <c r="PYL7" s="15"/>
      <c r="PYM7" s="15"/>
      <c r="PYN7" s="15"/>
      <c r="PYO7" s="15"/>
      <c r="PYP7" s="15"/>
      <c r="PYQ7" s="15"/>
      <c r="PYR7" s="15"/>
      <c r="PYS7" s="15"/>
      <c r="PYT7" s="15"/>
      <c r="PYU7" s="15"/>
      <c r="PYV7" s="15"/>
      <c r="PYW7" s="15"/>
      <c r="PYX7" s="15"/>
      <c r="PYY7" s="15"/>
      <c r="PYZ7" s="15"/>
      <c r="PZA7" s="15"/>
      <c r="PZB7" s="15"/>
      <c r="PZC7" s="15"/>
      <c r="PZD7" s="15"/>
      <c r="PZE7" s="15"/>
      <c r="PZF7" s="15"/>
      <c r="PZG7" s="15"/>
      <c r="PZH7" s="15"/>
      <c r="PZI7" s="15"/>
      <c r="PZJ7" s="15"/>
      <c r="PZK7" s="15"/>
      <c r="PZL7" s="15"/>
      <c r="PZM7" s="15"/>
      <c r="PZN7" s="15"/>
      <c r="PZO7" s="15"/>
      <c r="PZP7" s="15"/>
      <c r="PZQ7" s="15"/>
      <c r="PZR7" s="15"/>
      <c r="PZS7" s="15"/>
      <c r="PZT7" s="15"/>
      <c r="PZU7" s="15"/>
      <c r="PZV7" s="15"/>
      <c r="PZW7" s="15"/>
      <c r="PZX7" s="15"/>
      <c r="PZY7" s="15"/>
      <c r="PZZ7" s="15"/>
      <c r="QAA7" s="15"/>
      <c r="QAB7" s="15"/>
      <c r="QAC7" s="15"/>
      <c r="QAD7" s="15"/>
      <c r="QAE7" s="15"/>
      <c r="QAF7" s="15"/>
      <c r="QAG7" s="15"/>
      <c r="QAH7" s="15"/>
      <c r="QAI7" s="15"/>
      <c r="QAJ7" s="15"/>
      <c r="QAK7" s="15"/>
      <c r="QAL7" s="15"/>
      <c r="QAM7" s="15"/>
      <c r="QAN7" s="15"/>
      <c r="QAO7" s="15"/>
      <c r="QAP7" s="15"/>
      <c r="QAQ7" s="15"/>
      <c r="QAR7" s="15"/>
      <c r="QAS7" s="15"/>
      <c r="QAT7" s="15"/>
      <c r="QAU7" s="15"/>
      <c r="QAV7" s="15"/>
      <c r="QAW7" s="15"/>
      <c r="QAX7" s="15"/>
      <c r="QAY7" s="15"/>
      <c r="QAZ7" s="15"/>
      <c r="QBA7" s="15"/>
      <c r="QBB7" s="15"/>
      <c r="QBC7" s="15"/>
      <c r="QBD7" s="15"/>
      <c r="QBE7" s="15"/>
      <c r="QBF7" s="15"/>
      <c r="QBG7" s="15"/>
      <c r="QBH7" s="15"/>
      <c r="QBI7" s="15"/>
      <c r="QBJ7" s="15"/>
      <c r="QBK7" s="15"/>
      <c r="QBL7" s="15"/>
      <c r="QBM7" s="15"/>
      <c r="QBN7" s="15"/>
      <c r="QBO7" s="15"/>
      <c r="QBP7" s="15"/>
      <c r="QBQ7" s="15"/>
      <c r="QBR7" s="15"/>
      <c r="QBS7" s="15"/>
      <c r="QBT7" s="15"/>
      <c r="QBU7" s="15"/>
      <c r="QBV7" s="15"/>
      <c r="QBW7" s="15"/>
      <c r="QBX7" s="15"/>
      <c r="QBY7" s="15"/>
      <c r="QBZ7" s="15"/>
      <c r="QCA7" s="15"/>
      <c r="QCB7" s="15"/>
      <c r="QCC7" s="15"/>
      <c r="QCD7" s="15"/>
      <c r="QCE7" s="15"/>
      <c r="QCF7" s="15"/>
      <c r="QCG7" s="15"/>
      <c r="QCH7" s="15"/>
      <c r="QCI7" s="15"/>
      <c r="QCJ7" s="15"/>
      <c r="QCK7" s="15"/>
      <c r="QCL7" s="15"/>
      <c r="QCM7" s="15"/>
      <c r="QCN7" s="15"/>
      <c r="QCO7" s="15"/>
      <c r="QCP7" s="15"/>
      <c r="QCQ7" s="15"/>
      <c r="QCR7" s="15"/>
      <c r="QCS7" s="15"/>
      <c r="QCT7" s="15"/>
      <c r="QCU7" s="15"/>
      <c r="QCV7" s="15"/>
      <c r="QCW7" s="15"/>
      <c r="QCX7" s="15"/>
      <c r="QCY7" s="15"/>
      <c r="QCZ7" s="15"/>
      <c r="QDA7" s="15"/>
      <c r="QDB7" s="15"/>
      <c r="QDC7" s="15"/>
      <c r="QDD7" s="15"/>
      <c r="QDE7" s="15"/>
      <c r="QDF7" s="15"/>
      <c r="QDG7" s="15"/>
      <c r="QDH7" s="15"/>
      <c r="QDI7" s="15"/>
      <c r="QDJ7" s="15"/>
      <c r="QDK7" s="15"/>
      <c r="QDL7" s="15"/>
      <c r="QDM7" s="15"/>
      <c r="QDN7" s="15"/>
      <c r="QDO7" s="15"/>
      <c r="QDP7" s="15"/>
      <c r="QDQ7" s="15"/>
      <c r="QDR7" s="15"/>
      <c r="QDS7" s="15"/>
      <c r="QDT7" s="15"/>
      <c r="QDU7" s="15"/>
      <c r="QDV7" s="15"/>
      <c r="QDW7" s="15"/>
      <c r="QDX7" s="15"/>
      <c r="QDY7" s="15"/>
      <c r="QDZ7" s="15"/>
      <c r="QEA7" s="15"/>
      <c r="QEB7" s="15"/>
      <c r="QEC7" s="15"/>
      <c r="QED7" s="15"/>
      <c r="QEE7" s="15"/>
      <c r="QEF7" s="15"/>
      <c r="QEG7" s="15"/>
      <c r="QEH7" s="15"/>
      <c r="QEI7" s="15"/>
      <c r="QEJ7" s="15"/>
      <c r="QEK7" s="15"/>
      <c r="QEL7" s="15"/>
      <c r="QEM7" s="15"/>
      <c r="QEN7" s="15"/>
      <c r="QEO7" s="15"/>
      <c r="QEP7" s="15"/>
      <c r="QEQ7" s="15"/>
      <c r="QER7" s="15"/>
      <c r="QES7" s="15"/>
      <c r="QET7" s="15"/>
      <c r="QEU7" s="15"/>
      <c r="QEV7" s="15"/>
      <c r="QEW7" s="15"/>
      <c r="QEX7" s="15"/>
      <c r="QEY7" s="15"/>
      <c r="QEZ7" s="15"/>
      <c r="QFA7" s="15"/>
      <c r="QFB7" s="15"/>
      <c r="QFC7" s="15"/>
      <c r="QFD7" s="15"/>
      <c r="QFE7" s="15"/>
      <c r="QFF7" s="15"/>
      <c r="QFG7" s="15"/>
      <c r="QFH7" s="15"/>
      <c r="QFI7" s="15"/>
      <c r="QFJ7" s="15"/>
      <c r="QFK7" s="15"/>
      <c r="QFL7" s="15"/>
      <c r="QFM7" s="15"/>
      <c r="QFN7" s="15"/>
      <c r="QFO7" s="15"/>
      <c r="QFP7" s="15"/>
      <c r="QFQ7" s="15"/>
      <c r="QFR7" s="15"/>
      <c r="QFS7" s="15"/>
      <c r="QFT7" s="15"/>
      <c r="QFU7" s="15"/>
      <c r="QFV7" s="15"/>
      <c r="QFW7" s="15"/>
      <c r="QFX7" s="15"/>
      <c r="QFY7" s="15"/>
      <c r="QFZ7" s="15"/>
      <c r="QGA7" s="15"/>
      <c r="QGB7" s="15"/>
      <c r="QGC7" s="15"/>
      <c r="QGD7" s="15"/>
      <c r="QGE7" s="15"/>
      <c r="QGF7" s="15"/>
      <c r="QGG7" s="15"/>
      <c r="QGH7" s="15"/>
      <c r="QGI7" s="15"/>
      <c r="QGJ7" s="15"/>
      <c r="QGK7" s="15"/>
      <c r="QGL7" s="15"/>
      <c r="QGM7" s="15"/>
      <c r="QGN7" s="15"/>
      <c r="QGO7" s="15"/>
      <c r="QGP7" s="15"/>
      <c r="QGQ7" s="15"/>
      <c r="QGR7" s="15"/>
      <c r="QGS7" s="15"/>
      <c r="QGT7" s="15"/>
      <c r="QGU7" s="15"/>
      <c r="QGV7" s="15"/>
      <c r="QGW7" s="15"/>
      <c r="QGX7" s="15"/>
      <c r="QGY7" s="15"/>
      <c r="QGZ7" s="15"/>
      <c r="QHA7" s="15"/>
      <c r="QHB7" s="15"/>
      <c r="QHC7" s="15"/>
      <c r="QHD7" s="15"/>
      <c r="QHE7" s="15"/>
      <c r="QHF7" s="15"/>
      <c r="QHG7" s="15"/>
      <c r="QHH7" s="15"/>
      <c r="QHI7" s="15"/>
      <c r="QHJ7" s="15"/>
      <c r="QHK7" s="15"/>
      <c r="QHL7" s="15"/>
      <c r="QHM7" s="15"/>
      <c r="QHN7" s="15"/>
      <c r="QHO7" s="15"/>
      <c r="QHP7" s="15"/>
      <c r="QHQ7" s="15"/>
      <c r="QHR7" s="15"/>
      <c r="QHS7" s="15"/>
      <c r="QHT7" s="15"/>
      <c r="QHU7" s="15"/>
      <c r="QHV7" s="15"/>
      <c r="QHW7" s="15"/>
      <c r="QHX7" s="15"/>
      <c r="QHY7" s="15"/>
      <c r="QHZ7" s="15"/>
      <c r="QIA7" s="15"/>
      <c r="QIB7" s="15"/>
      <c r="QIC7" s="15"/>
      <c r="QID7" s="15"/>
      <c r="QIE7" s="15"/>
      <c r="QIF7" s="15"/>
      <c r="QIG7" s="15"/>
      <c r="QIH7" s="15"/>
      <c r="QII7" s="15"/>
      <c r="QIJ7" s="15"/>
      <c r="QIK7" s="15"/>
      <c r="QIL7" s="15"/>
      <c r="QIM7" s="15"/>
      <c r="QIN7" s="15"/>
      <c r="QIO7" s="15"/>
      <c r="QIP7" s="15"/>
      <c r="QIQ7" s="15"/>
      <c r="QIR7" s="15"/>
      <c r="QIS7" s="15"/>
      <c r="QIT7" s="15"/>
      <c r="QIU7" s="15"/>
      <c r="QIV7" s="15"/>
      <c r="QIW7" s="15"/>
      <c r="QIX7" s="15"/>
      <c r="QIY7" s="15"/>
      <c r="QIZ7" s="15"/>
      <c r="QJA7" s="15"/>
      <c r="QJB7" s="15"/>
      <c r="QJC7" s="15"/>
      <c r="QJD7" s="15"/>
      <c r="QJE7" s="15"/>
      <c r="QJF7" s="15"/>
      <c r="QJG7" s="15"/>
      <c r="QJH7" s="15"/>
      <c r="QJI7" s="15"/>
      <c r="QJJ7" s="15"/>
      <c r="QJK7" s="15"/>
      <c r="QJL7" s="15"/>
      <c r="QJM7" s="15"/>
      <c r="QJN7" s="15"/>
      <c r="QJO7" s="15"/>
      <c r="QJP7" s="15"/>
      <c r="QJQ7" s="15"/>
      <c r="QJR7" s="15"/>
      <c r="QJS7" s="15"/>
      <c r="QJT7" s="15"/>
      <c r="QJU7" s="15"/>
      <c r="QJV7" s="15"/>
      <c r="QJW7" s="15"/>
      <c r="QJX7" s="15"/>
      <c r="QJY7" s="15"/>
      <c r="QJZ7" s="15"/>
      <c r="QKA7" s="15"/>
      <c r="QKB7" s="15"/>
      <c r="QKC7" s="15"/>
      <c r="QKD7" s="15"/>
      <c r="QKE7" s="15"/>
      <c r="QKF7" s="15"/>
      <c r="QKG7" s="15"/>
      <c r="QKH7" s="15"/>
      <c r="QKI7" s="15"/>
      <c r="QKJ7" s="15"/>
      <c r="QKK7" s="15"/>
      <c r="QKL7" s="15"/>
      <c r="QKM7" s="15"/>
      <c r="QKN7" s="15"/>
      <c r="QKO7" s="15"/>
      <c r="QKP7" s="15"/>
      <c r="QKQ7" s="15"/>
      <c r="QKR7" s="15"/>
      <c r="QKS7" s="15"/>
      <c r="QKT7" s="15"/>
      <c r="QKU7" s="15"/>
      <c r="QKV7" s="15"/>
      <c r="QKW7" s="15"/>
      <c r="QKX7" s="15"/>
      <c r="QKY7" s="15"/>
      <c r="QKZ7" s="15"/>
      <c r="QLA7" s="15"/>
      <c r="QLB7" s="15"/>
      <c r="QLC7" s="15"/>
      <c r="QLD7" s="15"/>
      <c r="QLE7" s="15"/>
      <c r="QLF7" s="15"/>
      <c r="QLG7" s="15"/>
      <c r="QLH7" s="15"/>
      <c r="QLI7" s="15"/>
      <c r="QLJ7" s="15"/>
      <c r="QLK7" s="15"/>
      <c r="QLL7" s="15"/>
      <c r="QLM7" s="15"/>
      <c r="QLN7" s="15"/>
      <c r="QLO7" s="15"/>
      <c r="QLP7" s="15"/>
      <c r="QLQ7" s="15"/>
      <c r="QLR7" s="15"/>
      <c r="QLS7" s="15"/>
      <c r="QLT7" s="15"/>
      <c r="QLU7" s="15"/>
      <c r="QLV7" s="15"/>
      <c r="QLW7" s="15"/>
      <c r="QLX7" s="15"/>
      <c r="QLY7" s="15"/>
      <c r="QLZ7" s="15"/>
      <c r="QMA7" s="15"/>
      <c r="QMB7" s="15"/>
      <c r="QMC7" s="15"/>
      <c r="QMD7" s="15"/>
      <c r="QME7" s="15"/>
      <c r="QMF7" s="15"/>
      <c r="QMG7" s="15"/>
      <c r="QMH7" s="15"/>
      <c r="QMI7" s="15"/>
      <c r="QMJ7" s="15"/>
      <c r="QMK7" s="15"/>
      <c r="QML7" s="15"/>
      <c r="QMM7" s="15"/>
      <c r="QMN7" s="15"/>
      <c r="QMO7" s="15"/>
      <c r="QMP7" s="15"/>
      <c r="QMQ7" s="15"/>
      <c r="QMR7" s="15"/>
      <c r="QMS7" s="15"/>
      <c r="QMT7" s="15"/>
      <c r="QMU7" s="15"/>
      <c r="QMV7" s="15"/>
      <c r="QMW7" s="15"/>
      <c r="QMX7" s="15"/>
      <c r="QMY7" s="15"/>
      <c r="QMZ7" s="15"/>
      <c r="QNA7" s="15"/>
      <c r="QNB7" s="15"/>
      <c r="QNC7" s="15"/>
      <c r="QND7" s="15"/>
      <c r="QNE7" s="15"/>
      <c r="QNF7" s="15"/>
      <c r="QNG7" s="15"/>
      <c r="QNH7" s="15"/>
      <c r="QNI7" s="15"/>
      <c r="QNJ7" s="15"/>
      <c r="QNK7" s="15"/>
      <c r="QNL7" s="15"/>
      <c r="QNM7" s="15"/>
      <c r="QNN7" s="15"/>
      <c r="QNO7" s="15"/>
      <c r="QNP7" s="15"/>
      <c r="QNQ7" s="15"/>
      <c r="QNR7" s="15"/>
      <c r="QNS7" s="15"/>
      <c r="QNT7" s="15"/>
      <c r="QNU7" s="15"/>
      <c r="QNV7" s="15"/>
      <c r="QNW7" s="15"/>
      <c r="QNX7" s="15"/>
      <c r="QNY7" s="15"/>
      <c r="QNZ7" s="15"/>
      <c r="QOA7" s="15"/>
      <c r="QOB7" s="15"/>
      <c r="QOC7" s="15"/>
      <c r="QOD7" s="15"/>
      <c r="QOE7" s="15"/>
      <c r="QOF7" s="15"/>
      <c r="QOG7" s="15"/>
      <c r="QOH7" s="15"/>
      <c r="QOI7" s="15"/>
      <c r="QOJ7" s="15"/>
      <c r="QOK7" s="15"/>
      <c r="QOL7" s="15"/>
      <c r="QOM7" s="15"/>
      <c r="QON7" s="15"/>
      <c r="QOO7" s="15"/>
      <c r="QOP7" s="15"/>
      <c r="QOQ7" s="15"/>
      <c r="QOR7" s="15"/>
      <c r="QOS7" s="15"/>
      <c r="QOT7" s="15"/>
      <c r="QOU7" s="15"/>
      <c r="QOV7" s="15"/>
      <c r="QOW7" s="15"/>
      <c r="QOX7" s="15"/>
      <c r="QOY7" s="15"/>
      <c r="QOZ7" s="15"/>
      <c r="QPA7" s="15"/>
      <c r="QPB7" s="15"/>
      <c r="QPC7" s="15"/>
      <c r="QPD7" s="15"/>
      <c r="QPE7" s="15"/>
      <c r="QPF7" s="15"/>
      <c r="QPG7" s="15"/>
      <c r="QPH7" s="15"/>
      <c r="QPI7" s="15"/>
      <c r="QPJ7" s="15"/>
      <c r="QPK7" s="15"/>
      <c r="QPL7" s="15"/>
      <c r="QPM7" s="15"/>
      <c r="QPN7" s="15"/>
      <c r="QPO7" s="15"/>
      <c r="QPP7" s="15"/>
      <c r="QPQ7" s="15"/>
      <c r="QPR7" s="15"/>
      <c r="QPS7" s="15"/>
      <c r="QPT7" s="15"/>
      <c r="QPU7" s="15"/>
      <c r="QPV7" s="15"/>
      <c r="QPW7" s="15"/>
      <c r="QPX7" s="15"/>
      <c r="QPY7" s="15"/>
      <c r="QPZ7" s="15"/>
      <c r="QQA7" s="15"/>
      <c r="QQB7" s="15"/>
      <c r="QQC7" s="15"/>
      <c r="QQD7" s="15"/>
      <c r="QQE7" s="15"/>
      <c r="QQF7" s="15"/>
      <c r="QQG7" s="15"/>
      <c r="QQH7" s="15"/>
      <c r="QQI7" s="15"/>
      <c r="QQJ7" s="15"/>
      <c r="QQK7" s="15"/>
      <c r="QQL7" s="15"/>
      <c r="QQM7" s="15"/>
      <c r="QQN7" s="15"/>
      <c r="QQO7" s="15"/>
      <c r="QQP7" s="15"/>
      <c r="QQQ7" s="15"/>
      <c r="QQR7" s="15"/>
      <c r="QQS7" s="15"/>
      <c r="QQT7" s="15"/>
      <c r="QQU7" s="15"/>
      <c r="QQV7" s="15"/>
      <c r="QQW7" s="15"/>
      <c r="QQX7" s="15"/>
      <c r="QQY7" s="15"/>
      <c r="QQZ7" s="15"/>
      <c r="QRA7" s="15"/>
      <c r="QRB7" s="15"/>
      <c r="QRC7" s="15"/>
      <c r="QRD7" s="15"/>
      <c r="QRE7" s="15"/>
      <c r="QRF7" s="15"/>
      <c r="QRG7" s="15"/>
      <c r="QRH7" s="15"/>
      <c r="QRI7" s="15"/>
      <c r="QRJ7" s="15"/>
      <c r="QRK7" s="15"/>
      <c r="QRL7" s="15"/>
      <c r="QRM7" s="15"/>
      <c r="QRN7" s="15"/>
      <c r="QRO7" s="15"/>
      <c r="QRP7" s="15"/>
      <c r="QRQ7" s="15"/>
      <c r="QRR7" s="15"/>
      <c r="QRS7" s="15"/>
      <c r="QRT7" s="15"/>
      <c r="QRU7" s="15"/>
      <c r="QRV7" s="15"/>
      <c r="QRW7" s="15"/>
      <c r="QRX7" s="15"/>
      <c r="QRY7" s="15"/>
      <c r="QRZ7" s="15"/>
      <c r="QSA7" s="15"/>
      <c r="QSB7" s="15"/>
      <c r="QSC7" s="15"/>
      <c r="QSD7" s="15"/>
      <c r="QSE7" s="15"/>
      <c r="QSF7" s="15"/>
      <c r="QSG7" s="15"/>
      <c r="QSH7" s="15"/>
      <c r="QSI7" s="15"/>
      <c r="QSJ7" s="15"/>
      <c r="QSK7" s="15"/>
      <c r="QSL7" s="15"/>
      <c r="QSM7" s="15"/>
      <c r="QSN7" s="15"/>
      <c r="QSO7" s="15"/>
      <c r="QSP7" s="15"/>
      <c r="QSQ7" s="15"/>
      <c r="QSR7" s="15"/>
      <c r="QSS7" s="15"/>
      <c r="QST7" s="15"/>
      <c r="QSU7" s="15"/>
      <c r="QSV7" s="15"/>
      <c r="QSW7" s="15"/>
      <c r="QSX7" s="15"/>
      <c r="QSY7" s="15"/>
      <c r="QSZ7" s="15"/>
      <c r="QTA7" s="15"/>
      <c r="QTB7" s="15"/>
      <c r="QTC7" s="15"/>
      <c r="QTD7" s="15"/>
      <c r="QTE7" s="15"/>
      <c r="QTF7" s="15"/>
      <c r="QTG7" s="15"/>
      <c r="QTH7" s="15"/>
      <c r="QTI7" s="15"/>
      <c r="QTJ7" s="15"/>
      <c r="QTK7" s="15"/>
      <c r="QTL7" s="15"/>
      <c r="QTM7" s="15"/>
      <c r="QTN7" s="15"/>
      <c r="QTO7" s="15"/>
      <c r="QTP7" s="15"/>
      <c r="QTQ7" s="15"/>
      <c r="QTR7" s="15"/>
      <c r="QTS7" s="15"/>
      <c r="QTT7" s="15"/>
      <c r="QTU7" s="15"/>
      <c r="QTV7" s="15"/>
      <c r="QTW7" s="15"/>
      <c r="QTX7" s="15"/>
      <c r="QTY7" s="15"/>
      <c r="QTZ7" s="15"/>
      <c r="QUA7" s="15"/>
      <c r="QUB7" s="15"/>
      <c r="QUC7" s="15"/>
      <c r="QUD7" s="15"/>
      <c r="QUE7" s="15"/>
      <c r="QUF7" s="15"/>
      <c r="QUG7" s="15"/>
      <c r="QUH7" s="15"/>
      <c r="QUI7" s="15"/>
      <c r="QUJ7" s="15"/>
      <c r="QUK7" s="15"/>
      <c r="QUL7" s="15"/>
      <c r="QUM7" s="15"/>
      <c r="QUN7" s="15"/>
      <c r="QUO7" s="15"/>
      <c r="QUP7" s="15"/>
      <c r="QUQ7" s="15"/>
      <c r="QUR7" s="15"/>
      <c r="QUS7" s="15"/>
      <c r="QUT7" s="15"/>
      <c r="QUU7" s="15"/>
      <c r="QUV7" s="15"/>
      <c r="QUW7" s="15"/>
      <c r="QUX7" s="15"/>
      <c r="QUY7" s="15"/>
      <c r="QUZ7" s="15"/>
      <c r="QVA7" s="15"/>
      <c r="QVB7" s="15"/>
      <c r="QVC7" s="15"/>
      <c r="QVD7" s="15"/>
      <c r="QVE7" s="15"/>
      <c r="QVF7" s="15"/>
      <c r="QVG7" s="15"/>
      <c r="QVH7" s="15"/>
      <c r="QVI7" s="15"/>
      <c r="QVJ7" s="15"/>
      <c r="QVK7" s="15"/>
      <c r="QVL7" s="15"/>
      <c r="QVM7" s="15"/>
      <c r="QVN7" s="15"/>
      <c r="QVO7" s="15"/>
      <c r="QVP7" s="15"/>
      <c r="QVQ7" s="15"/>
      <c r="QVR7" s="15"/>
      <c r="QVS7" s="15"/>
      <c r="QVT7" s="15"/>
      <c r="QVU7" s="15"/>
      <c r="QVV7" s="15"/>
      <c r="QVW7" s="15"/>
      <c r="QVX7" s="15"/>
      <c r="QVY7" s="15"/>
      <c r="QVZ7" s="15"/>
      <c r="QWA7" s="15"/>
      <c r="QWB7" s="15"/>
      <c r="QWC7" s="15"/>
      <c r="QWD7" s="15"/>
      <c r="QWE7" s="15"/>
      <c r="QWF7" s="15"/>
      <c r="QWG7" s="15"/>
      <c r="QWH7" s="15"/>
      <c r="QWI7" s="15"/>
      <c r="QWJ7" s="15"/>
      <c r="QWK7" s="15"/>
      <c r="QWL7" s="15"/>
      <c r="QWM7" s="15"/>
      <c r="QWN7" s="15"/>
      <c r="QWO7" s="15"/>
      <c r="QWP7" s="15"/>
      <c r="QWQ7" s="15"/>
      <c r="QWR7" s="15"/>
      <c r="QWS7" s="15"/>
      <c r="QWT7" s="15"/>
      <c r="QWU7" s="15"/>
      <c r="QWV7" s="15"/>
      <c r="QWW7" s="15"/>
      <c r="QWX7" s="15"/>
      <c r="QWY7" s="15"/>
      <c r="QWZ7" s="15"/>
      <c r="QXA7" s="15"/>
      <c r="QXB7" s="15"/>
      <c r="QXC7" s="15"/>
      <c r="QXD7" s="15"/>
      <c r="QXE7" s="15"/>
      <c r="QXF7" s="15"/>
      <c r="QXG7" s="15"/>
      <c r="QXH7" s="15"/>
      <c r="QXI7" s="15"/>
      <c r="QXJ7" s="15"/>
      <c r="QXK7" s="15"/>
      <c r="QXL7" s="15"/>
      <c r="QXM7" s="15"/>
      <c r="QXN7" s="15"/>
      <c r="QXO7" s="15"/>
      <c r="QXP7" s="15"/>
      <c r="QXQ7" s="15"/>
      <c r="QXR7" s="15"/>
      <c r="QXS7" s="15"/>
      <c r="QXT7" s="15"/>
      <c r="QXU7" s="15"/>
      <c r="QXV7" s="15"/>
      <c r="QXW7" s="15"/>
      <c r="QXX7" s="15"/>
      <c r="QXY7" s="15"/>
      <c r="QXZ7" s="15"/>
      <c r="QYA7" s="15"/>
      <c r="QYB7" s="15"/>
      <c r="QYC7" s="15"/>
      <c r="QYD7" s="15"/>
      <c r="QYE7" s="15"/>
      <c r="QYF7" s="15"/>
      <c r="QYG7" s="15"/>
      <c r="QYH7" s="15"/>
      <c r="QYI7" s="15"/>
      <c r="QYJ7" s="15"/>
      <c r="QYK7" s="15"/>
      <c r="QYL7" s="15"/>
      <c r="QYM7" s="15"/>
      <c r="QYN7" s="15"/>
      <c r="QYO7" s="15"/>
      <c r="QYP7" s="15"/>
      <c r="QYQ7" s="15"/>
      <c r="QYR7" s="15"/>
      <c r="QYS7" s="15"/>
      <c r="QYT7" s="15"/>
      <c r="QYU7" s="15"/>
      <c r="QYV7" s="15"/>
      <c r="QYW7" s="15"/>
      <c r="QYX7" s="15"/>
      <c r="QYY7" s="15"/>
      <c r="QYZ7" s="15"/>
      <c r="QZA7" s="15"/>
      <c r="QZB7" s="15"/>
      <c r="QZC7" s="15"/>
      <c r="QZD7" s="15"/>
      <c r="QZE7" s="15"/>
      <c r="QZF7" s="15"/>
      <c r="QZG7" s="15"/>
      <c r="QZH7" s="15"/>
      <c r="QZI7" s="15"/>
      <c r="QZJ7" s="15"/>
      <c r="QZK7" s="15"/>
      <c r="QZL7" s="15"/>
      <c r="QZM7" s="15"/>
      <c r="QZN7" s="15"/>
      <c r="QZO7" s="15"/>
      <c r="QZP7" s="15"/>
      <c r="QZQ7" s="15"/>
      <c r="QZR7" s="15"/>
      <c r="QZS7" s="15"/>
      <c r="QZT7" s="15"/>
      <c r="QZU7" s="15"/>
      <c r="QZV7" s="15"/>
      <c r="QZW7" s="15"/>
      <c r="QZX7" s="15"/>
      <c r="QZY7" s="15"/>
      <c r="QZZ7" s="15"/>
      <c r="RAA7" s="15"/>
      <c r="RAB7" s="15"/>
      <c r="RAC7" s="15"/>
      <c r="RAD7" s="15"/>
      <c r="RAE7" s="15"/>
      <c r="RAF7" s="15"/>
      <c r="RAG7" s="15"/>
      <c r="RAH7" s="15"/>
      <c r="RAI7" s="15"/>
      <c r="RAJ7" s="15"/>
      <c r="RAK7" s="15"/>
      <c r="RAL7" s="15"/>
      <c r="RAM7" s="15"/>
      <c r="RAN7" s="15"/>
      <c r="RAO7" s="15"/>
      <c r="RAP7" s="15"/>
      <c r="RAQ7" s="15"/>
      <c r="RAR7" s="15"/>
      <c r="RAS7" s="15"/>
      <c r="RAT7" s="15"/>
      <c r="RAU7" s="15"/>
      <c r="RAV7" s="15"/>
      <c r="RAW7" s="15"/>
      <c r="RAX7" s="15"/>
      <c r="RAY7" s="15"/>
      <c r="RAZ7" s="15"/>
      <c r="RBA7" s="15"/>
      <c r="RBB7" s="15"/>
      <c r="RBC7" s="15"/>
      <c r="RBD7" s="15"/>
      <c r="RBE7" s="15"/>
      <c r="RBF7" s="15"/>
      <c r="RBG7" s="15"/>
      <c r="RBH7" s="15"/>
      <c r="RBI7" s="15"/>
      <c r="RBJ7" s="15"/>
      <c r="RBK7" s="15"/>
      <c r="RBL7" s="15"/>
      <c r="RBM7" s="15"/>
      <c r="RBN7" s="15"/>
      <c r="RBO7" s="15"/>
      <c r="RBP7" s="15"/>
      <c r="RBQ7" s="15"/>
      <c r="RBR7" s="15"/>
      <c r="RBS7" s="15"/>
      <c r="RBT7" s="15"/>
      <c r="RBU7" s="15"/>
      <c r="RBV7" s="15"/>
      <c r="RBW7" s="15"/>
      <c r="RBX7" s="15"/>
      <c r="RBY7" s="15"/>
      <c r="RBZ7" s="15"/>
      <c r="RCA7" s="15"/>
      <c r="RCB7" s="15"/>
      <c r="RCC7" s="15"/>
      <c r="RCD7" s="15"/>
      <c r="RCE7" s="15"/>
      <c r="RCF7" s="15"/>
      <c r="RCG7" s="15"/>
      <c r="RCH7" s="15"/>
      <c r="RCI7" s="15"/>
      <c r="RCJ7" s="15"/>
      <c r="RCK7" s="15"/>
      <c r="RCL7" s="15"/>
      <c r="RCM7" s="15"/>
      <c r="RCN7" s="15"/>
      <c r="RCO7" s="15"/>
      <c r="RCP7" s="15"/>
      <c r="RCQ7" s="15"/>
      <c r="RCR7" s="15"/>
      <c r="RCS7" s="15"/>
      <c r="RCT7" s="15"/>
      <c r="RCU7" s="15"/>
      <c r="RCV7" s="15"/>
      <c r="RCW7" s="15"/>
      <c r="RCX7" s="15"/>
      <c r="RCY7" s="15"/>
      <c r="RCZ7" s="15"/>
      <c r="RDA7" s="15"/>
      <c r="RDB7" s="15"/>
      <c r="RDC7" s="15"/>
      <c r="RDD7" s="15"/>
      <c r="RDE7" s="15"/>
      <c r="RDF7" s="15"/>
      <c r="RDG7" s="15"/>
      <c r="RDH7" s="15"/>
      <c r="RDI7" s="15"/>
      <c r="RDJ7" s="15"/>
      <c r="RDK7" s="15"/>
      <c r="RDL7" s="15"/>
      <c r="RDM7" s="15"/>
      <c r="RDN7" s="15"/>
      <c r="RDO7" s="15"/>
      <c r="RDP7" s="15"/>
      <c r="RDQ7" s="15"/>
      <c r="RDR7" s="15"/>
      <c r="RDS7" s="15"/>
      <c r="RDT7" s="15"/>
      <c r="RDU7" s="15"/>
      <c r="RDV7" s="15"/>
      <c r="RDW7" s="15"/>
      <c r="RDX7" s="15"/>
      <c r="RDY7" s="15"/>
      <c r="RDZ7" s="15"/>
      <c r="REA7" s="15"/>
      <c r="REB7" s="15"/>
      <c r="REC7" s="15"/>
      <c r="RED7" s="15"/>
      <c r="REE7" s="15"/>
      <c r="REF7" s="15"/>
      <c r="REG7" s="15"/>
      <c r="REH7" s="15"/>
      <c r="REI7" s="15"/>
      <c r="REJ7" s="15"/>
      <c r="REK7" s="15"/>
      <c r="REL7" s="15"/>
      <c r="REM7" s="15"/>
      <c r="REN7" s="15"/>
      <c r="REO7" s="15"/>
      <c r="REP7" s="15"/>
      <c r="REQ7" s="15"/>
      <c r="RER7" s="15"/>
      <c r="RES7" s="15"/>
      <c r="RET7" s="15"/>
      <c r="REU7" s="15"/>
      <c r="REV7" s="15"/>
      <c r="REW7" s="15"/>
      <c r="REX7" s="15"/>
      <c r="REY7" s="15"/>
      <c r="REZ7" s="15"/>
      <c r="RFA7" s="15"/>
      <c r="RFB7" s="15"/>
      <c r="RFC7" s="15"/>
      <c r="RFD7" s="15"/>
      <c r="RFE7" s="15"/>
      <c r="RFF7" s="15"/>
      <c r="RFG7" s="15"/>
      <c r="RFH7" s="15"/>
      <c r="RFI7" s="15"/>
      <c r="RFJ7" s="15"/>
      <c r="RFK7" s="15"/>
      <c r="RFL7" s="15"/>
      <c r="RFM7" s="15"/>
      <c r="RFN7" s="15"/>
      <c r="RFO7" s="15"/>
      <c r="RFP7" s="15"/>
      <c r="RFQ7" s="15"/>
      <c r="RFR7" s="15"/>
      <c r="RFS7" s="15"/>
      <c r="RFT7" s="15"/>
      <c r="RFU7" s="15"/>
      <c r="RFV7" s="15"/>
      <c r="RFW7" s="15"/>
      <c r="RFX7" s="15"/>
      <c r="RFY7" s="15"/>
      <c r="RFZ7" s="15"/>
      <c r="RGA7" s="15"/>
      <c r="RGB7" s="15"/>
      <c r="RGC7" s="15"/>
      <c r="RGD7" s="15"/>
      <c r="RGE7" s="15"/>
      <c r="RGF7" s="15"/>
      <c r="RGG7" s="15"/>
      <c r="RGH7" s="15"/>
      <c r="RGI7" s="15"/>
      <c r="RGJ7" s="15"/>
      <c r="RGK7" s="15"/>
      <c r="RGL7" s="15"/>
      <c r="RGM7" s="15"/>
      <c r="RGN7" s="15"/>
      <c r="RGO7" s="15"/>
      <c r="RGP7" s="15"/>
      <c r="RGQ7" s="15"/>
      <c r="RGR7" s="15"/>
      <c r="RGS7" s="15"/>
      <c r="RGT7" s="15"/>
      <c r="RGU7" s="15"/>
      <c r="RGV7" s="15"/>
      <c r="RGW7" s="15"/>
      <c r="RGX7" s="15"/>
      <c r="RGY7" s="15"/>
      <c r="RGZ7" s="15"/>
      <c r="RHA7" s="15"/>
      <c r="RHB7" s="15"/>
      <c r="RHC7" s="15"/>
      <c r="RHD7" s="15"/>
      <c r="RHE7" s="15"/>
      <c r="RHF7" s="15"/>
      <c r="RHG7" s="15"/>
      <c r="RHH7" s="15"/>
      <c r="RHI7" s="15"/>
      <c r="RHJ7" s="15"/>
      <c r="RHK7" s="15"/>
      <c r="RHL7" s="15"/>
      <c r="RHM7" s="15"/>
      <c r="RHN7" s="15"/>
      <c r="RHO7" s="15"/>
      <c r="RHP7" s="15"/>
      <c r="RHQ7" s="15"/>
      <c r="RHR7" s="15"/>
      <c r="RHS7" s="15"/>
      <c r="RHT7" s="15"/>
      <c r="RHU7" s="15"/>
      <c r="RHV7" s="15"/>
      <c r="RHW7" s="15"/>
      <c r="RHX7" s="15"/>
      <c r="RHY7" s="15"/>
      <c r="RHZ7" s="15"/>
      <c r="RIA7" s="15"/>
      <c r="RIB7" s="15"/>
      <c r="RIC7" s="15"/>
      <c r="RID7" s="15"/>
      <c r="RIE7" s="15"/>
      <c r="RIF7" s="15"/>
      <c r="RIG7" s="15"/>
      <c r="RIH7" s="15"/>
      <c r="RII7" s="15"/>
      <c r="RIJ7" s="15"/>
      <c r="RIK7" s="15"/>
      <c r="RIL7" s="15"/>
      <c r="RIM7" s="15"/>
      <c r="RIN7" s="15"/>
      <c r="RIO7" s="15"/>
      <c r="RIP7" s="15"/>
      <c r="RIQ7" s="15"/>
      <c r="RIR7" s="15"/>
      <c r="RIS7" s="15"/>
      <c r="RIT7" s="15"/>
      <c r="RIU7" s="15"/>
      <c r="RIV7" s="15"/>
      <c r="RIW7" s="15"/>
      <c r="RIX7" s="15"/>
      <c r="RIY7" s="15"/>
      <c r="RIZ7" s="15"/>
      <c r="RJA7" s="15"/>
      <c r="RJB7" s="15"/>
      <c r="RJC7" s="15"/>
      <c r="RJD7" s="15"/>
      <c r="RJE7" s="15"/>
      <c r="RJF7" s="15"/>
      <c r="RJG7" s="15"/>
      <c r="RJH7" s="15"/>
      <c r="RJI7" s="15"/>
      <c r="RJJ7" s="15"/>
      <c r="RJK7" s="15"/>
      <c r="RJL7" s="15"/>
      <c r="RJM7" s="15"/>
      <c r="RJN7" s="15"/>
      <c r="RJO7" s="15"/>
      <c r="RJP7" s="15"/>
      <c r="RJQ7" s="15"/>
      <c r="RJR7" s="15"/>
      <c r="RJS7" s="15"/>
      <c r="RJT7" s="15"/>
      <c r="RJU7" s="15"/>
      <c r="RJV7" s="15"/>
      <c r="RJW7" s="15"/>
      <c r="RJX7" s="15"/>
      <c r="RJY7" s="15"/>
      <c r="RJZ7" s="15"/>
      <c r="RKA7" s="15"/>
      <c r="RKB7" s="15"/>
      <c r="RKC7" s="15"/>
      <c r="RKD7" s="15"/>
      <c r="RKE7" s="15"/>
      <c r="RKF7" s="15"/>
      <c r="RKG7" s="15"/>
      <c r="RKH7" s="15"/>
      <c r="RKI7" s="15"/>
      <c r="RKJ7" s="15"/>
      <c r="RKK7" s="15"/>
      <c r="RKL7" s="15"/>
      <c r="RKM7" s="15"/>
      <c r="RKN7" s="15"/>
      <c r="RKO7" s="15"/>
      <c r="RKP7" s="15"/>
      <c r="RKQ7" s="15"/>
      <c r="RKR7" s="15"/>
      <c r="RKS7" s="15"/>
      <c r="RKT7" s="15"/>
      <c r="RKU7" s="15"/>
      <c r="RKV7" s="15"/>
      <c r="RKW7" s="15"/>
      <c r="RKX7" s="15"/>
      <c r="RKY7" s="15"/>
      <c r="RKZ7" s="15"/>
      <c r="RLA7" s="15"/>
      <c r="RLB7" s="15"/>
      <c r="RLC7" s="15"/>
      <c r="RLD7" s="15"/>
      <c r="RLE7" s="15"/>
      <c r="RLF7" s="15"/>
      <c r="RLG7" s="15"/>
      <c r="RLH7" s="15"/>
      <c r="RLI7" s="15"/>
      <c r="RLJ7" s="15"/>
      <c r="RLK7" s="15"/>
      <c r="RLL7" s="15"/>
      <c r="RLM7" s="15"/>
      <c r="RLN7" s="15"/>
      <c r="RLO7" s="15"/>
      <c r="RLP7" s="15"/>
      <c r="RLQ7" s="15"/>
      <c r="RLR7" s="15"/>
      <c r="RLS7" s="15"/>
      <c r="RLT7" s="15"/>
      <c r="RLU7" s="15"/>
      <c r="RLV7" s="15"/>
      <c r="RLW7" s="15"/>
      <c r="RLX7" s="15"/>
      <c r="RLY7" s="15"/>
      <c r="RLZ7" s="15"/>
      <c r="RMA7" s="15"/>
      <c r="RMB7" s="15"/>
      <c r="RMC7" s="15"/>
      <c r="RMD7" s="15"/>
      <c r="RME7" s="15"/>
      <c r="RMF7" s="15"/>
      <c r="RMG7" s="15"/>
      <c r="RMH7" s="15"/>
      <c r="RMI7" s="15"/>
      <c r="RMJ7" s="15"/>
      <c r="RMK7" s="15"/>
      <c r="RML7" s="15"/>
      <c r="RMM7" s="15"/>
      <c r="RMN7" s="15"/>
      <c r="RMO7" s="15"/>
      <c r="RMP7" s="15"/>
      <c r="RMQ7" s="15"/>
      <c r="RMR7" s="15"/>
      <c r="RMS7" s="15"/>
      <c r="RMT7" s="15"/>
      <c r="RMU7" s="15"/>
      <c r="RMV7" s="15"/>
      <c r="RMW7" s="15"/>
      <c r="RMX7" s="15"/>
      <c r="RMY7" s="15"/>
      <c r="RMZ7" s="15"/>
      <c r="RNA7" s="15"/>
      <c r="RNB7" s="15"/>
      <c r="RNC7" s="15"/>
      <c r="RND7" s="15"/>
      <c r="RNE7" s="15"/>
      <c r="RNF7" s="15"/>
      <c r="RNG7" s="15"/>
      <c r="RNH7" s="15"/>
      <c r="RNI7" s="15"/>
      <c r="RNJ7" s="15"/>
      <c r="RNK7" s="15"/>
      <c r="RNL7" s="15"/>
      <c r="RNM7" s="15"/>
      <c r="RNN7" s="15"/>
      <c r="RNO7" s="15"/>
      <c r="RNP7" s="15"/>
      <c r="RNQ7" s="15"/>
      <c r="RNR7" s="15"/>
      <c r="RNS7" s="15"/>
      <c r="RNT7" s="15"/>
      <c r="RNU7" s="15"/>
      <c r="RNV7" s="15"/>
      <c r="RNW7" s="15"/>
      <c r="RNX7" s="15"/>
      <c r="RNY7" s="15"/>
      <c r="RNZ7" s="15"/>
      <c r="ROA7" s="15"/>
      <c r="ROB7" s="15"/>
      <c r="ROC7" s="15"/>
      <c r="ROD7" s="15"/>
      <c r="ROE7" s="15"/>
      <c r="ROF7" s="15"/>
      <c r="ROG7" s="15"/>
      <c r="ROH7" s="15"/>
      <c r="ROI7" s="15"/>
      <c r="ROJ7" s="15"/>
      <c r="ROK7" s="15"/>
      <c r="ROL7" s="15"/>
      <c r="ROM7" s="15"/>
      <c r="RON7" s="15"/>
      <c r="ROO7" s="15"/>
      <c r="ROP7" s="15"/>
      <c r="ROQ7" s="15"/>
      <c r="ROR7" s="15"/>
      <c r="ROS7" s="15"/>
      <c r="ROT7" s="15"/>
      <c r="ROU7" s="15"/>
      <c r="ROV7" s="15"/>
      <c r="ROW7" s="15"/>
      <c r="ROX7" s="15"/>
      <c r="ROY7" s="15"/>
      <c r="ROZ7" s="15"/>
      <c r="RPA7" s="15"/>
      <c r="RPB7" s="15"/>
      <c r="RPC7" s="15"/>
      <c r="RPD7" s="15"/>
      <c r="RPE7" s="15"/>
      <c r="RPF7" s="15"/>
      <c r="RPG7" s="15"/>
      <c r="RPH7" s="15"/>
      <c r="RPI7" s="15"/>
      <c r="RPJ7" s="15"/>
      <c r="RPK7" s="15"/>
      <c r="RPL7" s="15"/>
      <c r="RPM7" s="15"/>
      <c r="RPN7" s="15"/>
      <c r="RPO7" s="15"/>
      <c r="RPP7" s="15"/>
      <c r="RPQ7" s="15"/>
      <c r="RPR7" s="15"/>
      <c r="RPS7" s="15"/>
      <c r="RPT7" s="15"/>
      <c r="RPU7" s="15"/>
      <c r="RPV7" s="15"/>
      <c r="RPW7" s="15"/>
      <c r="RPX7" s="15"/>
      <c r="RPY7" s="15"/>
      <c r="RPZ7" s="15"/>
      <c r="RQA7" s="15"/>
      <c r="RQB7" s="15"/>
      <c r="RQC7" s="15"/>
      <c r="RQD7" s="15"/>
      <c r="RQE7" s="15"/>
      <c r="RQF7" s="15"/>
      <c r="RQG7" s="15"/>
      <c r="RQH7" s="15"/>
      <c r="RQI7" s="15"/>
      <c r="RQJ7" s="15"/>
      <c r="RQK7" s="15"/>
      <c r="RQL7" s="15"/>
      <c r="RQM7" s="15"/>
      <c r="RQN7" s="15"/>
      <c r="RQO7" s="15"/>
      <c r="RQP7" s="15"/>
      <c r="RQQ7" s="15"/>
      <c r="RQR7" s="15"/>
      <c r="RQS7" s="15"/>
      <c r="RQT7" s="15"/>
      <c r="RQU7" s="15"/>
      <c r="RQV7" s="15"/>
      <c r="RQW7" s="15"/>
      <c r="RQX7" s="15"/>
      <c r="RQY7" s="15"/>
      <c r="RQZ7" s="15"/>
      <c r="RRA7" s="15"/>
      <c r="RRB7" s="15"/>
      <c r="RRC7" s="15"/>
      <c r="RRD7" s="15"/>
      <c r="RRE7" s="15"/>
      <c r="RRF7" s="15"/>
      <c r="RRG7" s="15"/>
      <c r="RRH7" s="15"/>
      <c r="RRI7" s="15"/>
      <c r="RRJ7" s="15"/>
      <c r="RRK7" s="15"/>
      <c r="RRL7" s="15"/>
      <c r="RRM7" s="15"/>
      <c r="RRN7" s="15"/>
      <c r="RRO7" s="15"/>
      <c r="RRP7" s="15"/>
      <c r="RRQ7" s="15"/>
      <c r="RRR7" s="15"/>
      <c r="RRS7" s="15"/>
      <c r="RRT7" s="15"/>
      <c r="RRU7" s="15"/>
      <c r="RRV7" s="15"/>
      <c r="RRW7" s="15"/>
      <c r="RRX7" s="15"/>
      <c r="RRY7" s="15"/>
      <c r="RRZ7" s="15"/>
      <c r="RSA7" s="15"/>
      <c r="RSB7" s="15"/>
      <c r="RSC7" s="15"/>
      <c r="RSD7" s="15"/>
      <c r="RSE7" s="15"/>
      <c r="RSF7" s="15"/>
      <c r="RSG7" s="15"/>
      <c r="RSH7" s="15"/>
      <c r="RSI7" s="15"/>
      <c r="RSJ7" s="15"/>
      <c r="RSK7" s="15"/>
      <c r="RSL7" s="15"/>
      <c r="RSM7" s="15"/>
      <c r="RSN7" s="15"/>
      <c r="RSO7" s="15"/>
      <c r="RSP7" s="15"/>
      <c r="RSQ7" s="15"/>
      <c r="RSR7" s="15"/>
      <c r="RSS7" s="15"/>
      <c r="RST7" s="15"/>
      <c r="RSU7" s="15"/>
      <c r="RSV7" s="15"/>
      <c r="RSW7" s="15"/>
      <c r="RSX7" s="15"/>
      <c r="RSY7" s="15"/>
      <c r="RSZ7" s="15"/>
      <c r="RTA7" s="15"/>
      <c r="RTB7" s="15"/>
      <c r="RTC7" s="15"/>
      <c r="RTD7" s="15"/>
      <c r="RTE7" s="15"/>
      <c r="RTF7" s="15"/>
      <c r="RTG7" s="15"/>
      <c r="RTH7" s="15"/>
      <c r="RTI7" s="15"/>
      <c r="RTJ7" s="15"/>
      <c r="RTK7" s="15"/>
      <c r="RTL7" s="15"/>
      <c r="RTM7" s="15"/>
      <c r="RTN7" s="15"/>
      <c r="RTO7" s="15"/>
      <c r="RTP7" s="15"/>
      <c r="RTQ7" s="15"/>
      <c r="RTR7" s="15"/>
      <c r="RTS7" s="15"/>
      <c r="RTT7" s="15"/>
      <c r="RTU7" s="15"/>
      <c r="RTV7" s="15"/>
      <c r="RTW7" s="15"/>
      <c r="RTX7" s="15"/>
      <c r="RTY7" s="15"/>
      <c r="RTZ7" s="15"/>
      <c r="RUA7" s="15"/>
      <c r="RUB7" s="15"/>
      <c r="RUC7" s="15"/>
      <c r="RUD7" s="15"/>
      <c r="RUE7" s="15"/>
      <c r="RUF7" s="15"/>
      <c r="RUG7" s="15"/>
      <c r="RUH7" s="15"/>
      <c r="RUI7" s="15"/>
      <c r="RUJ7" s="15"/>
      <c r="RUK7" s="15"/>
      <c r="RUL7" s="15"/>
      <c r="RUM7" s="15"/>
      <c r="RUN7" s="15"/>
      <c r="RUO7" s="15"/>
      <c r="RUP7" s="15"/>
      <c r="RUQ7" s="15"/>
      <c r="RUR7" s="15"/>
      <c r="RUS7" s="15"/>
      <c r="RUT7" s="15"/>
      <c r="RUU7" s="15"/>
      <c r="RUV7" s="15"/>
      <c r="RUW7" s="15"/>
      <c r="RUX7" s="15"/>
      <c r="RUY7" s="15"/>
      <c r="RUZ7" s="15"/>
      <c r="RVA7" s="15"/>
      <c r="RVB7" s="15"/>
      <c r="RVC7" s="15"/>
      <c r="RVD7" s="15"/>
      <c r="RVE7" s="15"/>
      <c r="RVF7" s="15"/>
      <c r="RVG7" s="15"/>
      <c r="RVH7" s="15"/>
      <c r="RVI7" s="15"/>
      <c r="RVJ7" s="15"/>
      <c r="RVK7" s="15"/>
      <c r="RVL7" s="15"/>
      <c r="RVM7" s="15"/>
      <c r="RVN7" s="15"/>
      <c r="RVO7" s="15"/>
      <c r="RVP7" s="15"/>
      <c r="RVQ7" s="15"/>
      <c r="RVR7" s="15"/>
      <c r="RVS7" s="15"/>
      <c r="RVT7" s="15"/>
      <c r="RVU7" s="15"/>
      <c r="RVV7" s="15"/>
      <c r="RVW7" s="15"/>
      <c r="RVX7" s="15"/>
      <c r="RVY7" s="15"/>
      <c r="RVZ7" s="15"/>
      <c r="RWA7" s="15"/>
      <c r="RWB7" s="15"/>
      <c r="RWC7" s="15"/>
      <c r="RWD7" s="15"/>
      <c r="RWE7" s="15"/>
      <c r="RWF7" s="15"/>
      <c r="RWG7" s="15"/>
      <c r="RWH7" s="15"/>
      <c r="RWI7" s="15"/>
      <c r="RWJ7" s="15"/>
      <c r="RWK7" s="15"/>
      <c r="RWL7" s="15"/>
      <c r="RWM7" s="15"/>
      <c r="RWN7" s="15"/>
      <c r="RWO7" s="15"/>
      <c r="RWP7" s="15"/>
      <c r="RWQ7" s="15"/>
      <c r="RWR7" s="15"/>
      <c r="RWS7" s="15"/>
      <c r="RWT7" s="15"/>
      <c r="RWU7" s="15"/>
      <c r="RWV7" s="15"/>
      <c r="RWW7" s="15"/>
      <c r="RWX7" s="15"/>
      <c r="RWY7" s="15"/>
      <c r="RWZ7" s="15"/>
      <c r="RXA7" s="15"/>
      <c r="RXB7" s="15"/>
      <c r="RXC7" s="15"/>
      <c r="RXD7" s="15"/>
      <c r="RXE7" s="15"/>
      <c r="RXF7" s="15"/>
      <c r="RXG7" s="15"/>
      <c r="RXH7" s="15"/>
      <c r="RXI7" s="15"/>
      <c r="RXJ7" s="15"/>
      <c r="RXK7" s="15"/>
      <c r="RXL7" s="15"/>
      <c r="RXM7" s="15"/>
      <c r="RXN7" s="15"/>
      <c r="RXO7" s="15"/>
      <c r="RXP7" s="15"/>
      <c r="RXQ7" s="15"/>
      <c r="RXR7" s="15"/>
      <c r="RXS7" s="15"/>
      <c r="RXT7" s="15"/>
      <c r="RXU7" s="15"/>
      <c r="RXV7" s="15"/>
      <c r="RXW7" s="15"/>
      <c r="RXX7" s="15"/>
      <c r="RXY7" s="15"/>
      <c r="RXZ7" s="15"/>
      <c r="RYA7" s="15"/>
      <c r="RYB7" s="15"/>
      <c r="RYC7" s="15"/>
      <c r="RYD7" s="15"/>
      <c r="RYE7" s="15"/>
      <c r="RYF7" s="15"/>
      <c r="RYG7" s="15"/>
      <c r="RYH7" s="15"/>
      <c r="RYI7" s="15"/>
      <c r="RYJ7" s="15"/>
      <c r="RYK7" s="15"/>
      <c r="RYL7" s="15"/>
      <c r="RYM7" s="15"/>
      <c r="RYN7" s="15"/>
      <c r="RYO7" s="15"/>
      <c r="RYP7" s="15"/>
      <c r="RYQ7" s="15"/>
      <c r="RYR7" s="15"/>
      <c r="RYS7" s="15"/>
      <c r="RYT7" s="15"/>
      <c r="RYU7" s="15"/>
      <c r="RYV7" s="15"/>
      <c r="RYW7" s="15"/>
      <c r="RYX7" s="15"/>
      <c r="RYY7" s="15"/>
      <c r="RYZ7" s="15"/>
      <c r="RZA7" s="15"/>
      <c r="RZB7" s="15"/>
      <c r="RZC7" s="15"/>
      <c r="RZD7" s="15"/>
      <c r="RZE7" s="15"/>
      <c r="RZF7" s="15"/>
      <c r="RZG7" s="15"/>
      <c r="RZH7" s="15"/>
      <c r="RZI7" s="15"/>
      <c r="RZJ7" s="15"/>
      <c r="RZK7" s="15"/>
      <c r="RZL7" s="15"/>
      <c r="RZM7" s="15"/>
      <c r="RZN7" s="15"/>
      <c r="RZO7" s="15"/>
      <c r="RZP7" s="15"/>
      <c r="RZQ7" s="15"/>
      <c r="RZR7" s="15"/>
      <c r="RZS7" s="15"/>
      <c r="RZT7" s="15"/>
      <c r="RZU7" s="15"/>
      <c r="RZV7" s="15"/>
      <c r="RZW7" s="15"/>
      <c r="RZX7" s="15"/>
      <c r="RZY7" s="15"/>
      <c r="RZZ7" s="15"/>
      <c r="SAA7" s="15"/>
      <c r="SAB7" s="15"/>
      <c r="SAC7" s="15"/>
      <c r="SAD7" s="15"/>
      <c r="SAE7" s="15"/>
      <c r="SAF7" s="15"/>
      <c r="SAG7" s="15"/>
      <c r="SAH7" s="15"/>
      <c r="SAI7" s="15"/>
      <c r="SAJ7" s="15"/>
      <c r="SAK7" s="15"/>
      <c r="SAL7" s="15"/>
      <c r="SAM7" s="15"/>
      <c r="SAN7" s="15"/>
      <c r="SAO7" s="15"/>
      <c r="SAP7" s="15"/>
      <c r="SAQ7" s="15"/>
      <c r="SAR7" s="15"/>
      <c r="SAS7" s="15"/>
      <c r="SAT7" s="15"/>
      <c r="SAU7" s="15"/>
      <c r="SAV7" s="15"/>
      <c r="SAW7" s="15"/>
      <c r="SAX7" s="15"/>
      <c r="SAY7" s="15"/>
      <c r="SAZ7" s="15"/>
      <c r="SBA7" s="15"/>
      <c r="SBB7" s="15"/>
      <c r="SBC7" s="15"/>
      <c r="SBD7" s="15"/>
      <c r="SBE7" s="15"/>
      <c r="SBF7" s="15"/>
      <c r="SBG7" s="15"/>
      <c r="SBH7" s="15"/>
      <c r="SBI7" s="15"/>
      <c r="SBJ7" s="15"/>
      <c r="SBK7" s="15"/>
      <c r="SBL7" s="15"/>
      <c r="SBM7" s="15"/>
      <c r="SBN7" s="15"/>
      <c r="SBO7" s="15"/>
      <c r="SBP7" s="15"/>
      <c r="SBQ7" s="15"/>
      <c r="SBR7" s="15"/>
      <c r="SBS7" s="15"/>
      <c r="SBT7" s="15"/>
      <c r="SBU7" s="15"/>
      <c r="SBV7" s="15"/>
      <c r="SBW7" s="15"/>
      <c r="SBX7" s="15"/>
      <c r="SBY7" s="15"/>
      <c r="SBZ7" s="15"/>
      <c r="SCA7" s="15"/>
      <c r="SCB7" s="15"/>
      <c r="SCC7" s="15"/>
      <c r="SCD7" s="15"/>
      <c r="SCE7" s="15"/>
      <c r="SCF7" s="15"/>
      <c r="SCG7" s="15"/>
      <c r="SCH7" s="15"/>
      <c r="SCI7" s="15"/>
      <c r="SCJ7" s="15"/>
      <c r="SCK7" s="15"/>
      <c r="SCL7" s="15"/>
      <c r="SCM7" s="15"/>
      <c r="SCN7" s="15"/>
      <c r="SCO7" s="15"/>
      <c r="SCP7" s="15"/>
      <c r="SCQ7" s="15"/>
      <c r="SCR7" s="15"/>
      <c r="SCS7" s="15"/>
      <c r="SCT7" s="15"/>
      <c r="SCU7" s="15"/>
      <c r="SCV7" s="15"/>
      <c r="SCW7" s="15"/>
      <c r="SCX7" s="15"/>
      <c r="SCY7" s="15"/>
      <c r="SCZ7" s="15"/>
      <c r="SDA7" s="15"/>
      <c r="SDB7" s="15"/>
      <c r="SDC7" s="15"/>
      <c r="SDD7" s="15"/>
      <c r="SDE7" s="15"/>
      <c r="SDF7" s="15"/>
      <c r="SDG7" s="15"/>
      <c r="SDH7" s="15"/>
      <c r="SDI7" s="15"/>
      <c r="SDJ7" s="15"/>
      <c r="SDK7" s="15"/>
      <c r="SDL7" s="15"/>
      <c r="SDM7" s="15"/>
      <c r="SDN7" s="15"/>
      <c r="SDO7" s="15"/>
      <c r="SDP7" s="15"/>
      <c r="SDQ7" s="15"/>
      <c r="SDR7" s="15"/>
      <c r="SDS7" s="15"/>
      <c r="SDT7" s="15"/>
      <c r="SDU7" s="15"/>
      <c r="SDV7" s="15"/>
      <c r="SDW7" s="15"/>
      <c r="SDX7" s="15"/>
      <c r="SDY7" s="15"/>
      <c r="SDZ7" s="15"/>
      <c r="SEA7" s="15"/>
      <c r="SEB7" s="15"/>
      <c r="SEC7" s="15"/>
      <c r="SED7" s="15"/>
      <c r="SEE7" s="15"/>
      <c r="SEF7" s="15"/>
      <c r="SEG7" s="15"/>
      <c r="SEH7" s="15"/>
      <c r="SEI7" s="15"/>
      <c r="SEJ7" s="15"/>
      <c r="SEK7" s="15"/>
      <c r="SEL7" s="15"/>
      <c r="SEM7" s="15"/>
      <c r="SEN7" s="15"/>
      <c r="SEO7" s="15"/>
      <c r="SEP7" s="15"/>
      <c r="SEQ7" s="15"/>
      <c r="SER7" s="15"/>
      <c r="SES7" s="15"/>
      <c r="SET7" s="15"/>
      <c r="SEU7" s="15"/>
      <c r="SEV7" s="15"/>
      <c r="SEW7" s="15"/>
      <c r="SEX7" s="15"/>
      <c r="SEY7" s="15"/>
      <c r="SEZ7" s="15"/>
      <c r="SFA7" s="15"/>
      <c r="SFB7" s="15"/>
      <c r="SFC7" s="15"/>
      <c r="SFD7" s="15"/>
      <c r="SFE7" s="15"/>
      <c r="SFF7" s="15"/>
      <c r="SFG7" s="15"/>
      <c r="SFH7" s="15"/>
      <c r="SFI7" s="15"/>
      <c r="SFJ7" s="15"/>
      <c r="SFK7" s="15"/>
      <c r="SFL7" s="15"/>
      <c r="SFM7" s="15"/>
      <c r="SFN7" s="15"/>
      <c r="SFO7" s="15"/>
      <c r="SFP7" s="15"/>
      <c r="SFQ7" s="15"/>
      <c r="SFR7" s="15"/>
      <c r="SFS7" s="15"/>
      <c r="SFT7" s="15"/>
      <c r="SFU7" s="15"/>
      <c r="SFV7" s="15"/>
      <c r="SFW7" s="15"/>
      <c r="SFX7" s="15"/>
      <c r="SFY7" s="15"/>
      <c r="SFZ7" s="15"/>
      <c r="SGA7" s="15"/>
      <c r="SGB7" s="15"/>
      <c r="SGC7" s="15"/>
      <c r="SGD7" s="15"/>
      <c r="SGE7" s="15"/>
      <c r="SGF7" s="15"/>
      <c r="SGG7" s="15"/>
      <c r="SGH7" s="15"/>
      <c r="SGI7" s="15"/>
      <c r="SGJ7" s="15"/>
      <c r="SGK7" s="15"/>
      <c r="SGL7" s="15"/>
      <c r="SGM7" s="15"/>
      <c r="SGN7" s="15"/>
      <c r="SGO7" s="15"/>
      <c r="SGP7" s="15"/>
      <c r="SGQ7" s="15"/>
      <c r="SGR7" s="15"/>
      <c r="SGS7" s="15"/>
      <c r="SGT7" s="15"/>
      <c r="SGU7" s="15"/>
      <c r="SGV7" s="15"/>
      <c r="SGW7" s="15"/>
      <c r="SGX7" s="15"/>
      <c r="SGY7" s="15"/>
      <c r="SGZ7" s="15"/>
      <c r="SHA7" s="15"/>
      <c r="SHB7" s="15"/>
      <c r="SHC7" s="15"/>
      <c r="SHD7" s="15"/>
      <c r="SHE7" s="15"/>
      <c r="SHF7" s="15"/>
      <c r="SHG7" s="15"/>
      <c r="SHH7" s="15"/>
      <c r="SHI7" s="15"/>
      <c r="SHJ7" s="15"/>
      <c r="SHK7" s="15"/>
      <c r="SHL7" s="15"/>
      <c r="SHM7" s="15"/>
      <c r="SHN7" s="15"/>
      <c r="SHO7" s="15"/>
      <c r="SHP7" s="15"/>
      <c r="SHQ7" s="15"/>
      <c r="SHR7" s="15"/>
      <c r="SHS7" s="15"/>
      <c r="SHT7" s="15"/>
      <c r="SHU7" s="15"/>
      <c r="SHV7" s="15"/>
      <c r="SHW7" s="15"/>
      <c r="SHX7" s="15"/>
      <c r="SHY7" s="15"/>
      <c r="SHZ7" s="15"/>
      <c r="SIA7" s="15"/>
      <c r="SIB7" s="15"/>
      <c r="SIC7" s="15"/>
      <c r="SID7" s="15"/>
      <c r="SIE7" s="15"/>
      <c r="SIF7" s="15"/>
      <c r="SIG7" s="15"/>
      <c r="SIH7" s="15"/>
      <c r="SII7" s="15"/>
      <c r="SIJ7" s="15"/>
      <c r="SIK7" s="15"/>
      <c r="SIL7" s="15"/>
      <c r="SIM7" s="15"/>
      <c r="SIN7" s="15"/>
      <c r="SIO7" s="15"/>
      <c r="SIP7" s="15"/>
      <c r="SIQ7" s="15"/>
      <c r="SIR7" s="15"/>
      <c r="SIS7" s="15"/>
      <c r="SIT7" s="15"/>
      <c r="SIU7" s="15"/>
      <c r="SIV7" s="15"/>
      <c r="SIW7" s="15"/>
      <c r="SIX7" s="15"/>
      <c r="SIY7" s="15"/>
      <c r="SIZ7" s="15"/>
      <c r="SJA7" s="15"/>
      <c r="SJB7" s="15"/>
      <c r="SJC7" s="15"/>
      <c r="SJD7" s="15"/>
      <c r="SJE7" s="15"/>
      <c r="SJF7" s="15"/>
      <c r="SJG7" s="15"/>
      <c r="SJH7" s="15"/>
      <c r="SJI7" s="15"/>
      <c r="SJJ7" s="15"/>
      <c r="SJK7" s="15"/>
      <c r="SJL7" s="15"/>
      <c r="SJM7" s="15"/>
      <c r="SJN7" s="15"/>
      <c r="SJO7" s="15"/>
      <c r="SJP7" s="15"/>
      <c r="SJQ7" s="15"/>
      <c r="SJR7" s="15"/>
      <c r="SJS7" s="15"/>
      <c r="SJT7" s="15"/>
      <c r="SJU7" s="15"/>
      <c r="SJV7" s="15"/>
      <c r="SJW7" s="15"/>
      <c r="SJX7" s="15"/>
      <c r="SJY7" s="15"/>
      <c r="SJZ7" s="15"/>
      <c r="SKA7" s="15"/>
      <c r="SKB7" s="15"/>
      <c r="SKC7" s="15"/>
      <c r="SKD7" s="15"/>
      <c r="SKE7" s="15"/>
      <c r="SKF7" s="15"/>
      <c r="SKG7" s="15"/>
      <c r="SKH7" s="15"/>
      <c r="SKI7" s="15"/>
      <c r="SKJ7" s="15"/>
      <c r="SKK7" s="15"/>
      <c r="SKL7" s="15"/>
      <c r="SKM7" s="15"/>
      <c r="SKN7" s="15"/>
      <c r="SKO7" s="15"/>
      <c r="SKP7" s="15"/>
      <c r="SKQ7" s="15"/>
      <c r="SKR7" s="15"/>
      <c r="SKS7" s="15"/>
      <c r="SKT7" s="15"/>
      <c r="SKU7" s="15"/>
      <c r="SKV7" s="15"/>
      <c r="SKW7" s="15"/>
      <c r="SKX7" s="15"/>
      <c r="SKY7" s="15"/>
      <c r="SKZ7" s="15"/>
      <c r="SLA7" s="15"/>
      <c r="SLB7" s="15"/>
      <c r="SLC7" s="15"/>
      <c r="SLD7" s="15"/>
      <c r="SLE7" s="15"/>
      <c r="SLF7" s="15"/>
      <c r="SLG7" s="15"/>
      <c r="SLH7" s="15"/>
      <c r="SLI7" s="15"/>
      <c r="SLJ7" s="15"/>
      <c r="SLK7" s="15"/>
      <c r="SLL7" s="15"/>
      <c r="SLM7" s="15"/>
      <c r="SLN7" s="15"/>
      <c r="SLO7" s="15"/>
      <c r="SLP7" s="15"/>
      <c r="SLQ7" s="15"/>
      <c r="SLR7" s="15"/>
      <c r="SLS7" s="15"/>
      <c r="SLT7" s="15"/>
      <c r="SLU7" s="15"/>
      <c r="SLV7" s="15"/>
      <c r="SLW7" s="15"/>
      <c r="SLX7" s="15"/>
      <c r="SLY7" s="15"/>
      <c r="SLZ7" s="15"/>
      <c r="SMA7" s="15"/>
      <c r="SMB7" s="15"/>
      <c r="SMC7" s="15"/>
      <c r="SMD7" s="15"/>
      <c r="SME7" s="15"/>
      <c r="SMF7" s="15"/>
      <c r="SMG7" s="15"/>
      <c r="SMH7" s="15"/>
      <c r="SMI7" s="15"/>
      <c r="SMJ7" s="15"/>
      <c r="SMK7" s="15"/>
      <c r="SML7" s="15"/>
      <c r="SMM7" s="15"/>
      <c r="SMN7" s="15"/>
      <c r="SMO7" s="15"/>
      <c r="SMP7" s="15"/>
      <c r="SMQ7" s="15"/>
      <c r="SMR7" s="15"/>
      <c r="SMS7" s="15"/>
      <c r="SMT7" s="15"/>
      <c r="SMU7" s="15"/>
      <c r="SMV7" s="15"/>
      <c r="SMW7" s="15"/>
      <c r="SMX7" s="15"/>
      <c r="SMY7" s="15"/>
      <c r="SMZ7" s="15"/>
      <c r="SNA7" s="15"/>
      <c r="SNB7" s="15"/>
      <c r="SNC7" s="15"/>
      <c r="SND7" s="15"/>
      <c r="SNE7" s="15"/>
      <c r="SNF7" s="15"/>
      <c r="SNG7" s="15"/>
      <c r="SNH7" s="15"/>
      <c r="SNI7" s="15"/>
      <c r="SNJ7" s="15"/>
      <c r="SNK7" s="15"/>
      <c r="SNL7" s="15"/>
      <c r="SNM7" s="15"/>
      <c r="SNN7" s="15"/>
      <c r="SNO7" s="15"/>
      <c r="SNP7" s="15"/>
      <c r="SNQ7" s="15"/>
      <c r="SNR7" s="15"/>
      <c r="SNS7" s="15"/>
      <c r="SNT7" s="15"/>
      <c r="SNU7" s="15"/>
      <c r="SNV7" s="15"/>
      <c r="SNW7" s="15"/>
      <c r="SNX7" s="15"/>
      <c r="SNY7" s="15"/>
      <c r="SNZ7" s="15"/>
      <c r="SOA7" s="15"/>
      <c r="SOB7" s="15"/>
      <c r="SOC7" s="15"/>
      <c r="SOD7" s="15"/>
      <c r="SOE7" s="15"/>
      <c r="SOF7" s="15"/>
      <c r="SOG7" s="15"/>
      <c r="SOH7" s="15"/>
      <c r="SOI7" s="15"/>
      <c r="SOJ7" s="15"/>
      <c r="SOK7" s="15"/>
      <c r="SOL7" s="15"/>
      <c r="SOM7" s="15"/>
      <c r="SON7" s="15"/>
      <c r="SOO7" s="15"/>
      <c r="SOP7" s="15"/>
      <c r="SOQ7" s="15"/>
      <c r="SOR7" s="15"/>
      <c r="SOS7" s="15"/>
      <c r="SOT7" s="15"/>
      <c r="SOU7" s="15"/>
      <c r="SOV7" s="15"/>
      <c r="SOW7" s="15"/>
      <c r="SOX7" s="15"/>
      <c r="SOY7" s="15"/>
      <c r="SOZ7" s="15"/>
      <c r="SPA7" s="15"/>
      <c r="SPB7" s="15"/>
      <c r="SPC7" s="15"/>
      <c r="SPD7" s="15"/>
      <c r="SPE7" s="15"/>
      <c r="SPF7" s="15"/>
      <c r="SPG7" s="15"/>
      <c r="SPH7" s="15"/>
      <c r="SPI7" s="15"/>
      <c r="SPJ7" s="15"/>
      <c r="SPK7" s="15"/>
      <c r="SPL7" s="15"/>
      <c r="SPM7" s="15"/>
      <c r="SPN7" s="15"/>
      <c r="SPO7" s="15"/>
      <c r="SPP7" s="15"/>
      <c r="SPQ7" s="15"/>
      <c r="SPR7" s="15"/>
      <c r="SPS7" s="15"/>
      <c r="SPT7" s="15"/>
      <c r="SPU7" s="15"/>
      <c r="SPV7" s="15"/>
      <c r="SPW7" s="15"/>
      <c r="SPX7" s="15"/>
      <c r="SPY7" s="15"/>
      <c r="SPZ7" s="15"/>
      <c r="SQA7" s="15"/>
      <c r="SQB7" s="15"/>
      <c r="SQC7" s="15"/>
      <c r="SQD7" s="15"/>
      <c r="SQE7" s="15"/>
      <c r="SQF7" s="15"/>
      <c r="SQG7" s="15"/>
      <c r="SQH7" s="15"/>
      <c r="SQI7" s="15"/>
      <c r="SQJ7" s="15"/>
      <c r="SQK7" s="15"/>
      <c r="SQL7" s="15"/>
      <c r="SQM7" s="15"/>
      <c r="SQN7" s="15"/>
      <c r="SQO7" s="15"/>
      <c r="SQP7" s="15"/>
      <c r="SQQ7" s="15"/>
      <c r="SQR7" s="15"/>
      <c r="SQS7" s="15"/>
      <c r="SQT7" s="15"/>
      <c r="SQU7" s="15"/>
      <c r="SQV7" s="15"/>
      <c r="SQW7" s="15"/>
      <c r="SQX7" s="15"/>
      <c r="SQY7" s="15"/>
      <c r="SQZ7" s="15"/>
      <c r="SRA7" s="15"/>
      <c r="SRB7" s="15"/>
      <c r="SRC7" s="15"/>
      <c r="SRD7" s="15"/>
      <c r="SRE7" s="15"/>
      <c r="SRF7" s="15"/>
      <c r="SRG7" s="15"/>
      <c r="SRH7" s="15"/>
      <c r="SRI7" s="15"/>
      <c r="SRJ7" s="15"/>
      <c r="SRK7" s="15"/>
      <c r="SRL7" s="15"/>
      <c r="SRM7" s="15"/>
      <c r="SRN7" s="15"/>
      <c r="SRO7" s="15"/>
      <c r="SRP7" s="15"/>
      <c r="SRQ7" s="15"/>
      <c r="SRR7" s="15"/>
      <c r="SRS7" s="15"/>
      <c r="SRT7" s="15"/>
      <c r="SRU7" s="15"/>
      <c r="SRV7" s="15"/>
      <c r="SRW7" s="15"/>
      <c r="SRX7" s="15"/>
      <c r="SRY7" s="15"/>
      <c r="SRZ7" s="15"/>
      <c r="SSA7" s="15"/>
      <c r="SSB7" s="15"/>
      <c r="SSC7" s="15"/>
      <c r="SSD7" s="15"/>
      <c r="SSE7" s="15"/>
      <c r="SSF7" s="15"/>
      <c r="SSG7" s="15"/>
      <c r="SSH7" s="15"/>
      <c r="SSI7" s="15"/>
      <c r="SSJ7" s="15"/>
      <c r="SSK7" s="15"/>
      <c r="SSL7" s="15"/>
      <c r="SSM7" s="15"/>
      <c r="SSN7" s="15"/>
      <c r="SSO7" s="15"/>
      <c r="SSP7" s="15"/>
      <c r="SSQ7" s="15"/>
      <c r="SSR7" s="15"/>
      <c r="SSS7" s="15"/>
      <c r="SST7" s="15"/>
      <c r="SSU7" s="15"/>
      <c r="SSV7" s="15"/>
      <c r="SSW7" s="15"/>
      <c r="SSX7" s="15"/>
      <c r="SSY7" s="15"/>
      <c r="SSZ7" s="15"/>
      <c r="STA7" s="15"/>
      <c r="STB7" s="15"/>
      <c r="STC7" s="15"/>
      <c r="STD7" s="15"/>
      <c r="STE7" s="15"/>
      <c r="STF7" s="15"/>
      <c r="STG7" s="15"/>
      <c r="STH7" s="15"/>
      <c r="STI7" s="15"/>
      <c r="STJ7" s="15"/>
      <c r="STK7" s="15"/>
      <c r="STL7" s="15"/>
      <c r="STM7" s="15"/>
      <c r="STN7" s="15"/>
      <c r="STO7" s="15"/>
      <c r="STP7" s="15"/>
      <c r="STQ7" s="15"/>
      <c r="STR7" s="15"/>
      <c r="STS7" s="15"/>
      <c r="STT7" s="15"/>
      <c r="STU7" s="15"/>
      <c r="STV7" s="15"/>
      <c r="STW7" s="15"/>
      <c r="STX7" s="15"/>
      <c r="STY7" s="15"/>
      <c r="STZ7" s="15"/>
      <c r="SUA7" s="15"/>
      <c r="SUB7" s="15"/>
      <c r="SUC7" s="15"/>
      <c r="SUD7" s="15"/>
      <c r="SUE7" s="15"/>
      <c r="SUF7" s="15"/>
      <c r="SUG7" s="15"/>
      <c r="SUH7" s="15"/>
      <c r="SUI7" s="15"/>
      <c r="SUJ7" s="15"/>
      <c r="SUK7" s="15"/>
      <c r="SUL7" s="15"/>
      <c r="SUM7" s="15"/>
      <c r="SUN7" s="15"/>
      <c r="SUO7" s="15"/>
      <c r="SUP7" s="15"/>
      <c r="SUQ7" s="15"/>
      <c r="SUR7" s="15"/>
      <c r="SUS7" s="15"/>
      <c r="SUT7" s="15"/>
      <c r="SUU7" s="15"/>
      <c r="SUV7" s="15"/>
      <c r="SUW7" s="15"/>
      <c r="SUX7" s="15"/>
      <c r="SUY7" s="15"/>
      <c r="SUZ7" s="15"/>
      <c r="SVA7" s="15"/>
      <c r="SVB7" s="15"/>
      <c r="SVC7" s="15"/>
      <c r="SVD7" s="15"/>
      <c r="SVE7" s="15"/>
      <c r="SVF7" s="15"/>
      <c r="SVG7" s="15"/>
      <c r="SVH7" s="15"/>
      <c r="SVI7" s="15"/>
      <c r="SVJ7" s="15"/>
      <c r="SVK7" s="15"/>
      <c r="SVL7" s="15"/>
      <c r="SVM7" s="15"/>
      <c r="SVN7" s="15"/>
      <c r="SVO7" s="15"/>
      <c r="SVP7" s="15"/>
      <c r="SVQ7" s="15"/>
      <c r="SVR7" s="15"/>
      <c r="SVS7" s="15"/>
      <c r="SVT7" s="15"/>
      <c r="SVU7" s="15"/>
      <c r="SVV7" s="15"/>
      <c r="SVW7" s="15"/>
      <c r="SVX7" s="15"/>
      <c r="SVY7" s="15"/>
      <c r="SVZ7" s="15"/>
      <c r="SWA7" s="15"/>
      <c r="SWB7" s="15"/>
      <c r="SWC7" s="15"/>
      <c r="SWD7" s="15"/>
      <c r="SWE7" s="15"/>
      <c r="SWF7" s="15"/>
      <c r="SWG7" s="15"/>
      <c r="SWH7" s="15"/>
      <c r="SWI7" s="15"/>
      <c r="SWJ7" s="15"/>
      <c r="SWK7" s="15"/>
      <c r="SWL7" s="15"/>
      <c r="SWM7" s="15"/>
      <c r="SWN7" s="15"/>
      <c r="SWO7" s="15"/>
      <c r="SWP7" s="15"/>
      <c r="SWQ7" s="15"/>
      <c r="SWR7" s="15"/>
      <c r="SWS7" s="15"/>
      <c r="SWT7" s="15"/>
      <c r="SWU7" s="15"/>
      <c r="SWV7" s="15"/>
      <c r="SWW7" s="15"/>
      <c r="SWX7" s="15"/>
      <c r="SWY7" s="15"/>
      <c r="SWZ7" s="15"/>
      <c r="SXA7" s="15"/>
      <c r="SXB7" s="15"/>
      <c r="SXC7" s="15"/>
      <c r="SXD7" s="15"/>
      <c r="SXE7" s="15"/>
      <c r="SXF7" s="15"/>
      <c r="SXG7" s="15"/>
      <c r="SXH7" s="15"/>
      <c r="SXI7" s="15"/>
      <c r="SXJ7" s="15"/>
      <c r="SXK7" s="15"/>
      <c r="SXL7" s="15"/>
      <c r="SXM7" s="15"/>
      <c r="SXN7" s="15"/>
      <c r="SXO7" s="15"/>
      <c r="SXP7" s="15"/>
      <c r="SXQ7" s="15"/>
      <c r="SXR7" s="15"/>
      <c r="SXS7" s="15"/>
      <c r="SXT7" s="15"/>
      <c r="SXU7" s="15"/>
      <c r="SXV7" s="15"/>
      <c r="SXW7" s="15"/>
      <c r="SXX7" s="15"/>
      <c r="SXY7" s="15"/>
      <c r="SXZ7" s="15"/>
      <c r="SYA7" s="15"/>
      <c r="SYB7" s="15"/>
      <c r="SYC7" s="15"/>
      <c r="SYD7" s="15"/>
      <c r="SYE7" s="15"/>
      <c r="SYF7" s="15"/>
      <c r="SYG7" s="15"/>
      <c r="SYH7" s="15"/>
      <c r="SYI7" s="15"/>
      <c r="SYJ7" s="15"/>
      <c r="SYK7" s="15"/>
      <c r="SYL7" s="15"/>
      <c r="SYM7" s="15"/>
      <c r="SYN7" s="15"/>
      <c r="SYO7" s="15"/>
      <c r="SYP7" s="15"/>
      <c r="SYQ7" s="15"/>
      <c r="SYR7" s="15"/>
      <c r="SYS7" s="15"/>
      <c r="SYT7" s="15"/>
      <c r="SYU7" s="15"/>
      <c r="SYV7" s="15"/>
      <c r="SYW7" s="15"/>
      <c r="SYX7" s="15"/>
      <c r="SYY7" s="15"/>
      <c r="SYZ7" s="15"/>
      <c r="SZA7" s="15"/>
      <c r="SZB7" s="15"/>
      <c r="SZC7" s="15"/>
      <c r="SZD7" s="15"/>
      <c r="SZE7" s="15"/>
      <c r="SZF7" s="15"/>
      <c r="SZG7" s="15"/>
      <c r="SZH7" s="15"/>
      <c r="SZI7" s="15"/>
      <c r="SZJ7" s="15"/>
      <c r="SZK7" s="15"/>
      <c r="SZL7" s="15"/>
      <c r="SZM7" s="15"/>
      <c r="SZN7" s="15"/>
      <c r="SZO7" s="15"/>
      <c r="SZP7" s="15"/>
      <c r="SZQ7" s="15"/>
      <c r="SZR7" s="15"/>
      <c r="SZS7" s="15"/>
      <c r="SZT7" s="15"/>
      <c r="SZU7" s="15"/>
      <c r="SZV7" s="15"/>
      <c r="SZW7" s="15"/>
      <c r="SZX7" s="15"/>
      <c r="SZY7" s="15"/>
      <c r="SZZ7" s="15"/>
      <c r="TAA7" s="15"/>
      <c r="TAB7" s="15"/>
      <c r="TAC7" s="15"/>
      <c r="TAD7" s="15"/>
      <c r="TAE7" s="15"/>
      <c r="TAF7" s="15"/>
      <c r="TAG7" s="15"/>
      <c r="TAH7" s="15"/>
      <c r="TAI7" s="15"/>
      <c r="TAJ7" s="15"/>
      <c r="TAK7" s="15"/>
      <c r="TAL7" s="15"/>
      <c r="TAM7" s="15"/>
      <c r="TAN7" s="15"/>
      <c r="TAO7" s="15"/>
      <c r="TAP7" s="15"/>
      <c r="TAQ7" s="15"/>
      <c r="TAR7" s="15"/>
      <c r="TAS7" s="15"/>
      <c r="TAT7" s="15"/>
      <c r="TAU7" s="15"/>
      <c r="TAV7" s="15"/>
      <c r="TAW7" s="15"/>
      <c r="TAX7" s="15"/>
      <c r="TAY7" s="15"/>
      <c r="TAZ7" s="15"/>
      <c r="TBA7" s="15"/>
      <c r="TBB7" s="15"/>
      <c r="TBC7" s="15"/>
      <c r="TBD7" s="15"/>
      <c r="TBE7" s="15"/>
      <c r="TBF7" s="15"/>
      <c r="TBG7" s="15"/>
      <c r="TBH7" s="15"/>
      <c r="TBI7" s="15"/>
      <c r="TBJ7" s="15"/>
      <c r="TBK7" s="15"/>
      <c r="TBL7" s="15"/>
      <c r="TBM7" s="15"/>
      <c r="TBN7" s="15"/>
      <c r="TBO7" s="15"/>
      <c r="TBP7" s="15"/>
      <c r="TBQ7" s="15"/>
      <c r="TBR7" s="15"/>
      <c r="TBS7" s="15"/>
      <c r="TBT7" s="15"/>
      <c r="TBU7" s="15"/>
      <c r="TBV7" s="15"/>
      <c r="TBW7" s="15"/>
      <c r="TBX7" s="15"/>
      <c r="TBY7" s="15"/>
      <c r="TBZ7" s="15"/>
      <c r="TCA7" s="15"/>
      <c r="TCB7" s="15"/>
      <c r="TCC7" s="15"/>
      <c r="TCD7" s="15"/>
      <c r="TCE7" s="15"/>
      <c r="TCF7" s="15"/>
      <c r="TCG7" s="15"/>
      <c r="TCH7" s="15"/>
      <c r="TCI7" s="15"/>
      <c r="TCJ7" s="15"/>
      <c r="TCK7" s="15"/>
      <c r="TCL7" s="15"/>
      <c r="TCM7" s="15"/>
      <c r="TCN7" s="15"/>
      <c r="TCO7" s="15"/>
      <c r="TCP7" s="15"/>
      <c r="TCQ7" s="15"/>
      <c r="TCR7" s="15"/>
      <c r="TCS7" s="15"/>
      <c r="TCT7" s="15"/>
      <c r="TCU7" s="15"/>
      <c r="TCV7" s="15"/>
      <c r="TCW7" s="15"/>
      <c r="TCX7" s="15"/>
      <c r="TCY7" s="15"/>
      <c r="TCZ7" s="15"/>
      <c r="TDA7" s="15"/>
      <c r="TDB7" s="15"/>
      <c r="TDC7" s="15"/>
      <c r="TDD7" s="15"/>
      <c r="TDE7" s="15"/>
      <c r="TDF7" s="15"/>
      <c r="TDG7" s="15"/>
      <c r="TDH7" s="15"/>
      <c r="TDI7" s="15"/>
      <c r="TDJ7" s="15"/>
      <c r="TDK7" s="15"/>
      <c r="TDL7" s="15"/>
      <c r="TDM7" s="15"/>
      <c r="TDN7" s="15"/>
      <c r="TDO7" s="15"/>
      <c r="TDP7" s="15"/>
      <c r="TDQ7" s="15"/>
      <c r="TDR7" s="15"/>
      <c r="TDS7" s="15"/>
      <c r="TDT7" s="15"/>
      <c r="TDU7" s="15"/>
      <c r="TDV7" s="15"/>
      <c r="TDW7" s="15"/>
      <c r="TDX7" s="15"/>
      <c r="TDY7" s="15"/>
      <c r="TDZ7" s="15"/>
      <c r="TEA7" s="15"/>
      <c r="TEB7" s="15"/>
      <c r="TEC7" s="15"/>
      <c r="TED7" s="15"/>
      <c r="TEE7" s="15"/>
      <c r="TEF7" s="15"/>
      <c r="TEG7" s="15"/>
      <c r="TEH7" s="15"/>
      <c r="TEI7" s="15"/>
      <c r="TEJ7" s="15"/>
      <c r="TEK7" s="15"/>
      <c r="TEL7" s="15"/>
      <c r="TEM7" s="15"/>
      <c r="TEN7" s="15"/>
      <c r="TEO7" s="15"/>
      <c r="TEP7" s="15"/>
      <c r="TEQ7" s="15"/>
      <c r="TER7" s="15"/>
      <c r="TES7" s="15"/>
      <c r="TET7" s="15"/>
      <c r="TEU7" s="15"/>
      <c r="TEV7" s="15"/>
      <c r="TEW7" s="15"/>
      <c r="TEX7" s="15"/>
      <c r="TEY7" s="15"/>
      <c r="TEZ7" s="15"/>
      <c r="TFA7" s="15"/>
      <c r="TFB7" s="15"/>
      <c r="TFC7" s="15"/>
      <c r="TFD7" s="15"/>
      <c r="TFE7" s="15"/>
      <c r="TFF7" s="15"/>
      <c r="TFG7" s="15"/>
      <c r="TFH7" s="15"/>
      <c r="TFI7" s="15"/>
      <c r="TFJ7" s="15"/>
      <c r="TFK7" s="15"/>
      <c r="TFL7" s="15"/>
      <c r="TFM7" s="15"/>
      <c r="TFN7" s="15"/>
      <c r="TFO7" s="15"/>
      <c r="TFP7" s="15"/>
      <c r="TFQ7" s="15"/>
      <c r="TFR7" s="15"/>
      <c r="TFS7" s="15"/>
      <c r="TFT7" s="15"/>
      <c r="TFU7" s="15"/>
      <c r="TFV7" s="15"/>
      <c r="TFW7" s="15"/>
      <c r="TFX7" s="15"/>
      <c r="TFY7" s="15"/>
      <c r="TFZ7" s="15"/>
      <c r="TGA7" s="15"/>
      <c r="TGB7" s="15"/>
      <c r="TGC7" s="15"/>
      <c r="TGD7" s="15"/>
      <c r="TGE7" s="15"/>
      <c r="TGF7" s="15"/>
      <c r="TGG7" s="15"/>
      <c r="TGH7" s="15"/>
      <c r="TGI7" s="15"/>
      <c r="TGJ7" s="15"/>
      <c r="TGK7" s="15"/>
      <c r="TGL7" s="15"/>
      <c r="TGM7" s="15"/>
      <c r="TGN7" s="15"/>
      <c r="TGO7" s="15"/>
      <c r="TGP7" s="15"/>
      <c r="TGQ7" s="15"/>
      <c r="TGR7" s="15"/>
      <c r="TGS7" s="15"/>
      <c r="TGT7" s="15"/>
      <c r="TGU7" s="15"/>
      <c r="TGV7" s="15"/>
      <c r="TGW7" s="15"/>
      <c r="TGX7" s="15"/>
      <c r="TGY7" s="15"/>
      <c r="TGZ7" s="15"/>
      <c r="THA7" s="15"/>
      <c r="THB7" s="15"/>
      <c r="THC7" s="15"/>
      <c r="THD7" s="15"/>
      <c r="THE7" s="15"/>
      <c r="THF7" s="15"/>
      <c r="THG7" s="15"/>
      <c r="THH7" s="15"/>
      <c r="THI7" s="15"/>
      <c r="THJ7" s="15"/>
      <c r="THK7" s="15"/>
      <c r="THL7" s="15"/>
      <c r="THM7" s="15"/>
      <c r="THN7" s="15"/>
      <c r="THO7" s="15"/>
      <c r="THP7" s="15"/>
      <c r="THQ7" s="15"/>
      <c r="THR7" s="15"/>
      <c r="THS7" s="15"/>
      <c r="THT7" s="15"/>
      <c r="THU7" s="15"/>
      <c r="THV7" s="15"/>
      <c r="THW7" s="15"/>
      <c r="THX7" s="15"/>
      <c r="THY7" s="15"/>
      <c r="THZ7" s="15"/>
      <c r="TIA7" s="15"/>
      <c r="TIB7" s="15"/>
      <c r="TIC7" s="15"/>
      <c r="TID7" s="15"/>
      <c r="TIE7" s="15"/>
      <c r="TIF7" s="15"/>
      <c r="TIG7" s="15"/>
      <c r="TIH7" s="15"/>
      <c r="TII7" s="15"/>
      <c r="TIJ7" s="15"/>
      <c r="TIK7" s="15"/>
      <c r="TIL7" s="15"/>
      <c r="TIM7" s="15"/>
      <c r="TIN7" s="15"/>
      <c r="TIO7" s="15"/>
      <c r="TIP7" s="15"/>
      <c r="TIQ7" s="15"/>
      <c r="TIR7" s="15"/>
      <c r="TIS7" s="15"/>
      <c r="TIT7" s="15"/>
      <c r="TIU7" s="15"/>
      <c r="TIV7" s="15"/>
      <c r="TIW7" s="15"/>
      <c r="TIX7" s="15"/>
      <c r="TIY7" s="15"/>
      <c r="TIZ7" s="15"/>
      <c r="TJA7" s="15"/>
      <c r="TJB7" s="15"/>
      <c r="TJC7" s="15"/>
      <c r="TJD7" s="15"/>
      <c r="TJE7" s="15"/>
      <c r="TJF7" s="15"/>
      <c r="TJG7" s="15"/>
      <c r="TJH7" s="15"/>
      <c r="TJI7" s="15"/>
      <c r="TJJ7" s="15"/>
      <c r="TJK7" s="15"/>
      <c r="TJL7" s="15"/>
      <c r="TJM7" s="15"/>
      <c r="TJN7" s="15"/>
      <c r="TJO7" s="15"/>
      <c r="TJP7" s="15"/>
      <c r="TJQ7" s="15"/>
      <c r="TJR7" s="15"/>
      <c r="TJS7" s="15"/>
      <c r="TJT7" s="15"/>
      <c r="TJU7" s="15"/>
      <c r="TJV7" s="15"/>
      <c r="TJW7" s="15"/>
      <c r="TJX7" s="15"/>
      <c r="TJY7" s="15"/>
      <c r="TJZ7" s="15"/>
      <c r="TKA7" s="15"/>
      <c r="TKB7" s="15"/>
      <c r="TKC7" s="15"/>
      <c r="TKD7" s="15"/>
      <c r="TKE7" s="15"/>
      <c r="TKF7" s="15"/>
      <c r="TKG7" s="15"/>
      <c r="TKH7" s="15"/>
      <c r="TKI7" s="15"/>
      <c r="TKJ7" s="15"/>
      <c r="TKK7" s="15"/>
      <c r="TKL7" s="15"/>
      <c r="TKM7" s="15"/>
      <c r="TKN7" s="15"/>
      <c r="TKO7" s="15"/>
      <c r="TKP7" s="15"/>
      <c r="TKQ7" s="15"/>
      <c r="TKR7" s="15"/>
      <c r="TKS7" s="15"/>
      <c r="TKT7" s="15"/>
      <c r="TKU7" s="15"/>
      <c r="TKV7" s="15"/>
      <c r="TKW7" s="15"/>
      <c r="TKX7" s="15"/>
      <c r="TKY7" s="15"/>
      <c r="TKZ7" s="15"/>
      <c r="TLA7" s="15"/>
      <c r="TLB7" s="15"/>
      <c r="TLC7" s="15"/>
      <c r="TLD7" s="15"/>
      <c r="TLE7" s="15"/>
      <c r="TLF7" s="15"/>
      <c r="TLG7" s="15"/>
      <c r="TLH7" s="15"/>
      <c r="TLI7" s="15"/>
      <c r="TLJ7" s="15"/>
      <c r="TLK7" s="15"/>
      <c r="TLL7" s="15"/>
      <c r="TLM7" s="15"/>
      <c r="TLN7" s="15"/>
      <c r="TLO7" s="15"/>
      <c r="TLP7" s="15"/>
      <c r="TLQ7" s="15"/>
      <c r="TLR7" s="15"/>
      <c r="TLS7" s="15"/>
      <c r="TLT7" s="15"/>
      <c r="TLU7" s="15"/>
      <c r="TLV7" s="15"/>
      <c r="TLW7" s="15"/>
      <c r="TLX7" s="15"/>
      <c r="TLY7" s="15"/>
      <c r="TLZ7" s="15"/>
      <c r="TMA7" s="15"/>
      <c r="TMB7" s="15"/>
      <c r="TMC7" s="15"/>
      <c r="TMD7" s="15"/>
      <c r="TME7" s="15"/>
      <c r="TMF7" s="15"/>
      <c r="TMG7" s="15"/>
      <c r="TMH7" s="15"/>
      <c r="TMI7" s="15"/>
      <c r="TMJ7" s="15"/>
      <c r="TMK7" s="15"/>
      <c r="TML7" s="15"/>
      <c r="TMM7" s="15"/>
      <c r="TMN7" s="15"/>
      <c r="TMO7" s="15"/>
      <c r="TMP7" s="15"/>
      <c r="TMQ7" s="15"/>
      <c r="TMR7" s="15"/>
      <c r="TMS7" s="15"/>
      <c r="TMT7" s="15"/>
      <c r="TMU7" s="15"/>
      <c r="TMV7" s="15"/>
      <c r="TMW7" s="15"/>
      <c r="TMX7" s="15"/>
      <c r="TMY7" s="15"/>
      <c r="TMZ7" s="15"/>
      <c r="TNA7" s="15"/>
      <c r="TNB7" s="15"/>
      <c r="TNC7" s="15"/>
      <c r="TND7" s="15"/>
      <c r="TNE7" s="15"/>
      <c r="TNF7" s="15"/>
      <c r="TNG7" s="15"/>
      <c r="TNH7" s="15"/>
      <c r="TNI7" s="15"/>
      <c r="TNJ7" s="15"/>
      <c r="TNK7" s="15"/>
      <c r="TNL7" s="15"/>
      <c r="TNM7" s="15"/>
      <c r="TNN7" s="15"/>
      <c r="TNO7" s="15"/>
      <c r="TNP7" s="15"/>
      <c r="TNQ7" s="15"/>
      <c r="TNR7" s="15"/>
      <c r="TNS7" s="15"/>
      <c r="TNT7" s="15"/>
      <c r="TNU7" s="15"/>
      <c r="TNV7" s="15"/>
      <c r="TNW7" s="15"/>
      <c r="TNX7" s="15"/>
      <c r="TNY7" s="15"/>
      <c r="TNZ7" s="15"/>
      <c r="TOA7" s="15"/>
      <c r="TOB7" s="15"/>
      <c r="TOC7" s="15"/>
      <c r="TOD7" s="15"/>
      <c r="TOE7" s="15"/>
      <c r="TOF7" s="15"/>
      <c r="TOG7" s="15"/>
      <c r="TOH7" s="15"/>
      <c r="TOI7" s="15"/>
      <c r="TOJ7" s="15"/>
      <c r="TOK7" s="15"/>
      <c r="TOL7" s="15"/>
      <c r="TOM7" s="15"/>
      <c r="TON7" s="15"/>
      <c r="TOO7" s="15"/>
      <c r="TOP7" s="15"/>
      <c r="TOQ7" s="15"/>
      <c r="TOR7" s="15"/>
      <c r="TOS7" s="15"/>
      <c r="TOT7" s="15"/>
      <c r="TOU7" s="15"/>
      <c r="TOV7" s="15"/>
      <c r="TOW7" s="15"/>
      <c r="TOX7" s="15"/>
      <c r="TOY7" s="15"/>
      <c r="TOZ7" s="15"/>
      <c r="TPA7" s="15"/>
      <c r="TPB7" s="15"/>
      <c r="TPC7" s="15"/>
      <c r="TPD7" s="15"/>
      <c r="TPE7" s="15"/>
      <c r="TPF7" s="15"/>
      <c r="TPG7" s="15"/>
      <c r="TPH7" s="15"/>
      <c r="TPI7" s="15"/>
      <c r="TPJ7" s="15"/>
      <c r="TPK7" s="15"/>
      <c r="TPL7" s="15"/>
      <c r="TPM7" s="15"/>
      <c r="TPN7" s="15"/>
      <c r="TPO7" s="15"/>
      <c r="TPP7" s="15"/>
      <c r="TPQ7" s="15"/>
      <c r="TPR7" s="15"/>
      <c r="TPS7" s="15"/>
      <c r="TPT7" s="15"/>
      <c r="TPU7" s="15"/>
      <c r="TPV7" s="15"/>
      <c r="TPW7" s="15"/>
      <c r="TPX7" s="15"/>
      <c r="TPY7" s="15"/>
      <c r="TPZ7" s="15"/>
      <c r="TQA7" s="15"/>
      <c r="TQB7" s="15"/>
      <c r="TQC7" s="15"/>
      <c r="TQD7" s="15"/>
      <c r="TQE7" s="15"/>
      <c r="TQF7" s="15"/>
      <c r="TQG7" s="15"/>
      <c r="TQH7" s="15"/>
      <c r="TQI7" s="15"/>
      <c r="TQJ7" s="15"/>
      <c r="TQK7" s="15"/>
      <c r="TQL7" s="15"/>
      <c r="TQM7" s="15"/>
      <c r="TQN7" s="15"/>
      <c r="TQO7" s="15"/>
      <c r="TQP7" s="15"/>
      <c r="TQQ7" s="15"/>
      <c r="TQR7" s="15"/>
      <c r="TQS7" s="15"/>
      <c r="TQT7" s="15"/>
      <c r="TQU7" s="15"/>
      <c r="TQV7" s="15"/>
      <c r="TQW7" s="15"/>
      <c r="TQX7" s="15"/>
      <c r="TQY7" s="15"/>
      <c r="TQZ7" s="15"/>
      <c r="TRA7" s="15"/>
      <c r="TRB7" s="15"/>
      <c r="TRC7" s="15"/>
      <c r="TRD7" s="15"/>
      <c r="TRE7" s="15"/>
      <c r="TRF7" s="15"/>
      <c r="TRG7" s="15"/>
      <c r="TRH7" s="15"/>
      <c r="TRI7" s="15"/>
      <c r="TRJ7" s="15"/>
      <c r="TRK7" s="15"/>
      <c r="TRL7" s="15"/>
      <c r="TRM7" s="15"/>
      <c r="TRN7" s="15"/>
      <c r="TRO7" s="15"/>
      <c r="TRP7" s="15"/>
      <c r="TRQ7" s="15"/>
      <c r="TRR7" s="15"/>
      <c r="TRS7" s="15"/>
      <c r="TRT7" s="15"/>
      <c r="TRU7" s="15"/>
      <c r="TRV7" s="15"/>
      <c r="TRW7" s="15"/>
      <c r="TRX7" s="15"/>
      <c r="TRY7" s="15"/>
      <c r="TRZ7" s="15"/>
      <c r="TSA7" s="15"/>
      <c r="TSB7" s="15"/>
      <c r="TSC7" s="15"/>
      <c r="TSD7" s="15"/>
      <c r="TSE7" s="15"/>
      <c r="TSF7" s="15"/>
      <c r="TSG7" s="15"/>
      <c r="TSH7" s="15"/>
      <c r="TSI7" s="15"/>
      <c r="TSJ7" s="15"/>
      <c r="TSK7" s="15"/>
      <c r="TSL7" s="15"/>
      <c r="TSM7" s="15"/>
      <c r="TSN7" s="15"/>
      <c r="TSO7" s="15"/>
      <c r="TSP7" s="15"/>
      <c r="TSQ7" s="15"/>
      <c r="TSR7" s="15"/>
      <c r="TSS7" s="15"/>
      <c r="TST7" s="15"/>
      <c r="TSU7" s="15"/>
      <c r="TSV7" s="15"/>
      <c r="TSW7" s="15"/>
      <c r="TSX7" s="15"/>
      <c r="TSY7" s="15"/>
      <c r="TSZ7" s="15"/>
      <c r="TTA7" s="15"/>
      <c r="TTB7" s="15"/>
      <c r="TTC7" s="15"/>
      <c r="TTD7" s="15"/>
      <c r="TTE7" s="15"/>
      <c r="TTF7" s="15"/>
      <c r="TTG7" s="15"/>
      <c r="TTH7" s="15"/>
      <c r="TTI7" s="15"/>
      <c r="TTJ7" s="15"/>
      <c r="TTK7" s="15"/>
      <c r="TTL7" s="15"/>
      <c r="TTM7" s="15"/>
      <c r="TTN7" s="15"/>
      <c r="TTO7" s="15"/>
      <c r="TTP7" s="15"/>
      <c r="TTQ7" s="15"/>
      <c r="TTR7" s="15"/>
      <c r="TTS7" s="15"/>
      <c r="TTT7" s="15"/>
      <c r="TTU7" s="15"/>
      <c r="TTV7" s="15"/>
      <c r="TTW7" s="15"/>
      <c r="TTX7" s="15"/>
      <c r="TTY7" s="15"/>
      <c r="TTZ7" s="15"/>
      <c r="TUA7" s="15"/>
      <c r="TUB7" s="15"/>
      <c r="TUC7" s="15"/>
      <c r="TUD7" s="15"/>
      <c r="TUE7" s="15"/>
      <c r="TUF7" s="15"/>
      <c r="TUG7" s="15"/>
      <c r="TUH7" s="15"/>
      <c r="TUI7" s="15"/>
      <c r="TUJ7" s="15"/>
      <c r="TUK7" s="15"/>
      <c r="TUL7" s="15"/>
      <c r="TUM7" s="15"/>
      <c r="TUN7" s="15"/>
      <c r="TUO7" s="15"/>
      <c r="TUP7" s="15"/>
      <c r="TUQ7" s="15"/>
      <c r="TUR7" s="15"/>
      <c r="TUS7" s="15"/>
      <c r="TUT7" s="15"/>
      <c r="TUU7" s="15"/>
      <c r="TUV7" s="15"/>
      <c r="TUW7" s="15"/>
      <c r="TUX7" s="15"/>
      <c r="TUY7" s="15"/>
      <c r="TUZ7" s="15"/>
      <c r="TVA7" s="15"/>
      <c r="TVB7" s="15"/>
      <c r="TVC7" s="15"/>
      <c r="TVD7" s="15"/>
      <c r="TVE7" s="15"/>
      <c r="TVF7" s="15"/>
      <c r="TVG7" s="15"/>
      <c r="TVH7" s="15"/>
      <c r="TVI7" s="15"/>
      <c r="TVJ7" s="15"/>
      <c r="TVK7" s="15"/>
      <c r="TVL7" s="15"/>
      <c r="TVM7" s="15"/>
      <c r="TVN7" s="15"/>
      <c r="TVO7" s="15"/>
      <c r="TVP7" s="15"/>
      <c r="TVQ7" s="15"/>
      <c r="TVR7" s="15"/>
      <c r="TVS7" s="15"/>
      <c r="TVT7" s="15"/>
      <c r="TVU7" s="15"/>
      <c r="TVV7" s="15"/>
      <c r="TVW7" s="15"/>
      <c r="TVX7" s="15"/>
      <c r="TVY7" s="15"/>
      <c r="TVZ7" s="15"/>
      <c r="TWA7" s="15"/>
      <c r="TWB7" s="15"/>
      <c r="TWC7" s="15"/>
      <c r="TWD7" s="15"/>
      <c r="TWE7" s="15"/>
      <c r="TWF7" s="15"/>
      <c r="TWG7" s="15"/>
      <c r="TWH7" s="15"/>
      <c r="TWI7" s="15"/>
      <c r="TWJ7" s="15"/>
      <c r="TWK7" s="15"/>
      <c r="TWL7" s="15"/>
      <c r="TWM7" s="15"/>
      <c r="TWN7" s="15"/>
      <c r="TWO7" s="15"/>
      <c r="TWP7" s="15"/>
      <c r="TWQ7" s="15"/>
      <c r="TWR7" s="15"/>
      <c r="TWS7" s="15"/>
      <c r="TWT7" s="15"/>
      <c r="TWU7" s="15"/>
      <c r="TWV7" s="15"/>
      <c r="TWW7" s="15"/>
      <c r="TWX7" s="15"/>
      <c r="TWY7" s="15"/>
      <c r="TWZ7" s="15"/>
      <c r="TXA7" s="15"/>
      <c r="TXB7" s="15"/>
      <c r="TXC7" s="15"/>
      <c r="TXD7" s="15"/>
      <c r="TXE7" s="15"/>
      <c r="TXF7" s="15"/>
      <c r="TXG7" s="15"/>
      <c r="TXH7" s="15"/>
      <c r="TXI7" s="15"/>
      <c r="TXJ7" s="15"/>
      <c r="TXK7" s="15"/>
      <c r="TXL7" s="15"/>
      <c r="TXM7" s="15"/>
      <c r="TXN7" s="15"/>
      <c r="TXO7" s="15"/>
      <c r="TXP7" s="15"/>
      <c r="TXQ7" s="15"/>
      <c r="TXR7" s="15"/>
      <c r="TXS7" s="15"/>
      <c r="TXT7" s="15"/>
      <c r="TXU7" s="15"/>
      <c r="TXV7" s="15"/>
      <c r="TXW7" s="15"/>
      <c r="TXX7" s="15"/>
      <c r="TXY7" s="15"/>
      <c r="TXZ7" s="15"/>
      <c r="TYA7" s="15"/>
      <c r="TYB7" s="15"/>
      <c r="TYC7" s="15"/>
      <c r="TYD7" s="15"/>
      <c r="TYE7" s="15"/>
      <c r="TYF7" s="15"/>
      <c r="TYG7" s="15"/>
      <c r="TYH7" s="15"/>
      <c r="TYI7" s="15"/>
      <c r="TYJ7" s="15"/>
      <c r="TYK7" s="15"/>
      <c r="TYL7" s="15"/>
      <c r="TYM7" s="15"/>
      <c r="TYN7" s="15"/>
      <c r="TYO7" s="15"/>
      <c r="TYP7" s="15"/>
      <c r="TYQ7" s="15"/>
      <c r="TYR7" s="15"/>
      <c r="TYS7" s="15"/>
      <c r="TYT7" s="15"/>
      <c r="TYU7" s="15"/>
      <c r="TYV7" s="15"/>
      <c r="TYW7" s="15"/>
      <c r="TYX7" s="15"/>
      <c r="TYY7" s="15"/>
      <c r="TYZ7" s="15"/>
      <c r="TZA7" s="15"/>
      <c r="TZB7" s="15"/>
      <c r="TZC7" s="15"/>
      <c r="TZD7" s="15"/>
      <c r="TZE7" s="15"/>
      <c r="TZF7" s="15"/>
      <c r="TZG7" s="15"/>
      <c r="TZH7" s="15"/>
      <c r="TZI7" s="15"/>
      <c r="TZJ7" s="15"/>
      <c r="TZK7" s="15"/>
      <c r="TZL7" s="15"/>
      <c r="TZM7" s="15"/>
      <c r="TZN7" s="15"/>
      <c r="TZO7" s="15"/>
      <c r="TZP7" s="15"/>
      <c r="TZQ7" s="15"/>
      <c r="TZR7" s="15"/>
      <c r="TZS7" s="15"/>
      <c r="TZT7" s="15"/>
      <c r="TZU7" s="15"/>
      <c r="TZV7" s="15"/>
      <c r="TZW7" s="15"/>
      <c r="TZX7" s="15"/>
      <c r="TZY7" s="15"/>
      <c r="TZZ7" s="15"/>
      <c r="UAA7" s="15"/>
      <c r="UAB7" s="15"/>
      <c r="UAC7" s="15"/>
      <c r="UAD7" s="15"/>
      <c r="UAE7" s="15"/>
      <c r="UAF7" s="15"/>
      <c r="UAG7" s="15"/>
      <c r="UAH7" s="15"/>
      <c r="UAI7" s="15"/>
      <c r="UAJ7" s="15"/>
      <c r="UAK7" s="15"/>
      <c r="UAL7" s="15"/>
      <c r="UAM7" s="15"/>
      <c r="UAN7" s="15"/>
      <c r="UAO7" s="15"/>
      <c r="UAP7" s="15"/>
      <c r="UAQ7" s="15"/>
      <c r="UAR7" s="15"/>
      <c r="UAS7" s="15"/>
      <c r="UAT7" s="15"/>
      <c r="UAU7" s="15"/>
      <c r="UAV7" s="15"/>
      <c r="UAW7" s="15"/>
      <c r="UAX7" s="15"/>
      <c r="UAY7" s="15"/>
      <c r="UAZ7" s="15"/>
      <c r="UBA7" s="15"/>
      <c r="UBB7" s="15"/>
      <c r="UBC7" s="15"/>
      <c r="UBD7" s="15"/>
      <c r="UBE7" s="15"/>
      <c r="UBF7" s="15"/>
      <c r="UBG7" s="15"/>
      <c r="UBH7" s="15"/>
      <c r="UBI7" s="15"/>
      <c r="UBJ7" s="15"/>
      <c r="UBK7" s="15"/>
      <c r="UBL7" s="15"/>
      <c r="UBM7" s="15"/>
      <c r="UBN7" s="15"/>
      <c r="UBO7" s="15"/>
      <c r="UBP7" s="15"/>
      <c r="UBQ7" s="15"/>
      <c r="UBR7" s="15"/>
      <c r="UBS7" s="15"/>
      <c r="UBT7" s="15"/>
      <c r="UBU7" s="15"/>
      <c r="UBV7" s="15"/>
      <c r="UBW7" s="15"/>
      <c r="UBX7" s="15"/>
      <c r="UBY7" s="15"/>
      <c r="UBZ7" s="15"/>
      <c r="UCA7" s="15"/>
      <c r="UCB7" s="15"/>
      <c r="UCC7" s="15"/>
      <c r="UCD7" s="15"/>
      <c r="UCE7" s="15"/>
      <c r="UCF7" s="15"/>
      <c r="UCG7" s="15"/>
      <c r="UCH7" s="15"/>
      <c r="UCI7" s="15"/>
      <c r="UCJ7" s="15"/>
      <c r="UCK7" s="15"/>
      <c r="UCL7" s="15"/>
      <c r="UCM7" s="15"/>
      <c r="UCN7" s="15"/>
      <c r="UCO7" s="15"/>
      <c r="UCP7" s="15"/>
      <c r="UCQ7" s="15"/>
      <c r="UCR7" s="15"/>
      <c r="UCS7" s="15"/>
      <c r="UCT7" s="15"/>
      <c r="UCU7" s="15"/>
      <c r="UCV7" s="15"/>
      <c r="UCW7" s="15"/>
      <c r="UCX7" s="15"/>
      <c r="UCY7" s="15"/>
      <c r="UCZ7" s="15"/>
      <c r="UDA7" s="15"/>
      <c r="UDB7" s="15"/>
      <c r="UDC7" s="15"/>
      <c r="UDD7" s="15"/>
      <c r="UDE7" s="15"/>
      <c r="UDF7" s="15"/>
      <c r="UDG7" s="15"/>
      <c r="UDH7" s="15"/>
      <c r="UDI7" s="15"/>
      <c r="UDJ7" s="15"/>
      <c r="UDK7" s="15"/>
      <c r="UDL7" s="15"/>
      <c r="UDM7" s="15"/>
      <c r="UDN7" s="15"/>
      <c r="UDO7" s="15"/>
      <c r="UDP7" s="15"/>
      <c r="UDQ7" s="15"/>
      <c r="UDR7" s="15"/>
      <c r="UDS7" s="15"/>
      <c r="UDT7" s="15"/>
      <c r="UDU7" s="15"/>
      <c r="UDV7" s="15"/>
      <c r="UDW7" s="15"/>
      <c r="UDX7" s="15"/>
      <c r="UDY7" s="15"/>
      <c r="UDZ7" s="15"/>
      <c r="UEA7" s="15"/>
      <c r="UEB7" s="15"/>
      <c r="UEC7" s="15"/>
      <c r="UED7" s="15"/>
      <c r="UEE7" s="15"/>
      <c r="UEF7" s="15"/>
      <c r="UEG7" s="15"/>
      <c r="UEH7" s="15"/>
      <c r="UEI7" s="15"/>
      <c r="UEJ7" s="15"/>
      <c r="UEK7" s="15"/>
      <c r="UEL7" s="15"/>
      <c r="UEM7" s="15"/>
      <c r="UEN7" s="15"/>
      <c r="UEO7" s="15"/>
      <c r="UEP7" s="15"/>
      <c r="UEQ7" s="15"/>
      <c r="UER7" s="15"/>
      <c r="UES7" s="15"/>
      <c r="UET7" s="15"/>
      <c r="UEU7" s="15"/>
      <c r="UEV7" s="15"/>
      <c r="UEW7" s="15"/>
      <c r="UEX7" s="15"/>
      <c r="UEY7" s="15"/>
      <c r="UEZ7" s="15"/>
      <c r="UFA7" s="15"/>
      <c r="UFB7" s="15"/>
      <c r="UFC7" s="15"/>
      <c r="UFD7" s="15"/>
      <c r="UFE7" s="15"/>
      <c r="UFF7" s="15"/>
      <c r="UFG7" s="15"/>
      <c r="UFH7" s="15"/>
      <c r="UFI7" s="15"/>
      <c r="UFJ7" s="15"/>
      <c r="UFK7" s="15"/>
      <c r="UFL7" s="15"/>
      <c r="UFM7" s="15"/>
      <c r="UFN7" s="15"/>
      <c r="UFO7" s="15"/>
      <c r="UFP7" s="15"/>
      <c r="UFQ7" s="15"/>
      <c r="UFR7" s="15"/>
      <c r="UFS7" s="15"/>
      <c r="UFT7" s="15"/>
      <c r="UFU7" s="15"/>
      <c r="UFV7" s="15"/>
      <c r="UFW7" s="15"/>
      <c r="UFX7" s="15"/>
      <c r="UFY7" s="15"/>
      <c r="UFZ7" s="15"/>
      <c r="UGA7" s="15"/>
      <c r="UGB7" s="15"/>
      <c r="UGC7" s="15"/>
      <c r="UGD7" s="15"/>
      <c r="UGE7" s="15"/>
      <c r="UGF7" s="15"/>
      <c r="UGG7" s="15"/>
      <c r="UGH7" s="15"/>
      <c r="UGI7" s="15"/>
      <c r="UGJ7" s="15"/>
      <c r="UGK7" s="15"/>
      <c r="UGL7" s="15"/>
      <c r="UGM7" s="15"/>
      <c r="UGN7" s="15"/>
      <c r="UGO7" s="15"/>
      <c r="UGP7" s="15"/>
      <c r="UGQ7" s="15"/>
      <c r="UGR7" s="15"/>
      <c r="UGS7" s="15"/>
      <c r="UGT7" s="15"/>
      <c r="UGU7" s="15"/>
      <c r="UGV7" s="15"/>
      <c r="UGW7" s="15"/>
      <c r="UGX7" s="15"/>
      <c r="UGY7" s="15"/>
      <c r="UGZ7" s="15"/>
      <c r="UHA7" s="15"/>
      <c r="UHB7" s="15"/>
      <c r="UHC7" s="15"/>
      <c r="UHD7" s="15"/>
      <c r="UHE7" s="15"/>
      <c r="UHF7" s="15"/>
      <c r="UHG7" s="15"/>
      <c r="UHH7" s="15"/>
      <c r="UHI7" s="15"/>
      <c r="UHJ7" s="15"/>
      <c r="UHK7" s="15"/>
      <c r="UHL7" s="15"/>
      <c r="UHM7" s="15"/>
      <c r="UHN7" s="15"/>
      <c r="UHO7" s="15"/>
      <c r="UHP7" s="15"/>
      <c r="UHQ7" s="15"/>
      <c r="UHR7" s="15"/>
      <c r="UHS7" s="15"/>
      <c r="UHT7" s="15"/>
      <c r="UHU7" s="15"/>
      <c r="UHV7" s="15"/>
      <c r="UHW7" s="15"/>
      <c r="UHX7" s="15"/>
      <c r="UHY7" s="15"/>
      <c r="UHZ7" s="15"/>
      <c r="UIA7" s="15"/>
      <c r="UIB7" s="15"/>
      <c r="UIC7" s="15"/>
      <c r="UID7" s="15"/>
      <c r="UIE7" s="15"/>
      <c r="UIF7" s="15"/>
      <c r="UIG7" s="15"/>
      <c r="UIH7" s="15"/>
      <c r="UII7" s="15"/>
      <c r="UIJ7" s="15"/>
      <c r="UIK7" s="15"/>
      <c r="UIL7" s="15"/>
      <c r="UIM7" s="15"/>
      <c r="UIN7" s="15"/>
      <c r="UIO7" s="15"/>
      <c r="UIP7" s="15"/>
      <c r="UIQ7" s="15"/>
      <c r="UIR7" s="15"/>
      <c r="UIS7" s="15"/>
      <c r="UIT7" s="15"/>
      <c r="UIU7" s="15"/>
      <c r="UIV7" s="15"/>
      <c r="UIW7" s="15"/>
      <c r="UIX7" s="15"/>
      <c r="UIY7" s="15"/>
      <c r="UIZ7" s="15"/>
      <c r="UJA7" s="15"/>
      <c r="UJB7" s="15"/>
      <c r="UJC7" s="15"/>
      <c r="UJD7" s="15"/>
      <c r="UJE7" s="15"/>
      <c r="UJF7" s="15"/>
      <c r="UJG7" s="15"/>
      <c r="UJH7" s="15"/>
      <c r="UJI7" s="15"/>
      <c r="UJJ7" s="15"/>
      <c r="UJK7" s="15"/>
      <c r="UJL7" s="15"/>
      <c r="UJM7" s="15"/>
      <c r="UJN7" s="15"/>
      <c r="UJO7" s="15"/>
      <c r="UJP7" s="15"/>
      <c r="UJQ7" s="15"/>
      <c r="UJR7" s="15"/>
      <c r="UJS7" s="15"/>
      <c r="UJT7" s="15"/>
      <c r="UJU7" s="15"/>
      <c r="UJV7" s="15"/>
      <c r="UJW7" s="15"/>
      <c r="UJX7" s="15"/>
      <c r="UJY7" s="15"/>
      <c r="UJZ7" s="15"/>
      <c r="UKA7" s="15"/>
      <c r="UKB7" s="15"/>
      <c r="UKC7" s="15"/>
      <c r="UKD7" s="15"/>
      <c r="UKE7" s="15"/>
      <c r="UKF7" s="15"/>
      <c r="UKG7" s="15"/>
      <c r="UKH7" s="15"/>
      <c r="UKI7" s="15"/>
      <c r="UKJ7" s="15"/>
      <c r="UKK7" s="15"/>
      <c r="UKL7" s="15"/>
      <c r="UKM7" s="15"/>
      <c r="UKN7" s="15"/>
      <c r="UKO7" s="15"/>
      <c r="UKP7" s="15"/>
      <c r="UKQ7" s="15"/>
      <c r="UKR7" s="15"/>
      <c r="UKS7" s="15"/>
      <c r="UKT7" s="15"/>
      <c r="UKU7" s="15"/>
      <c r="UKV7" s="15"/>
      <c r="UKW7" s="15"/>
      <c r="UKX7" s="15"/>
      <c r="UKY7" s="15"/>
      <c r="UKZ7" s="15"/>
      <c r="ULA7" s="15"/>
      <c r="ULB7" s="15"/>
      <c r="ULC7" s="15"/>
      <c r="ULD7" s="15"/>
      <c r="ULE7" s="15"/>
      <c r="ULF7" s="15"/>
      <c r="ULG7" s="15"/>
      <c r="ULH7" s="15"/>
      <c r="ULI7" s="15"/>
      <c r="ULJ7" s="15"/>
      <c r="ULK7" s="15"/>
      <c r="ULL7" s="15"/>
      <c r="ULM7" s="15"/>
      <c r="ULN7" s="15"/>
      <c r="ULO7" s="15"/>
      <c r="ULP7" s="15"/>
      <c r="ULQ7" s="15"/>
      <c r="ULR7" s="15"/>
      <c r="ULS7" s="15"/>
      <c r="ULT7" s="15"/>
      <c r="ULU7" s="15"/>
      <c r="ULV7" s="15"/>
      <c r="ULW7" s="15"/>
      <c r="ULX7" s="15"/>
      <c r="ULY7" s="15"/>
      <c r="ULZ7" s="15"/>
      <c r="UMA7" s="15"/>
      <c r="UMB7" s="15"/>
      <c r="UMC7" s="15"/>
      <c r="UMD7" s="15"/>
      <c r="UME7" s="15"/>
      <c r="UMF7" s="15"/>
      <c r="UMG7" s="15"/>
      <c r="UMH7" s="15"/>
      <c r="UMI7" s="15"/>
      <c r="UMJ7" s="15"/>
      <c r="UMK7" s="15"/>
      <c r="UML7" s="15"/>
      <c r="UMM7" s="15"/>
      <c r="UMN7" s="15"/>
      <c r="UMO7" s="15"/>
      <c r="UMP7" s="15"/>
      <c r="UMQ7" s="15"/>
      <c r="UMR7" s="15"/>
      <c r="UMS7" s="15"/>
      <c r="UMT7" s="15"/>
      <c r="UMU7" s="15"/>
      <c r="UMV7" s="15"/>
      <c r="UMW7" s="15"/>
      <c r="UMX7" s="15"/>
      <c r="UMY7" s="15"/>
      <c r="UMZ7" s="15"/>
      <c r="UNA7" s="15"/>
      <c r="UNB7" s="15"/>
      <c r="UNC7" s="15"/>
      <c r="UND7" s="15"/>
      <c r="UNE7" s="15"/>
      <c r="UNF7" s="15"/>
      <c r="UNG7" s="15"/>
      <c r="UNH7" s="15"/>
      <c r="UNI7" s="15"/>
      <c r="UNJ7" s="15"/>
      <c r="UNK7" s="15"/>
      <c r="UNL7" s="15"/>
      <c r="UNM7" s="15"/>
      <c r="UNN7" s="15"/>
      <c r="UNO7" s="15"/>
      <c r="UNP7" s="15"/>
      <c r="UNQ7" s="15"/>
      <c r="UNR7" s="15"/>
      <c r="UNS7" s="15"/>
      <c r="UNT7" s="15"/>
      <c r="UNU7" s="15"/>
      <c r="UNV7" s="15"/>
      <c r="UNW7" s="15"/>
      <c r="UNX7" s="15"/>
      <c r="UNY7" s="15"/>
      <c r="UNZ7" s="15"/>
      <c r="UOA7" s="15"/>
      <c r="UOB7" s="15"/>
      <c r="UOC7" s="15"/>
      <c r="UOD7" s="15"/>
      <c r="UOE7" s="15"/>
      <c r="UOF7" s="15"/>
      <c r="UOG7" s="15"/>
      <c r="UOH7" s="15"/>
      <c r="UOI7" s="15"/>
      <c r="UOJ7" s="15"/>
      <c r="UOK7" s="15"/>
      <c r="UOL7" s="15"/>
      <c r="UOM7" s="15"/>
      <c r="UON7" s="15"/>
      <c r="UOO7" s="15"/>
      <c r="UOP7" s="15"/>
      <c r="UOQ7" s="15"/>
      <c r="UOR7" s="15"/>
      <c r="UOS7" s="15"/>
      <c r="UOT7" s="15"/>
      <c r="UOU7" s="15"/>
      <c r="UOV7" s="15"/>
      <c r="UOW7" s="15"/>
      <c r="UOX7" s="15"/>
      <c r="UOY7" s="15"/>
      <c r="UOZ7" s="15"/>
      <c r="UPA7" s="15"/>
      <c r="UPB7" s="15"/>
      <c r="UPC7" s="15"/>
      <c r="UPD7" s="15"/>
      <c r="UPE7" s="15"/>
      <c r="UPF7" s="15"/>
      <c r="UPG7" s="15"/>
      <c r="UPH7" s="15"/>
      <c r="UPI7" s="15"/>
      <c r="UPJ7" s="15"/>
      <c r="UPK7" s="15"/>
      <c r="UPL7" s="15"/>
      <c r="UPM7" s="15"/>
      <c r="UPN7" s="15"/>
      <c r="UPO7" s="15"/>
      <c r="UPP7" s="15"/>
      <c r="UPQ7" s="15"/>
      <c r="UPR7" s="15"/>
      <c r="UPS7" s="15"/>
      <c r="UPT7" s="15"/>
      <c r="UPU7" s="15"/>
      <c r="UPV7" s="15"/>
      <c r="UPW7" s="15"/>
      <c r="UPX7" s="15"/>
      <c r="UPY7" s="15"/>
      <c r="UPZ7" s="15"/>
      <c r="UQA7" s="15"/>
      <c r="UQB7" s="15"/>
      <c r="UQC7" s="15"/>
      <c r="UQD7" s="15"/>
      <c r="UQE7" s="15"/>
      <c r="UQF7" s="15"/>
      <c r="UQG7" s="15"/>
      <c r="UQH7" s="15"/>
      <c r="UQI7" s="15"/>
      <c r="UQJ7" s="15"/>
      <c r="UQK7" s="15"/>
      <c r="UQL7" s="15"/>
      <c r="UQM7" s="15"/>
      <c r="UQN7" s="15"/>
      <c r="UQO7" s="15"/>
      <c r="UQP7" s="15"/>
      <c r="UQQ7" s="15"/>
      <c r="UQR7" s="15"/>
      <c r="UQS7" s="15"/>
      <c r="UQT7" s="15"/>
      <c r="UQU7" s="15"/>
      <c r="UQV7" s="15"/>
      <c r="UQW7" s="15"/>
      <c r="UQX7" s="15"/>
      <c r="UQY7" s="15"/>
      <c r="UQZ7" s="15"/>
      <c r="URA7" s="15"/>
      <c r="URB7" s="15"/>
      <c r="URC7" s="15"/>
      <c r="URD7" s="15"/>
      <c r="URE7" s="15"/>
      <c r="URF7" s="15"/>
      <c r="URG7" s="15"/>
      <c r="URH7" s="15"/>
      <c r="URI7" s="15"/>
      <c r="URJ7" s="15"/>
      <c r="URK7" s="15"/>
      <c r="URL7" s="15"/>
      <c r="URM7" s="15"/>
      <c r="URN7" s="15"/>
      <c r="URO7" s="15"/>
      <c r="URP7" s="15"/>
      <c r="URQ7" s="15"/>
      <c r="URR7" s="15"/>
      <c r="URS7" s="15"/>
      <c r="URT7" s="15"/>
      <c r="URU7" s="15"/>
      <c r="URV7" s="15"/>
      <c r="URW7" s="15"/>
      <c r="URX7" s="15"/>
      <c r="URY7" s="15"/>
      <c r="URZ7" s="15"/>
      <c r="USA7" s="15"/>
      <c r="USB7" s="15"/>
      <c r="USC7" s="15"/>
      <c r="USD7" s="15"/>
      <c r="USE7" s="15"/>
      <c r="USF7" s="15"/>
      <c r="USG7" s="15"/>
      <c r="USH7" s="15"/>
      <c r="USI7" s="15"/>
      <c r="USJ7" s="15"/>
      <c r="USK7" s="15"/>
      <c r="USL7" s="15"/>
      <c r="USM7" s="15"/>
      <c r="USN7" s="15"/>
      <c r="USO7" s="15"/>
      <c r="USP7" s="15"/>
      <c r="USQ7" s="15"/>
      <c r="USR7" s="15"/>
      <c r="USS7" s="15"/>
      <c r="UST7" s="15"/>
      <c r="USU7" s="15"/>
      <c r="USV7" s="15"/>
      <c r="USW7" s="15"/>
      <c r="USX7" s="15"/>
      <c r="USY7" s="15"/>
      <c r="USZ7" s="15"/>
      <c r="UTA7" s="15"/>
      <c r="UTB7" s="15"/>
      <c r="UTC7" s="15"/>
      <c r="UTD7" s="15"/>
      <c r="UTE7" s="15"/>
      <c r="UTF7" s="15"/>
      <c r="UTG7" s="15"/>
      <c r="UTH7" s="15"/>
      <c r="UTI7" s="15"/>
      <c r="UTJ7" s="15"/>
      <c r="UTK7" s="15"/>
      <c r="UTL7" s="15"/>
      <c r="UTM7" s="15"/>
      <c r="UTN7" s="15"/>
      <c r="UTO7" s="15"/>
      <c r="UTP7" s="15"/>
      <c r="UTQ7" s="15"/>
      <c r="UTR7" s="15"/>
      <c r="UTS7" s="15"/>
      <c r="UTT7" s="15"/>
      <c r="UTU7" s="15"/>
      <c r="UTV7" s="15"/>
      <c r="UTW7" s="15"/>
      <c r="UTX7" s="15"/>
      <c r="UTY7" s="15"/>
      <c r="UTZ7" s="15"/>
      <c r="UUA7" s="15"/>
      <c r="UUB7" s="15"/>
      <c r="UUC7" s="15"/>
      <c r="UUD7" s="15"/>
      <c r="UUE7" s="15"/>
      <c r="UUF7" s="15"/>
      <c r="UUG7" s="15"/>
      <c r="UUH7" s="15"/>
      <c r="UUI7" s="15"/>
      <c r="UUJ7" s="15"/>
      <c r="UUK7" s="15"/>
      <c r="UUL7" s="15"/>
      <c r="UUM7" s="15"/>
      <c r="UUN7" s="15"/>
      <c r="UUO7" s="15"/>
      <c r="UUP7" s="15"/>
      <c r="UUQ7" s="15"/>
      <c r="UUR7" s="15"/>
      <c r="UUS7" s="15"/>
      <c r="UUT7" s="15"/>
      <c r="UUU7" s="15"/>
      <c r="UUV7" s="15"/>
      <c r="UUW7" s="15"/>
      <c r="UUX7" s="15"/>
      <c r="UUY7" s="15"/>
      <c r="UUZ7" s="15"/>
      <c r="UVA7" s="15"/>
      <c r="UVB7" s="15"/>
      <c r="UVC7" s="15"/>
      <c r="UVD7" s="15"/>
      <c r="UVE7" s="15"/>
      <c r="UVF7" s="15"/>
      <c r="UVG7" s="15"/>
      <c r="UVH7" s="15"/>
      <c r="UVI7" s="15"/>
      <c r="UVJ7" s="15"/>
      <c r="UVK7" s="15"/>
      <c r="UVL7" s="15"/>
      <c r="UVM7" s="15"/>
      <c r="UVN7" s="15"/>
      <c r="UVO7" s="15"/>
      <c r="UVP7" s="15"/>
      <c r="UVQ7" s="15"/>
      <c r="UVR7" s="15"/>
      <c r="UVS7" s="15"/>
      <c r="UVT7" s="15"/>
      <c r="UVU7" s="15"/>
      <c r="UVV7" s="15"/>
      <c r="UVW7" s="15"/>
      <c r="UVX7" s="15"/>
      <c r="UVY7" s="15"/>
      <c r="UVZ7" s="15"/>
      <c r="UWA7" s="15"/>
      <c r="UWB7" s="15"/>
      <c r="UWC7" s="15"/>
      <c r="UWD7" s="15"/>
      <c r="UWE7" s="15"/>
      <c r="UWF7" s="15"/>
      <c r="UWG7" s="15"/>
      <c r="UWH7" s="15"/>
      <c r="UWI7" s="15"/>
      <c r="UWJ7" s="15"/>
      <c r="UWK7" s="15"/>
      <c r="UWL7" s="15"/>
      <c r="UWM7" s="15"/>
      <c r="UWN7" s="15"/>
      <c r="UWO7" s="15"/>
      <c r="UWP7" s="15"/>
      <c r="UWQ7" s="15"/>
      <c r="UWR7" s="15"/>
      <c r="UWS7" s="15"/>
      <c r="UWT7" s="15"/>
      <c r="UWU7" s="15"/>
      <c r="UWV7" s="15"/>
      <c r="UWW7" s="15"/>
      <c r="UWX7" s="15"/>
      <c r="UWY7" s="15"/>
      <c r="UWZ7" s="15"/>
      <c r="UXA7" s="15"/>
      <c r="UXB7" s="15"/>
      <c r="UXC7" s="15"/>
      <c r="UXD7" s="15"/>
      <c r="UXE7" s="15"/>
      <c r="UXF7" s="15"/>
      <c r="UXG7" s="15"/>
      <c r="UXH7" s="15"/>
      <c r="UXI7" s="15"/>
      <c r="UXJ7" s="15"/>
      <c r="UXK7" s="15"/>
      <c r="UXL7" s="15"/>
      <c r="UXM7" s="15"/>
      <c r="UXN7" s="15"/>
      <c r="UXO7" s="15"/>
      <c r="UXP7" s="15"/>
      <c r="UXQ7" s="15"/>
      <c r="UXR7" s="15"/>
      <c r="UXS7" s="15"/>
      <c r="UXT7" s="15"/>
      <c r="UXU7" s="15"/>
      <c r="UXV7" s="15"/>
      <c r="UXW7" s="15"/>
      <c r="UXX7" s="15"/>
      <c r="UXY7" s="15"/>
      <c r="UXZ7" s="15"/>
      <c r="UYA7" s="15"/>
      <c r="UYB7" s="15"/>
      <c r="UYC7" s="15"/>
      <c r="UYD7" s="15"/>
      <c r="UYE7" s="15"/>
      <c r="UYF7" s="15"/>
      <c r="UYG7" s="15"/>
      <c r="UYH7" s="15"/>
      <c r="UYI7" s="15"/>
      <c r="UYJ7" s="15"/>
      <c r="UYK7" s="15"/>
      <c r="UYL7" s="15"/>
      <c r="UYM7" s="15"/>
      <c r="UYN7" s="15"/>
      <c r="UYO7" s="15"/>
      <c r="UYP7" s="15"/>
      <c r="UYQ7" s="15"/>
      <c r="UYR7" s="15"/>
      <c r="UYS7" s="15"/>
      <c r="UYT7" s="15"/>
      <c r="UYU7" s="15"/>
      <c r="UYV7" s="15"/>
      <c r="UYW7" s="15"/>
      <c r="UYX7" s="15"/>
      <c r="UYY7" s="15"/>
      <c r="UYZ7" s="15"/>
      <c r="UZA7" s="15"/>
      <c r="UZB7" s="15"/>
      <c r="UZC7" s="15"/>
      <c r="UZD7" s="15"/>
      <c r="UZE7" s="15"/>
      <c r="UZF7" s="15"/>
      <c r="UZG7" s="15"/>
      <c r="UZH7" s="15"/>
      <c r="UZI7" s="15"/>
      <c r="UZJ7" s="15"/>
      <c r="UZK7" s="15"/>
      <c r="UZL7" s="15"/>
      <c r="UZM7" s="15"/>
      <c r="UZN7" s="15"/>
      <c r="UZO7" s="15"/>
      <c r="UZP7" s="15"/>
      <c r="UZQ7" s="15"/>
      <c r="UZR7" s="15"/>
      <c r="UZS7" s="15"/>
      <c r="UZT7" s="15"/>
      <c r="UZU7" s="15"/>
      <c r="UZV7" s="15"/>
      <c r="UZW7" s="15"/>
      <c r="UZX7" s="15"/>
      <c r="UZY7" s="15"/>
      <c r="UZZ7" s="15"/>
      <c r="VAA7" s="15"/>
      <c r="VAB7" s="15"/>
      <c r="VAC7" s="15"/>
      <c r="VAD7" s="15"/>
      <c r="VAE7" s="15"/>
      <c r="VAF7" s="15"/>
      <c r="VAG7" s="15"/>
      <c r="VAH7" s="15"/>
      <c r="VAI7" s="15"/>
      <c r="VAJ7" s="15"/>
      <c r="VAK7" s="15"/>
      <c r="VAL7" s="15"/>
      <c r="VAM7" s="15"/>
      <c r="VAN7" s="15"/>
      <c r="VAO7" s="15"/>
      <c r="VAP7" s="15"/>
      <c r="VAQ7" s="15"/>
      <c r="VAR7" s="15"/>
      <c r="VAS7" s="15"/>
      <c r="VAT7" s="15"/>
      <c r="VAU7" s="15"/>
      <c r="VAV7" s="15"/>
      <c r="VAW7" s="15"/>
      <c r="VAX7" s="15"/>
      <c r="VAY7" s="15"/>
      <c r="VAZ7" s="15"/>
      <c r="VBA7" s="15"/>
      <c r="VBB7" s="15"/>
      <c r="VBC7" s="15"/>
      <c r="VBD7" s="15"/>
      <c r="VBE7" s="15"/>
      <c r="VBF7" s="15"/>
      <c r="VBG7" s="15"/>
      <c r="VBH7" s="15"/>
      <c r="VBI7" s="15"/>
      <c r="VBJ7" s="15"/>
      <c r="VBK7" s="15"/>
      <c r="VBL7" s="15"/>
      <c r="VBM7" s="15"/>
      <c r="VBN7" s="15"/>
      <c r="VBO7" s="15"/>
      <c r="VBP7" s="15"/>
      <c r="VBQ7" s="15"/>
      <c r="VBR7" s="15"/>
      <c r="VBS7" s="15"/>
      <c r="VBT7" s="15"/>
      <c r="VBU7" s="15"/>
      <c r="VBV7" s="15"/>
      <c r="VBW7" s="15"/>
      <c r="VBX7" s="15"/>
      <c r="VBY7" s="15"/>
      <c r="VBZ7" s="15"/>
      <c r="VCA7" s="15"/>
      <c r="VCB7" s="15"/>
      <c r="VCC7" s="15"/>
      <c r="VCD7" s="15"/>
      <c r="VCE7" s="15"/>
      <c r="VCF7" s="15"/>
      <c r="VCG7" s="15"/>
      <c r="VCH7" s="15"/>
      <c r="VCI7" s="15"/>
      <c r="VCJ7" s="15"/>
      <c r="VCK7" s="15"/>
      <c r="VCL7" s="15"/>
      <c r="VCM7" s="15"/>
      <c r="VCN7" s="15"/>
      <c r="VCO7" s="15"/>
      <c r="VCP7" s="15"/>
      <c r="VCQ7" s="15"/>
      <c r="VCR7" s="15"/>
      <c r="VCS7" s="15"/>
      <c r="VCT7" s="15"/>
      <c r="VCU7" s="15"/>
      <c r="VCV7" s="15"/>
      <c r="VCW7" s="15"/>
      <c r="VCX7" s="15"/>
      <c r="VCY7" s="15"/>
      <c r="VCZ7" s="15"/>
      <c r="VDA7" s="15"/>
      <c r="VDB7" s="15"/>
      <c r="VDC7" s="15"/>
      <c r="VDD7" s="15"/>
      <c r="VDE7" s="15"/>
      <c r="VDF7" s="15"/>
      <c r="VDG7" s="15"/>
      <c r="VDH7" s="15"/>
      <c r="VDI7" s="15"/>
      <c r="VDJ7" s="15"/>
      <c r="VDK7" s="15"/>
      <c r="VDL7" s="15"/>
      <c r="VDM7" s="15"/>
      <c r="VDN7" s="15"/>
      <c r="VDO7" s="15"/>
      <c r="VDP7" s="15"/>
      <c r="VDQ7" s="15"/>
      <c r="VDR7" s="15"/>
      <c r="VDS7" s="15"/>
      <c r="VDT7" s="15"/>
      <c r="VDU7" s="15"/>
      <c r="VDV7" s="15"/>
      <c r="VDW7" s="15"/>
      <c r="VDX7" s="15"/>
      <c r="VDY7" s="15"/>
      <c r="VDZ7" s="15"/>
      <c r="VEA7" s="15"/>
      <c r="VEB7" s="15"/>
      <c r="VEC7" s="15"/>
      <c r="VED7" s="15"/>
      <c r="VEE7" s="15"/>
      <c r="VEF7" s="15"/>
      <c r="VEG7" s="15"/>
      <c r="VEH7" s="15"/>
      <c r="VEI7" s="15"/>
      <c r="VEJ7" s="15"/>
      <c r="VEK7" s="15"/>
      <c r="VEL7" s="15"/>
      <c r="VEM7" s="15"/>
      <c r="VEN7" s="15"/>
      <c r="VEO7" s="15"/>
      <c r="VEP7" s="15"/>
      <c r="VEQ7" s="15"/>
      <c r="VER7" s="15"/>
      <c r="VES7" s="15"/>
      <c r="VET7" s="15"/>
      <c r="VEU7" s="15"/>
      <c r="VEV7" s="15"/>
      <c r="VEW7" s="15"/>
      <c r="VEX7" s="15"/>
      <c r="VEY7" s="15"/>
      <c r="VEZ7" s="15"/>
      <c r="VFA7" s="15"/>
      <c r="VFB7" s="15"/>
      <c r="VFC7" s="15"/>
      <c r="VFD7" s="15"/>
      <c r="VFE7" s="15"/>
      <c r="VFF7" s="15"/>
      <c r="VFG7" s="15"/>
      <c r="VFH7" s="15"/>
      <c r="VFI7" s="15"/>
      <c r="VFJ7" s="15"/>
      <c r="VFK7" s="15"/>
      <c r="VFL7" s="15"/>
      <c r="VFM7" s="15"/>
      <c r="VFN7" s="15"/>
      <c r="VFO7" s="15"/>
      <c r="VFP7" s="15"/>
      <c r="VFQ7" s="15"/>
      <c r="VFR7" s="15"/>
      <c r="VFS7" s="15"/>
      <c r="VFT7" s="15"/>
      <c r="VFU7" s="15"/>
      <c r="VFV7" s="15"/>
      <c r="VFW7" s="15"/>
      <c r="VFX7" s="15"/>
      <c r="VFY7" s="15"/>
      <c r="VFZ7" s="15"/>
      <c r="VGA7" s="15"/>
      <c r="VGB7" s="15"/>
      <c r="VGC7" s="15"/>
      <c r="VGD7" s="15"/>
      <c r="VGE7" s="15"/>
      <c r="VGF7" s="15"/>
      <c r="VGG7" s="15"/>
      <c r="VGH7" s="15"/>
      <c r="VGI7" s="15"/>
      <c r="VGJ7" s="15"/>
      <c r="VGK7" s="15"/>
      <c r="VGL7" s="15"/>
      <c r="VGM7" s="15"/>
      <c r="VGN7" s="15"/>
      <c r="VGO7" s="15"/>
      <c r="VGP7" s="15"/>
      <c r="VGQ7" s="15"/>
      <c r="VGR7" s="15"/>
      <c r="VGS7" s="15"/>
      <c r="VGT7" s="15"/>
      <c r="VGU7" s="15"/>
      <c r="VGV7" s="15"/>
      <c r="VGW7" s="15"/>
      <c r="VGX7" s="15"/>
      <c r="VGY7" s="15"/>
      <c r="VGZ7" s="15"/>
      <c r="VHA7" s="15"/>
      <c r="VHB7" s="15"/>
      <c r="VHC7" s="15"/>
      <c r="VHD7" s="15"/>
      <c r="VHE7" s="15"/>
      <c r="VHF7" s="15"/>
      <c r="VHG7" s="15"/>
      <c r="VHH7" s="15"/>
      <c r="VHI7" s="15"/>
      <c r="VHJ7" s="15"/>
      <c r="VHK7" s="15"/>
      <c r="VHL7" s="15"/>
      <c r="VHM7" s="15"/>
      <c r="VHN7" s="15"/>
      <c r="VHO7" s="15"/>
      <c r="VHP7" s="15"/>
      <c r="VHQ7" s="15"/>
      <c r="VHR7" s="15"/>
      <c r="VHS7" s="15"/>
      <c r="VHT7" s="15"/>
      <c r="VHU7" s="15"/>
      <c r="VHV7" s="15"/>
      <c r="VHW7" s="15"/>
      <c r="VHX7" s="15"/>
      <c r="VHY7" s="15"/>
      <c r="VHZ7" s="15"/>
      <c r="VIA7" s="15"/>
      <c r="VIB7" s="15"/>
      <c r="VIC7" s="15"/>
      <c r="VID7" s="15"/>
      <c r="VIE7" s="15"/>
      <c r="VIF7" s="15"/>
      <c r="VIG7" s="15"/>
      <c r="VIH7" s="15"/>
      <c r="VII7" s="15"/>
      <c r="VIJ7" s="15"/>
      <c r="VIK7" s="15"/>
      <c r="VIL7" s="15"/>
      <c r="VIM7" s="15"/>
      <c r="VIN7" s="15"/>
      <c r="VIO7" s="15"/>
      <c r="VIP7" s="15"/>
      <c r="VIQ7" s="15"/>
      <c r="VIR7" s="15"/>
      <c r="VIS7" s="15"/>
      <c r="VIT7" s="15"/>
      <c r="VIU7" s="15"/>
      <c r="VIV7" s="15"/>
      <c r="VIW7" s="15"/>
      <c r="VIX7" s="15"/>
      <c r="VIY7" s="15"/>
      <c r="VIZ7" s="15"/>
      <c r="VJA7" s="15"/>
      <c r="VJB7" s="15"/>
      <c r="VJC7" s="15"/>
      <c r="VJD7" s="15"/>
      <c r="VJE7" s="15"/>
      <c r="VJF7" s="15"/>
      <c r="VJG7" s="15"/>
      <c r="VJH7" s="15"/>
      <c r="VJI7" s="15"/>
      <c r="VJJ7" s="15"/>
      <c r="VJK7" s="15"/>
      <c r="VJL7" s="15"/>
      <c r="VJM7" s="15"/>
      <c r="VJN7" s="15"/>
      <c r="VJO7" s="15"/>
      <c r="VJP7" s="15"/>
      <c r="VJQ7" s="15"/>
      <c r="VJR7" s="15"/>
      <c r="VJS7" s="15"/>
      <c r="VJT7" s="15"/>
      <c r="VJU7" s="15"/>
      <c r="VJV7" s="15"/>
      <c r="VJW7" s="15"/>
      <c r="VJX7" s="15"/>
      <c r="VJY7" s="15"/>
      <c r="VJZ7" s="15"/>
      <c r="VKA7" s="15"/>
      <c r="VKB7" s="15"/>
      <c r="VKC7" s="15"/>
      <c r="VKD7" s="15"/>
      <c r="VKE7" s="15"/>
      <c r="VKF7" s="15"/>
      <c r="VKG7" s="15"/>
      <c r="VKH7" s="15"/>
      <c r="VKI7" s="15"/>
      <c r="VKJ7" s="15"/>
      <c r="VKK7" s="15"/>
      <c r="VKL7" s="15"/>
      <c r="VKM7" s="15"/>
      <c r="VKN7" s="15"/>
      <c r="VKO7" s="15"/>
      <c r="VKP7" s="15"/>
      <c r="VKQ7" s="15"/>
      <c r="VKR7" s="15"/>
      <c r="VKS7" s="15"/>
      <c r="VKT7" s="15"/>
      <c r="VKU7" s="15"/>
      <c r="VKV7" s="15"/>
      <c r="VKW7" s="15"/>
      <c r="VKX7" s="15"/>
      <c r="VKY7" s="15"/>
      <c r="VKZ7" s="15"/>
      <c r="VLA7" s="15"/>
      <c r="VLB7" s="15"/>
      <c r="VLC7" s="15"/>
      <c r="VLD7" s="15"/>
      <c r="VLE7" s="15"/>
      <c r="VLF7" s="15"/>
      <c r="VLG7" s="15"/>
      <c r="VLH7" s="15"/>
      <c r="VLI7" s="15"/>
      <c r="VLJ7" s="15"/>
      <c r="VLK7" s="15"/>
      <c r="VLL7" s="15"/>
      <c r="VLM7" s="15"/>
      <c r="VLN7" s="15"/>
      <c r="VLO7" s="15"/>
      <c r="VLP7" s="15"/>
      <c r="VLQ7" s="15"/>
      <c r="VLR7" s="15"/>
      <c r="VLS7" s="15"/>
      <c r="VLT7" s="15"/>
      <c r="VLU7" s="15"/>
      <c r="VLV7" s="15"/>
      <c r="VLW7" s="15"/>
      <c r="VLX7" s="15"/>
      <c r="VLY7" s="15"/>
      <c r="VLZ7" s="15"/>
      <c r="VMA7" s="15"/>
      <c r="VMB7" s="15"/>
      <c r="VMC7" s="15"/>
      <c r="VMD7" s="15"/>
      <c r="VME7" s="15"/>
      <c r="VMF7" s="15"/>
      <c r="VMG7" s="15"/>
      <c r="VMH7" s="15"/>
      <c r="VMI7" s="15"/>
      <c r="VMJ7" s="15"/>
      <c r="VMK7" s="15"/>
      <c r="VML7" s="15"/>
      <c r="VMM7" s="15"/>
      <c r="VMN7" s="15"/>
      <c r="VMO7" s="15"/>
      <c r="VMP7" s="15"/>
      <c r="VMQ7" s="15"/>
      <c r="VMR7" s="15"/>
      <c r="VMS7" s="15"/>
      <c r="VMT7" s="15"/>
      <c r="VMU7" s="15"/>
      <c r="VMV7" s="15"/>
      <c r="VMW7" s="15"/>
      <c r="VMX7" s="15"/>
      <c r="VMY7" s="15"/>
      <c r="VMZ7" s="15"/>
      <c r="VNA7" s="15"/>
      <c r="VNB7" s="15"/>
      <c r="VNC7" s="15"/>
      <c r="VND7" s="15"/>
      <c r="VNE7" s="15"/>
      <c r="VNF7" s="15"/>
      <c r="VNG7" s="15"/>
      <c r="VNH7" s="15"/>
      <c r="VNI7" s="15"/>
      <c r="VNJ7" s="15"/>
      <c r="VNK7" s="15"/>
      <c r="VNL7" s="15"/>
      <c r="VNM7" s="15"/>
      <c r="VNN7" s="15"/>
      <c r="VNO7" s="15"/>
      <c r="VNP7" s="15"/>
      <c r="VNQ7" s="15"/>
      <c r="VNR7" s="15"/>
      <c r="VNS7" s="15"/>
      <c r="VNT7" s="15"/>
      <c r="VNU7" s="15"/>
      <c r="VNV7" s="15"/>
      <c r="VNW7" s="15"/>
      <c r="VNX7" s="15"/>
      <c r="VNY7" s="15"/>
      <c r="VNZ7" s="15"/>
      <c r="VOA7" s="15"/>
      <c r="VOB7" s="15"/>
      <c r="VOC7" s="15"/>
      <c r="VOD7" s="15"/>
      <c r="VOE7" s="15"/>
      <c r="VOF7" s="15"/>
      <c r="VOG7" s="15"/>
      <c r="VOH7" s="15"/>
      <c r="VOI7" s="15"/>
      <c r="VOJ7" s="15"/>
      <c r="VOK7" s="15"/>
      <c r="VOL7" s="15"/>
      <c r="VOM7" s="15"/>
      <c r="VON7" s="15"/>
      <c r="VOO7" s="15"/>
      <c r="VOP7" s="15"/>
      <c r="VOQ7" s="15"/>
      <c r="VOR7" s="15"/>
      <c r="VOS7" s="15"/>
      <c r="VOT7" s="15"/>
      <c r="VOU7" s="15"/>
      <c r="VOV7" s="15"/>
      <c r="VOW7" s="15"/>
      <c r="VOX7" s="15"/>
      <c r="VOY7" s="15"/>
      <c r="VOZ7" s="15"/>
      <c r="VPA7" s="15"/>
      <c r="VPB7" s="15"/>
      <c r="VPC7" s="15"/>
      <c r="VPD7" s="15"/>
      <c r="VPE7" s="15"/>
      <c r="VPF7" s="15"/>
      <c r="VPG7" s="15"/>
      <c r="VPH7" s="15"/>
      <c r="VPI7" s="15"/>
      <c r="VPJ7" s="15"/>
      <c r="VPK7" s="15"/>
      <c r="VPL7" s="15"/>
      <c r="VPM7" s="15"/>
      <c r="VPN7" s="15"/>
      <c r="VPO7" s="15"/>
      <c r="VPP7" s="15"/>
      <c r="VPQ7" s="15"/>
      <c r="VPR7" s="15"/>
      <c r="VPS7" s="15"/>
      <c r="VPT7" s="15"/>
      <c r="VPU7" s="15"/>
      <c r="VPV7" s="15"/>
      <c r="VPW7" s="15"/>
      <c r="VPX7" s="15"/>
      <c r="VPY7" s="15"/>
      <c r="VPZ7" s="15"/>
      <c r="VQA7" s="15"/>
      <c r="VQB7" s="15"/>
      <c r="VQC7" s="15"/>
      <c r="VQD7" s="15"/>
      <c r="VQE7" s="15"/>
      <c r="VQF7" s="15"/>
      <c r="VQG7" s="15"/>
      <c r="VQH7" s="15"/>
      <c r="VQI7" s="15"/>
      <c r="VQJ7" s="15"/>
      <c r="VQK7" s="15"/>
      <c r="VQL7" s="15"/>
      <c r="VQM7" s="15"/>
      <c r="VQN7" s="15"/>
      <c r="VQO7" s="15"/>
      <c r="VQP7" s="15"/>
      <c r="VQQ7" s="15"/>
      <c r="VQR7" s="15"/>
      <c r="VQS7" s="15"/>
      <c r="VQT7" s="15"/>
      <c r="VQU7" s="15"/>
      <c r="VQV7" s="15"/>
      <c r="VQW7" s="15"/>
      <c r="VQX7" s="15"/>
      <c r="VQY7" s="15"/>
      <c r="VQZ7" s="15"/>
      <c r="VRA7" s="15"/>
      <c r="VRB7" s="15"/>
      <c r="VRC7" s="15"/>
      <c r="VRD7" s="15"/>
      <c r="VRE7" s="15"/>
      <c r="VRF7" s="15"/>
      <c r="VRG7" s="15"/>
      <c r="VRH7" s="15"/>
      <c r="VRI7" s="15"/>
      <c r="VRJ7" s="15"/>
      <c r="VRK7" s="15"/>
      <c r="VRL7" s="15"/>
      <c r="VRM7" s="15"/>
      <c r="VRN7" s="15"/>
      <c r="VRO7" s="15"/>
      <c r="VRP7" s="15"/>
      <c r="VRQ7" s="15"/>
      <c r="VRR7" s="15"/>
      <c r="VRS7" s="15"/>
      <c r="VRT7" s="15"/>
      <c r="VRU7" s="15"/>
      <c r="VRV7" s="15"/>
      <c r="VRW7" s="15"/>
      <c r="VRX7" s="15"/>
      <c r="VRY7" s="15"/>
      <c r="VRZ7" s="15"/>
      <c r="VSA7" s="15"/>
      <c r="VSB7" s="15"/>
      <c r="VSC7" s="15"/>
      <c r="VSD7" s="15"/>
      <c r="VSE7" s="15"/>
      <c r="VSF7" s="15"/>
      <c r="VSG7" s="15"/>
      <c r="VSH7" s="15"/>
      <c r="VSI7" s="15"/>
      <c r="VSJ7" s="15"/>
      <c r="VSK7" s="15"/>
      <c r="VSL7" s="15"/>
      <c r="VSM7" s="15"/>
      <c r="VSN7" s="15"/>
      <c r="VSO7" s="15"/>
      <c r="VSP7" s="15"/>
      <c r="VSQ7" s="15"/>
      <c r="VSR7" s="15"/>
      <c r="VSS7" s="15"/>
      <c r="VST7" s="15"/>
      <c r="VSU7" s="15"/>
      <c r="VSV7" s="15"/>
      <c r="VSW7" s="15"/>
      <c r="VSX7" s="15"/>
      <c r="VSY7" s="15"/>
      <c r="VSZ7" s="15"/>
      <c r="VTA7" s="15"/>
      <c r="VTB7" s="15"/>
      <c r="VTC7" s="15"/>
      <c r="VTD7" s="15"/>
      <c r="VTE7" s="15"/>
      <c r="VTF7" s="15"/>
      <c r="VTG7" s="15"/>
      <c r="VTH7" s="15"/>
      <c r="VTI7" s="15"/>
      <c r="VTJ7" s="15"/>
      <c r="VTK7" s="15"/>
      <c r="VTL7" s="15"/>
      <c r="VTM7" s="15"/>
      <c r="VTN7" s="15"/>
      <c r="VTO7" s="15"/>
      <c r="VTP7" s="15"/>
      <c r="VTQ7" s="15"/>
      <c r="VTR7" s="15"/>
      <c r="VTS7" s="15"/>
      <c r="VTT7" s="15"/>
      <c r="VTU7" s="15"/>
      <c r="VTV7" s="15"/>
      <c r="VTW7" s="15"/>
      <c r="VTX7" s="15"/>
      <c r="VTY7" s="15"/>
      <c r="VTZ7" s="15"/>
      <c r="VUA7" s="15"/>
      <c r="VUB7" s="15"/>
      <c r="VUC7" s="15"/>
      <c r="VUD7" s="15"/>
      <c r="VUE7" s="15"/>
      <c r="VUF7" s="15"/>
      <c r="VUG7" s="15"/>
      <c r="VUH7" s="15"/>
      <c r="VUI7" s="15"/>
      <c r="VUJ7" s="15"/>
      <c r="VUK7" s="15"/>
      <c r="VUL7" s="15"/>
      <c r="VUM7" s="15"/>
      <c r="VUN7" s="15"/>
      <c r="VUO7" s="15"/>
      <c r="VUP7" s="15"/>
      <c r="VUQ7" s="15"/>
      <c r="VUR7" s="15"/>
      <c r="VUS7" s="15"/>
      <c r="VUT7" s="15"/>
      <c r="VUU7" s="15"/>
      <c r="VUV7" s="15"/>
      <c r="VUW7" s="15"/>
      <c r="VUX7" s="15"/>
      <c r="VUY7" s="15"/>
      <c r="VUZ7" s="15"/>
      <c r="VVA7" s="15"/>
      <c r="VVB7" s="15"/>
      <c r="VVC7" s="15"/>
      <c r="VVD7" s="15"/>
      <c r="VVE7" s="15"/>
      <c r="VVF7" s="15"/>
      <c r="VVG7" s="15"/>
      <c r="VVH7" s="15"/>
      <c r="VVI7" s="15"/>
      <c r="VVJ7" s="15"/>
      <c r="VVK7" s="15"/>
      <c r="VVL7" s="15"/>
      <c r="VVM7" s="15"/>
      <c r="VVN7" s="15"/>
      <c r="VVO7" s="15"/>
      <c r="VVP7" s="15"/>
      <c r="VVQ7" s="15"/>
      <c r="VVR7" s="15"/>
      <c r="VVS7" s="15"/>
      <c r="VVT7" s="15"/>
      <c r="VVU7" s="15"/>
      <c r="VVV7" s="15"/>
      <c r="VVW7" s="15"/>
      <c r="VVX7" s="15"/>
      <c r="VVY7" s="15"/>
      <c r="VVZ7" s="15"/>
      <c r="VWA7" s="15"/>
      <c r="VWB7" s="15"/>
      <c r="VWC7" s="15"/>
      <c r="VWD7" s="15"/>
      <c r="VWE7" s="15"/>
      <c r="VWF7" s="15"/>
      <c r="VWG7" s="15"/>
      <c r="VWH7" s="15"/>
      <c r="VWI7" s="15"/>
      <c r="VWJ7" s="15"/>
      <c r="VWK7" s="15"/>
      <c r="VWL7" s="15"/>
      <c r="VWM7" s="15"/>
      <c r="VWN7" s="15"/>
      <c r="VWO7" s="15"/>
      <c r="VWP7" s="15"/>
      <c r="VWQ7" s="15"/>
      <c r="VWR7" s="15"/>
      <c r="VWS7" s="15"/>
      <c r="VWT7" s="15"/>
      <c r="VWU7" s="15"/>
      <c r="VWV7" s="15"/>
      <c r="VWW7" s="15"/>
      <c r="VWX7" s="15"/>
      <c r="VWY7" s="15"/>
      <c r="VWZ7" s="15"/>
      <c r="VXA7" s="15"/>
      <c r="VXB7" s="15"/>
      <c r="VXC7" s="15"/>
      <c r="VXD7" s="15"/>
      <c r="VXE7" s="15"/>
      <c r="VXF7" s="15"/>
      <c r="VXG7" s="15"/>
      <c r="VXH7" s="15"/>
      <c r="VXI7" s="15"/>
      <c r="VXJ7" s="15"/>
      <c r="VXK7" s="15"/>
      <c r="VXL7" s="15"/>
      <c r="VXM7" s="15"/>
      <c r="VXN7" s="15"/>
      <c r="VXO7" s="15"/>
      <c r="VXP7" s="15"/>
      <c r="VXQ7" s="15"/>
      <c r="VXR7" s="15"/>
      <c r="VXS7" s="15"/>
      <c r="VXT7" s="15"/>
      <c r="VXU7" s="15"/>
      <c r="VXV7" s="15"/>
      <c r="VXW7" s="15"/>
      <c r="VXX7" s="15"/>
      <c r="VXY7" s="15"/>
      <c r="VXZ7" s="15"/>
      <c r="VYA7" s="15"/>
      <c r="VYB7" s="15"/>
      <c r="VYC7" s="15"/>
      <c r="VYD7" s="15"/>
      <c r="VYE7" s="15"/>
      <c r="VYF7" s="15"/>
      <c r="VYG7" s="15"/>
      <c r="VYH7" s="15"/>
      <c r="VYI7" s="15"/>
      <c r="VYJ7" s="15"/>
      <c r="VYK7" s="15"/>
      <c r="VYL7" s="15"/>
      <c r="VYM7" s="15"/>
      <c r="VYN7" s="15"/>
      <c r="VYO7" s="15"/>
      <c r="VYP7" s="15"/>
      <c r="VYQ7" s="15"/>
      <c r="VYR7" s="15"/>
      <c r="VYS7" s="15"/>
      <c r="VYT7" s="15"/>
      <c r="VYU7" s="15"/>
      <c r="VYV7" s="15"/>
      <c r="VYW7" s="15"/>
      <c r="VYX7" s="15"/>
      <c r="VYY7" s="15"/>
      <c r="VYZ7" s="15"/>
      <c r="VZA7" s="15"/>
      <c r="VZB7" s="15"/>
      <c r="VZC7" s="15"/>
      <c r="VZD7" s="15"/>
      <c r="VZE7" s="15"/>
      <c r="VZF7" s="15"/>
      <c r="VZG7" s="15"/>
      <c r="VZH7" s="15"/>
      <c r="VZI7" s="15"/>
      <c r="VZJ7" s="15"/>
      <c r="VZK7" s="15"/>
      <c r="VZL7" s="15"/>
      <c r="VZM7" s="15"/>
      <c r="VZN7" s="15"/>
      <c r="VZO7" s="15"/>
      <c r="VZP7" s="15"/>
      <c r="VZQ7" s="15"/>
      <c r="VZR7" s="15"/>
      <c r="VZS7" s="15"/>
      <c r="VZT7" s="15"/>
      <c r="VZU7" s="15"/>
      <c r="VZV7" s="15"/>
      <c r="VZW7" s="15"/>
      <c r="VZX7" s="15"/>
      <c r="VZY7" s="15"/>
      <c r="VZZ7" s="15"/>
      <c r="WAA7" s="15"/>
      <c r="WAB7" s="15"/>
      <c r="WAC7" s="15"/>
      <c r="WAD7" s="15"/>
      <c r="WAE7" s="15"/>
      <c r="WAF7" s="15"/>
      <c r="WAG7" s="15"/>
      <c r="WAH7" s="15"/>
      <c r="WAI7" s="15"/>
      <c r="WAJ7" s="15"/>
      <c r="WAK7" s="15"/>
      <c r="WAL7" s="15"/>
      <c r="WAM7" s="15"/>
      <c r="WAN7" s="15"/>
      <c r="WAO7" s="15"/>
      <c r="WAP7" s="15"/>
      <c r="WAQ7" s="15"/>
      <c r="WAR7" s="15"/>
      <c r="WAS7" s="15"/>
      <c r="WAT7" s="15"/>
      <c r="WAU7" s="15"/>
      <c r="WAV7" s="15"/>
      <c r="WAW7" s="15"/>
      <c r="WAX7" s="15"/>
      <c r="WAY7" s="15"/>
      <c r="WAZ7" s="15"/>
      <c r="WBA7" s="15"/>
      <c r="WBB7" s="15"/>
      <c r="WBC7" s="15"/>
      <c r="WBD7" s="15"/>
      <c r="WBE7" s="15"/>
      <c r="WBF7" s="15"/>
      <c r="WBG7" s="15"/>
      <c r="WBH7" s="15"/>
      <c r="WBI7" s="15"/>
      <c r="WBJ7" s="15"/>
      <c r="WBK7" s="15"/>
      <c r="WBL7" s="15"/>
      <c r="WBM7" s="15"/>
      <c r="WBN7" s="15"/>
      <c r="WBO7" s="15"/>
      <c r="WBP7" s="15"/>
      <c r="WBQ7" s="15"/>
      <c r="WBR7" s="15"/>
      <c r="WBS7" s="15"/>
      <c r="WBT7" s="15"/>
      <c r="WBU7" s="15"/>
      <c r="WBV7" s="15"/>
      <c r="WBW7" s="15"/>
      <c r="WBX7" s="15"/>
      <c r="WBY7" s="15"/>
      <c r="WBZ7" s="15"/>
      <c r="WCA7" s="15"/>
      <c r="WCB7" s="15"/>
      <c r="WCC7" s="15"/>
      <c r="WCD7" s="15"/>
      <c r="WCE7" s="15"/>
      <c r="WCF7" s="15"/>
      <c r="WCG7" s="15"/>
      <c r="WCH7" s="15"/>
      <c r="WCI7" s="15"/>
      <c r="WCJ7" s="15"/>
      <c r="WCK7" s="15"/>
      <c r="WCL7" s="15"/>
      <c r="WCM7" s="15"/>
      <c r="WCN7" s="15"/>
      <c r="WCO7" s="15"/>
      <c r="WCP7" s="15"/>
      <c r="WCQ7" s="15"/>
      <c r="WCR7" s="15"/>
      <c r="WCS7" s="15"/>
      <c r="WCT7" s="15"/>
      <c r="WCU7" s="15"/>
      <c r="WCV7" s="15"/>
      <c r="WCW7" s="15"/>
      <c r="WCX7" s="15"/>
      <c r="WCY7" s="15"/>
      <c r="WCZ7" s="15"/>
      <c r="WDA7" s="15"/>
      <c r="WDB7" s="15"/>
      <c r="WDC7" s="15"/>
      <c r="WDD7" s="15"/>
      <c r="WDE7" s="15"/>
      <c r="WDF7" s="15"/>
      <c r="WDG7" s="15"/>
      <c r="WDH7" s="15"/>
      <c r="WDI7" s="15"/>
      <c r="WDJ7" s="15"/>
      <c r="WDK7" s="15"/>
      <c r="WDL7" s="15"/>
      <c r="WDM7" s="15"/>
      <c r="WDN7" s="15"/>
      <c r="WDO7" s="15"/>
      <c r="WDP7" s="15"/>
      <c r="WDQ7" s="15"/>
      <c r="WDR7" s="15"/>
      <c r="WDS7" s="15"/>
      <c r="WDT7" s="15"/>
      <c r="WDU7" s="15"/>
      <c r="WDV7" s="15"/>
      <c r="WDW7" s="15"/>
      <c r="WDX7" s="15"/>
      <c r="WDY7" s="15"/>
      <c r="WDZ7" s="15"/>
      <c r="WEA7" s="15"/>
      <c r="WEB7" s="15"/>
      <c r="WEC7" s="15"/>
      <c r="WED7" s="15"/>
      <c r="WEE7" s="15"/>
      <c r="WEF7" s="15"/>
      <c r="WEG7" s="15"/>
      <c r="WEH7" s="15"/>
      <c r="WEI7" s="15"/>
      <c r="WEJ7" s="15"/>
      <c r="WEK7" s="15"/>
      <c r="WEL7" s="15"/>
      <c r="WEM7" s="15"/>
      <c r="WEN7" s="15"/>
      <c r="WEO7" s="15"/>
      <c r="WEP7" s="15"/>
      <c r="WEQ7" s="15"/>
      <c r="WER7" s="15"/>
      <c r="WES7" s="15"/>
      <c r="WET7" s="15"/>
      <c r="WEU7" s="15"/>
      <c r="WEV7" s="15"/>
      <c r="WEW7" s="15"/>
      <c r="WEX7" s="15"/>
      <c r="WEY7" s="15"/>
      <c r="WEZ7" s="15"/>
      <c r="WFA7" s="15"/>
      <c r="WFB7" s="15"/>
      <c r="WFC7" s="15"/>
      <c r="WFD7" s="15"/>
      <c r="WFE7" s="15"/>
      <c r="WFF7" s="15"/>
      <c r="WFG7" s="15"/>
      <c r="WFH7" s="15"/>
      <c r="WFI7" s="15"/>
      <c r="WFJ7" s="15"/>
      <c r="WFK7" s="15"/>
      <c r="WFL7" s="15"/>
      <c r="WFM7" s="15"/>
      <c r="WFN7" s="15"/>
      <c r="WFO7" s="15"/>
      <c r="WFP7" s="15"/>
      <c r="WFQ7" s="15"/>
      <c r="WFR7" s="15"/>
      <c r="WFS7" s="15"/>
      <c r="WFT7" s="15"/>
      <c r="WFU7" s="15"/>
      <c r="WFV7" s="15"/>
      <c r="WFW7" s="15"/>
      <c r="WFX7" s="15"/>
      <c r="WFY7" s="15"/>
      <c r="WFZ7" s="15"/>
      <c r="WGA7" s="15"/>
      <c r="WGB7" s="15"/>
      <c r="WGC7" s="15"/>
      <c r="WGD7" s="15"/>
      <c r="WGE7" s="15"/>
      <c r="WGF7" s="15"/>
      <c r="WGG7" s="15"/>
      <c r="WGH7" s="15"/>
      <c r="WGI7" s="15"/>
      <c r="WGJ7" s="15"/>
      <c r="WGK7" s="15"/>
      <c r="WGL7" s="15"/>
      <c r="WGM7" s="15"/>
      <c r="WGN7" s="15"/>
      <c r="WGO7" s="15"/>
      <c r="WGP7" s="15"/>
      <c r="WGQ7" s="15"/>
      <c r="WGR7" s="15"/>
      <c r="WGS7" s="15"/>
      <c r="WGT7" s="15"/>
      <c r="WGU7" s="15"/>
      <c r="WGV7" s="15"/>
      <c r="WGW7" s="15"/>
      <c r="WGX7" s="15"/>
      <c r="WGY7" s="15"/>
      <c r="WGZ7" s="15"/>
      <c r="WHA7" s="15"/>
      <c r="WHB7" s="15"/>
      <c r="WHC7" s="15"/>
      <c r="WHD7" s="15"/>
      <c r="WHE7" s="15"/>
      <c r="WHF7" s="15"/>
      <c r="WHG7" s="15"/>
      <c r="WHH7" s="15"/>
      <c r="WHI7" s="15"/>
      <c r="WHJ7" s="15"/>
      <c r="WHK7" s="15"/>
      <c r="WHL7" s="15"/>
      <c r="WHM7" s="15"/>
      <c r="WHN7" s="15"/>
      <c r="WHO7" s="15"/>
      <c r="WHP7" s="15"/>
      <c r="WHQ7" s="15"/>
      <c r="WHR7" s="15"/>
      <c r="WHS7" s="15"/>
      <c r="WHT7" s="15"/>
      <c r="WHU7" s="15"/>
      <c r="WHV7" s="15"/>
      <c r="WHW7" s="15"/>
      <c r="WHX7" s="15"/>
      <c r="WHY7" s="15"/>
      <c r="WHZ7" s="15"/>
      <c r="WIA7" s="15"/>
      <c r="WIB7" s="15"/>
      <c r="WIC7" s="15"/>
      <c r="WID7" s="15"/>
      <c r="WIE7" s="15"/>
      <c r="WIF7" s="15"/>
      <c r="WIG7" s="15"/>
      <c r="WIH7" s="15"/>
      <c r="WII7" s="15"/>
      <c r="WIJ7" s="15"/>
      <c r="WIK7" s="15"/>
      <c r="WIL7" s="15"/>
      <c r="WIM7" s="15"/>
      <c r="WIN7" s="15"/>
      <c r="WIO7" s="15"/>
      <c r="WIP7" s="15"/>
      <c r="WIQ7" s="15"/>
      <c r="WIR7" s="15"/>
      <c r="WIS7" s="15"/>
      <c r="WIT7" s="15"/>
      <c r="WIU7" s="15"/>
      <c r="WIV7" s="15"/>
      <c r="WIW7" s="15"/>
      <c r="WIX7" s="15"/>
      <c r="WIY7" s="15"/>
      <c r="WIZ7" s="15"/>
      <c r="WJA7" s="15"/>
      <c r="WJB7" s="15"/>
      <c r="WJC7" s="15"/>
      <c r="WJD7" s="15"/>
      <c r="WJE7" s="15"/>
      <c r="WJF7" s="15"/>
      <c r="WJG7" s="15"/>
      <c r="WJH7" s="15"/>
      <c r="WJI7" s="15"/>
      <c r="WJJ7" s="15"/>
      <c r="WJK7" s="15"/>
      <c r="WJL7" s="15"/>
      <c r="WJM7" s="15"/>
      <c r="WJN7" s="15"/>
      <c r="WJO7" s="15"/>
      <c r="WJP7" s="15"/>
      <c r="WJQ7" s="15"/>
      <c r="WJR7" s="15"/>
      <c r="WJS7" s="15"/>
      <c r="WJT7" s="15"/>
      <c r="WJU7" s="15"/>
      <c r="WJV7" s="15"/>
      <c r="WJW7" s="15"/>
      <c r="WJX7" s="15"/>
      <c r="WJY7" s="15"/>
      <c r="WJZ7" s="15"/>
      <c r="WKA7" s="15"/>
      <c r="WKB7" s="15"/>
      <c r="WKC7" s="15"/>
      <c r="WKD7" s="15"/>
      <c r="WKE7" s="15"/>
      <c r="WKF7" s="15"/>
      <c r="WKG7" s="15"/>
      <c r="WKH7" s="15"/>
      <c r="WKI7" s="15"/>
      <c r="WKJ7" s="15"/>
      <c r="WKK7" s="15"/>
      <c r="WKL7" s="15"/>
      <c r="WKM7" s="15"/>
      <c r="WKN7" s="15"/>
      <c r="WKO7" s="15"/>
      <c r="WKP7" s="15"/>
      <c r="WKQ7" s="15"/>
      <c r="WKR7" s="15"/>
      <c r="WKS7" s="15"/>
      <c r="WKT7" s="15"/>
      <c r="WKU7" s="15"/>
      <c r="WKV7" s="15"/>
      <c r="WKW7" s="15"/>
      <c r="WKX7" s="15"/>
      <c r="WKY7" s="15"/>
      <c r="WKZ7" s="15"/>
      <c r="WLA7" s="15"/>
      <c r="WLB7" s="15"/>
      <c r="WLC7" s="15"/>
      <c r="WLD7" s="15"/>
      <c r="WLE7" s="15"/>
      <c r="WLF7" s="15"/>
      <c r="WLG7" s="15"/>
      <c r="WLH7" s="15"/>
      <c r="WLI7" s="15"/>
      <c r="WLJ7" s="15"/>
      <c r="WLK7" s="15"/>
      <c r="WLL7" s="15"/>
      <c r="WLM7" s="15"/>
      <c r="WLN7" s="15"/>
      <c r="WLO7" s="15"/>
      <c r="WLP7" s="15"/>
      <c r="WLQ7" s="15"/>
      <c r="WLR7" s="15"/>
      <c r="WLS7" s="15"/>
      <c r="WLT7" s="15"/>
      <c r="WLU7" s="15"/>
      <c r="WLV7" s="15"/>
      <c r="WLW7" s="15"/>
      <c r="WLX7" s="15"/>
      <c r="WLY7" s="15"/>
      <c r="WLZ7" s="15"/>
      <c r="WMA7" s="15"/>
      <c r="WMB7" s="15"/>
      <c r="WMC7" s="15"/>
      <c r="WMD7" s="15"/>
      <c r="WME7" s="15"/>
      <c r="WMF7" s="15"/>
      <c r="WMG7" s="15"/>
      <c r="WMH7" s="15"/>
      <c r="WMI7" s="15"/>
      <c r="WMJ7" s="15"/>
      <c r="WMK7" s="15"/>
      <c r="WML7" s="15"/>
      <c r="WMM7" s="15"/>
      <c r="WMN7" s="15"/>
      <c r="WMO7" s="15"/>
      <c r="WMP7" s="15"/>
      <c r="WMQ7" s="15"/>
      <c r="WMR7" s="15"/>
      <c r="WMS7" s="15"/>
      <c r="WMT7" s="15"/>
      <c r="WMU7" s="15"/>
      <c r="WMV7" s="15"/>
      <c r="WMW7" s="15"/>
      <c r="WMX7" s="15"/>
      <c r="WMY7" s="15"/>
      <c r="WMZ7" s="15"/>
      <c r="WNA7" s="15"/>
      <c r="WNB7" s="15"/>
      <c r="WNC7" s="15"/>
      <c r="WND7" s="15"/>
      <c r="WNE7" s="15"/>
      <c r="WNF7" s="15"/>
      <c r="WNG7" s="15"/>
      <c r="WNH7" s="15"/>
      <c r="WNI7" s="15"/>
      <c r="WNJ7" s="15"/>
      <c r="WNK7" s="15"/>
      <c r="WNL7" s="15"/>
      <c r="WNM7" s="15"/>
      <c r="WNN7" s="15"/>
      <c r="WNO7" s="15"/>
      <c r="WNP7" s="15"/>
      <c r="WNQ7" s="15"/>
      <c r="WNR7" s="15"/>
      <c r="WNS7" s="15"/>
      <c r="WNT7" s="15"/>
      <c r="WNU7" s="15"/>
      <c r="WNV7" s="15"/>
      <c r="WNW7" s="15"/>
      <c r="WNX7" s="15"/>
      <c r="WNY7" s="15"/>
      <c r="WNZ7" s="15"/>
      <c r="WOA7" s="15"/>
      <c r="WOB7" s="15"/>
      <c r="WOC7" s="15"/>
      <c r="WOD7" s="15"/>
      <c r="WOE7" s="15"/>
      <c r="WOF7" s="15"/>
      <c r="WOG7" s="15"/>
      <c r="WOH7" s="15"/>
      <c r="WOI7" s="15"/>
      <c r="WOJ7" s="15"/>
      <c r="WOK7" s="15"/>
      <c r="WOL7" s="15"/>
      <c r="WOM7" s="15"/>
      <c r="WON7" s="15"/>
      <c r="WOO7" s="15"/>
      <c r="WOP7" s="15"/>
      <c r="WOQ7" s="15"/>
      <c r="WOR7" s="15"/>
      <c r="WOS7" s="15"/>
      <c r="WOT7" s="15"/>
      <c r="WOU7" s="15"/>
      <c r="WOV7" s="15"/>
      <c r="WOW7" s="15"/>
      <c r="WOX7" s="15"/>
      <c r="WOY7" s="15"/>
      <c r="WOZ7" s="15"/>
      <c r="WPA7" s="15"/>
      <c r="WPB7" s="15"/>
      <c r="WPC7" s="15"/>
      <c r="WPD7" s="15"/>
      <c r="WPE7" s="15"/>
      <c r="WPF7" s="15"/>
      <c r="WPG7" s="15"/>
      <c r="WPH7" s="15"/>
      <c r="WPI7" s="15"/>
      <c r="WPJ7" s="15"/>
      <c r="WPK7" s="15"/>
      <c r="WPL7" s="15"/>
      <c r="WPM7" s="15"/>
      <c r="WPN7" s="15"/>
      <c r="WPO7" s="15"/>
      <c r="WPP7" s="15"/>
      <c r="WPQ7" s="15"/>
      <c r="WPR7" s="15"/>
      <c r="WPS7" s="15"/>
      <c r="WPT7" s="15"/>
      <c r="WPU7" s="15"/>
      <c r="WPV7" s="15"/>
      <c r="WPW7" s="15"/>
      <c r="WPX7" s="15"/>
      <c r="WPY7" s="15"/>
      <c r="WPZ7" s="15"/>
      <c r="WQA7" s="15"/>
      <c r="WQB7" s="15"/>
      <c r="WQC7" s="15"/>
      <c r="WQD7" s="15"/>
      <c r="WQE7" s="15"/>
      <c r="WQF7" s="15"/>
      <c r="WQG7" s="15"/>
      <c r="WQH7" s="15"/>
      <c r="WQI7" s="15"/>
      <c r="WQJ7" s="15"/>
      <c r="WQK7" s="15"/>
      <c r="WQL7" s="15"/>
      <c r="WQM7" s="15"/>
      <c r="WQN7" s="15"/>
      <c r="WQO7" s="15"/>
      <c r="WQP7" s="15"/>
      <c r="WQQ7" s="15"/>
      <c r="WQR7" s="15"/>
      <c r="WQS7" s="15"/>
      <c r="WQT7" s="15"/>
      <c r="WQU7" s="15"/>
      <c r="WQV7" s="15"/>
      <c r="WQW7" s="15"/>
      <c r="WQX7" s="15"/>
      <c r="WQY7" s="15"/>
      <c r="WQZ7" s="15"/>
      <c r="WRA7" s="15"/>
      <c r="WRB7" s="15"/>
      <c r="WRC7" s="15"/>
      <c r="WRD7" s="15"/>
      <c r="WRE7" s="15"/>
      <c r="WRF7" s="15"/>
      <c r="WRG7" s="15"/>
      <c r="WRH7" s="15"/>
      <c r="WRI7" s="15"/>
      <c r="WRJ7" s="15"/>
      <c r="WRK7" s="15"/>
      <c r="WRL7" s="15"/>
      <c r="WRM7" s="15"/>
      <c r="WRN7" s="15"/>
      <c r="WRO7" s="15"/>
      <c r="WRP7" s="15"/>
      <c r="WRQ7" s="15"/>
      <c r="WRR7" s="15"/>
      <c r="WRS7" s="15"/>
      <c r="WRT7" s="15"/>
      <c r="WRU7" s="15"/>
      <c r="WRV7" s="15"/>
      <c r="WRW7" s="15"/>
      <c r="WRX7" s="15"/>
      <c r="WRY7" s="15"/>
      <c r="WRZ7" s="15"/>
      <c r="WSA7" s="15"/>
      <c r="WSB7" s="15"/>
      <c r="WSC7" s="15"/>
      <c r="WSD7" s="15"/>
      <c r="WSE7" s="15"/>
      <c r="WSF7" s="15"/>
      <c r="WSG7" s="15"/>
      <c r="WSH7" s="15"/>
      <c r="WSI7" s="15"/>
      <c r="WSJ7" s="15"/>
      <c r="WSK7" s="15"/>
      <c r="WSL7" s="15"/>
      <c r="WSM7" s="15"/>
      <c r="WSN7" s="15"/>
      <c r="WSO7" s="15"/>
      <c r="WSP7" s="15"/>
      <c r="WSQ7" s="15"/>
      <c r="WSR7" s="15"/>
      <c r="WSS7" s="15"/>
      <c r="WST7" s="15"/>
      <c r="WSU7" s="15"/>
      <c r="WSV7" s="15"/>
      <c r="WSW7" s="15"/>
      <c r="WSX7" s="15"/>
      <c r="WSY7" s="15"/>
      <c r="WSZ7" s="15"/>
      <c r="WTA7" s="15"/>
      <c r="WTB7" s="15"/>
      <c r="WTC7" s="15"/>
      <c r="WTD7" s="15"/>
      <c r="WTE7" s="15"/>
      <c r="WTF7" s="15"/>
      <c r="WTG7" s="15"/>
      <c r="WTH7" s="15"/>
      <c r="WTI7" s="15"/>
      <c r="WTJ7" s="15"/>
      <c r="WTK7" s="15"/>
      <c r="WTL7" s="15"/>
      <c r="WTM7" s="15"/>
      <c r="WTN7" s="15"/>
      <c r="WTO7" s="15"/>
      <c r="WTP7" s="15"/>
      <c r="WTQ7" s="15"/>
      <c r="WTR7" s="15"/>
      <c r="WTS7" s="15"/>
      <c r="WTT7" s="15"/>
      <c r="WTU7" s="15"/>
      <c r="WTV7" s="15"/>
      <c r="WTW7" s="15"/>
      <c r="WTX7" s="15"/>
      <c r="WTY7" s="15"/>
      <c r="WTZ7" s="15"/>
      <c r="WUA7" s="15"/>
      <c r="WUB7" s="15"/>
      <c r="WUC7" s="15"/>
      <c r="WUD7" s="15"/>
      <c r="WUE7" s="15"/>
      <c r="WUF7" s="15"/>
      <c r="WUG7" s="15"/>
      <c r="WUH7" s="15"/>
      <c r="WUI7" s="15"/>
      <c r="WUJ7" s="15"/>
      <c r="WUK7" s="15"/>
      <c r="WUL7" s="15"/>
      <c r="WUM7" s="15"/>
      <c r="WUN7" s="15"/>
      <c r="WUO7" s="15"/>
      <c r="WUP7" s="15"/>
      <c r="WUQ7" s="15"/>
      <c r="WUR7" s="15"/>
      <c r="WUS7" s="15"/>
      <c r="WUT7" s="15"/>
      <c r="WUU7" s="15"/>
      <c r="WUV7" s="15"/>
      <c r="WUW7" s="15"/>
      <c r="WUX7" s="15"/>
      <c r="WUY7" s="15"/>
      <c r="WUZ7" s="15"/>
      <c r="WVA7" s="15"/>
      <c r="WVB7" s="15"/>
      <c r="WVC7" s="15"/>
      <c r="WVD7" s="15"/>
      <c r="WVE7" s="15"/>
      <c r="WVF7" s="15"/>
      <c r="WVG7" s="15"/>
      <c r="WVH7" s="15"/>
      <c r="WVI7" s="15"/>
      <c r="WVJ7" s="15"/>
      <c r="WVK7" s="15"/>
      <c r="WVL7" s="15"/>
      <c r="WVM7" s="15"/>
      <c r="WVN7" s="15"/>
      <c r="WVO7" s="15"/>
      <c r="WVP7" s="15"/>
      <c r="WVQ7" s="15"/>
      <c r="WVR7" s="15"/>
      <c r="WVS7" s="15"/>
      <c r="WVT7" s="15"/>
      <c r="WVU7" s="15"/>
      <c r="WVV7" s="15"/>
      <c r="WVW7" s="15"/>
      <c r="WVX7" s="15"/>
      <c r="WVY7" s="15"/>
      <c r="WVZ7" s="15"/>
      <c r="WWA7" s="15"/>
      <c r="WWB7" s="15"/>
      <c r="WWC7" s="15"/>
      <c r="WWD7" s="15"/>
      <c r="WWE7" s="15"/>
      <c r="WWF7" s="15"/>
      <c r="WWG7" s="15"/>
      <c r="WWH7" s="15"/>
      <c r="WWI7" s="15"/>
      <c r="WWJ7" s="15"/>
      <c r="WWK7" s="15"/>
      <c r="WWL7" s="15"/>
      <c r="WWM7" s="15"/>
      <c r="WWN7" s="15"/>
      <c r="WWO7" s="15"/>
      <c r="WWP7" s="15"/>
      <c r="WWQ7" s="15"/>
      <c r="WWR7" s="15"/>
      <c r="WWS7" s="15"/>
      <c r="WWT7" s="15"/>
      <c r="WWU7" s="15"/>
      <c r="WWV7" s="15"/>
      <c r="WWW7" s="15"/>
      <c r="WWX7" s="15"/>
      <c r="WWY7" s="15"/>
      <c r="WWZ7" s="15"/>
      <c r="WXA7" s="15"/>
      <c r="WXB7" s="15"/>
      <c r="WXC7" s="15"/>
      <c r="WXD7" s="15"/>
      <c r="WXE7" s="15"/>
      <c r="WXF7" s="15"/>
      <c r="WXG7" s="15"/>
      <c r="WXH7" s="15"/>
      <c r="WXI7" s="15"/>
      <c r="WXJ7" s="15"/>
      <c r="WXK7" s="15"/>
      <c r="WXL7" s="15"/>
      <c r="WXM7" s="15"/>
      <c r="WXN7" s="15"/>
      <c r="WXO7" s="15"/>
      <c r="WXP7" s="15"/>
      <c r="WXQ7" s="15"/>
      <c r="WXR7" s="15"/>
      <c r="WXS7" s="15"/>
      <c r="WXT7" s="15"/>
      <c r="WXU7" s="15"/>
      <c r="WXV7" s="15"/>
      <c r="WXW7" s="15"/>
      <c r="WXX7" s="15"/>
      <c r="WXY7" s="15"/>
      <c r="WXZ7" s="15"/>
      <c r="WYA7" s="15"/>
      <c r="WYB7" s="15"/>
      <c r="WYC7" s="15"/>
      <c r="WYD7" s="15"/>
      <c r="WYE7" s="15"/>
      <c r="WYF7" s="15"/>
      <c r="WYG7" s="15"/>
      <c r="WYH7" s="15"/>
      <c r="WYI7" s="15"/>
      <c r="WYJ7" s="15"/>
      <c r="WYK7" s="15"/>
      <c r="WYL7" s="15"/>
      <c r="WYM7" s="15"/>
      <c r="WYN7" s="15"/>
      <c r="WYO7" s="15"/>
      <c r="WYP7" s="15"/>
      <c r="WYQ7" s="15"/>
      <c r="WYR7" s="15"/>
      <c r="WYS7" s="15"/>
      <c r="WYT7" s="15"/>
      <c r="WYU7" s="15"/>
      <c r="WYV7" s="15"/>
      <c r="WYW7" s="15"/>
      <c r="WYX7" s="15"/>
      <c r="WYY7" s="15"/>
      <c r="WYZ7" s="15"/>
      <c r="WZA7" s="15"/>
      <c r="WZB7" s="15"/>
      <c r="WZC7" s="15"/>
      <c r="WZD7" s="15"/>
      <c r="WZE7" s="15"/>
      <c r="WZF7" s="15"/>
      <c r="WZG7" s="15"/>
      <c r="WZH7" s="15"/>
      <c r="WZI7" s="15"/>
      <c r="WZJ7" s="15"/>
      <c r="WZK7" s="15"/>
      <c r="WZL7" s="15"/>
      <c r="WZM7" s="15"/>
      <c r="WZN7" s="15"/>
      <c r="WZO7" s="15"/>
      <c r="WZP7" s="15"/>
      <c r="WZQ7" s="15"/>
      <c r="WZR7" s="15"/>
      <c r="WZS7" s="15"/>
      <c r="WZT7" s="15"/>
      <c r="WZU7" s="15"/>
      <c r="WZV7" s="15"/>
      <c r="WZW7" s="15"/>
      <c r="WZX7" s="15"/>
      <c r="WZY7" s="15"/>
      <c r="WZZ7" s="15"/>
      <c r="XAA7" s="15"/>
      <c r="XAB7" s="15"/>
      <c r="XAC7" s="15"/>
      <c r="XAD7" s="15"/>
      <c r="XAE7" s="15"/>
      <c r="XAF7" s="15"/>
      <c r="XAG7" s="15"/>
      <c r="XAH7" s="15"/>
      <c r="XAI7" s="15"/>
      <c r="XAJ7" s="15"/>
      <c r="XAK7" s="15"/>
      <c r="XAL7" s="15"/>
      <c r="XAM7" s="15"/>
      <c r="XAN7" s="15"/>
      <c r="XAO7" s="15"/>
      <c r="XAP7" s="15"/>
      <c r="XAQ7" s="15"/>
      <c r="XAR7" s="15"/>
      <c r="XAS7" s="15"/>
      <c r="XAT7" s="15"/>
      <c r="XAU7" s="15"/>
      <c r="XAV7" s="15"/>
      <c r="XAW7" s="15"/>
      <c r="XAX7" s="15"/>
      <c r="XAY7" s="15"/>
      <c r="XAZ7" s="15"/>
      <c r="XBA7" s="15"/>
      <c r="XBB7" s="15"/>
      <c r="XBC7" s="15"/>
      <c r="XBD7" s="15"/>
      <c r="XBE7" s="15"/>
      <c r="XBF7" s="15"/>
      <c r="XBG7" s="15"/>
      <c r="XBH7" s="15"/>
      <c r="XBI7" s="15"/>
      <c r="XBJ7" s="15"/>
      <c r="XBK7" s="15"/>
      <c r="XBL7" s="15"/>
      <c r="XBM7" s="15"/>
      <c r="XBN7" s="15"/>
      <c r="XBO7" s="15"/>
      <c r="XBP7" s="15"/>
      <c r="XBQ7" s="15"/>
      <c r="XBR7" s="15"/>
      <c r="XBS7" s="15"/>
      <c r="XBT7" s="15"/>
      <c r="XBU7" s="15"/>
      <c r="XBV7" s="15"/>
      <c r="XBW7" s="15"/>
      <c r="XBX7" s="15"/>
      <c r="XBY7" s="15"/>
      <c r="XBZ7" s="15"/>
      <c r="XCA7" s="15"/>
      <c r="XCB7" s="15"/>
      <c r="XCC7" s="15"/>
      <c r="XCD7" s="15"/>
      <c r="XCE7" s="15"/>
      <c r="XCF7" s="15"/>
      <c r="XCG7" s="15"/>
      <c r="XCH7" s="15"/>
      <c r="XCI7" s="15"/>
      <c r="XCJ7" s="15"/>
      <c r="XCK7" s="15"/>
      <c r="XCL7" s="15"/>
      <c r="XCM7" s="15"/>
      <c r="XCN7" s="15"/>
      <c r="XCO7" s="15"/>
      <c r="XCP7" s="15"/>
      <c r="XCQ7" s="15"/>
      <c r="XCR7" s="15"/>
      <c r="XCS7" s="15"/>
      <c r="XCT7" s="15"/>
      <c r="XCU7" s="15"/>
      <c r="XCV7" s="15"/>
      <c r="XCW7" s="15"/>
      <c r="XCX7" s="15"/>
      <c r="XCY7" s="15"/>
      <c r="XCZ7" s="15"/>
      <c r="XDA7" s="15"/>
      <c r="XDB7" s="15"/>
      <c r="XDC7" s="15"/>
      <c r="XDD7" s="15"/>
      <c r="XDE7" s="15"/>
      <c r="XDF7" s="15"/>
      <c r="XDG7" s="15"/>
      <c r="XDH7" s="15"/>
      <c r="XDI7" s="15"/>
      <c r="XDJ7" s="15"/>
      <c r="XDK7" s="15"/>
      <c r="XDL7" s="15"/>
      <c r="XDM7" s="15"/>
      <c r="XDN7" s="15"/>
      <c r="XDO7" s="15"/>
      <c r="XDP7" s="15"/>
      <c r="XDQ7" s="15"/>
      <c r="XDR7" s="15"/>
      <c r="XDS7" s="15"/>
      <c r="XDT7" s="15"/>
      <c r="XDU7" s="15"/>
      <c r="XDV7" s="15"/>
      <c r="XDW7" s="15"/>
      <c r="XDX7" s="15"/>
      <c r="XDY7" s="15"/>
      <c r="XDZ7" s="15"/>
      <c r="XEA7" s="15"/>
      <c r="XEB7" s="15"/>
      <c r="XEC7" s="15"/>
      <c r="XED7" s="15"/>
      <c r="XEE7" s="15"/>
    </row>
    <row r="8" spans="1:16359" ht="117" customHeight="1">
      <c r="A8" s="3" t="s">
        <v>20</v>
      </c>
      <c r="B8" s="3" t="s">
        <v>1</v>
      </c>
      <c r="C8" s="3" t="s">
        <v>11</v>
      </c>
      <c r="D8" s="4" t="s">
        <v>12</v>
      </c>
      <c r="E8" s="16" t="s">
        <v>21</v>
      </c>
      <c r="F8" s="5">
        <v>148</v>
      </c>
      <c r="G8" s="13"/>
      <c r="H8" s="13"/>
      <c r="I8" s="13"/>
      <c r="J8" s="7" t="s">
        <v>22</v>
      </c>
      <c r="K8" s="7" t="s">
        <v>180</v>
      </c>
      <c r="L8" s="6">
        <v>0</v>
      </c>
      <c r="M8" s="6">
        <v>0</v>
      </c>
      <c r="N8" s="6">
        <v>0</v>
      </c>
      <c r="O8" s="6">
        <v>0</v>
      </c>
      <c r="P8" s="6">
        <v>0</v>
      </c>
      <c r="Q8" s="6">
        <v>173</v>
      </c>
      <c r="R8" s="6">
        <v>45</v>
      </c>
      <c r="S8" s="6"/>
      <c r="T8" s="6"/>
      <c r="U8" s="10">
        <v>2</v>
      </c>
      <c r="V8" s="6">
        <v>0</v>
      </c>
      <c r="W8" s="9" t="s">
        <v>23</v>
      </c>
      <c r="X8" s="10"/>
      <c r="Y8" s="10"/>
      <c r="Z8" s="10"/>
      <c r="AA8" s="10"/>
      <c r="AB8" s="10"/>
      <c r="AC8" s="10"/>
      <c r="AD8" s="10"/>
      <c r="AE8" s="10"/>
      <c r="AF8" s="10"/>
      <c r="AG8" s="10"/>
      <c r="AH8" s="10"/>
      <c r="AI8" s="10"/>
      <c r="AJ8" s="10"/>
      <c r="AK8" s="10"/>
      <c r="AL8" s="10"/>
      <c r="AM8" s="10"/>
      <c r="AN8" s="10"/>
      <c r="AO8" s="10"/>
      <c r="AP8" s="10"/>
      <c r="AQ8" s="10"/>
      <c r="AR8" s="10"/>
    </row>
    <row r="9" spans="1:16359" ht="28">
      <c r="A9" s="3" t="s">
        <v>20</v>
      </c>
      <c r="B9" s="3" t="s">
        <v>1</v>
      </c>
      <c r="C9" s="3" t="s">
        <v>11</v>
      </c>
      <c r="D9" s="4" t="s">
        <v>24</v>
      </c>
      <c r="E9" s="4" t="s">
        <v>24</v>
      </c>
      <c r="F9" s="5">
        <v>1</v>
      </c>
      <c r="G9" s="13"/>
      <c r="H9" s="13"/>
      <c r="I9" s="13"/>
      <c r="J9" s="7" t="s">
        <v>25</v>
      </c>
      <c r="K9" s="7"/>
      <c r="L9" s="6">
        <v>0</v>
      </c>
      <c r="M9" s="6">
        <v>0</v>
      </c>
      <c r="N9" s="6">
        <v>0</v>
      </c>
      <c r="O9" s="6">
        <v>0</v>
      </c>
      <c r="P9" s="6">
        <v>0</v>
      </c>
      <c r="Q9" s="6">
        <v>0</v>
      </c>
      <c r="R9" s="6">
        <v>1</v>
      </c>
      <c r="S9" s="6"/>
      <c r="T9" s="6"/>
      <c r="U9" s="17">
        <v>0</v>
      </c>
      <c r="V9" s="6">
        <v>0</v>
      </c>
      <c r="W9" s="12"/>
      <c r="X9" s="10"/>
      <c r="Y9" s="10"/>
      <c r="Z9" s="10"/>
      <c r="AA9" s="10"/>
      <c r="AB9" s="10"/>
      <c r="AC9" s="10"/>
      <c r="AD9" s="10"/>
      <c r="AE9" s="10"/>
      <c r="AF9" s="10"/>
      <c r="AG9" s="10"/>
      <c r="AH9" s="10"/>
      <c r="AI9" s="10"/>
      <c r="AJ9" s="10"/>
      <c r="AK9" s="10"/>
      <c r="AL9" s="10"/>
      <c r="AM9" s="10"/>
      <c r="AN9" s="10"/>
      <c r="AO9" s="10"/>
      <c r="AP9" s="10"/>
      <c r="AQ9" s="10"/>
      <c r="AR9" s="10"/>
    </row>
    <row r="10" spans="1:16359" ht="70">
      <c r="A10" s="2" t="s">
        <v>7</v>
      </c>
      <c r="B10" s="3" t="s">
        <v>1</v>
      </c>
      <c r="C10" s="3" t="s">
        <v>26</v>
      </c>
      <c r="D10" s="4" t="s">
        <v>27</v>
      </c>
      <c r="E10" s="4" t="s">
        <v>28</v>
      </c>
      <c r="F10" s="5">
        <v>40</v>
      </c>
      <c r="G10" s="6">
        <v>40</v>
      </c>
      <c r="H10" s="6">
        <v>0</v>
      </c>
      <c r="I10" s="6"/>
      <c r="J10" s="7" t="s">
        <v>57</v>
      </c>
      <c r="K10" s="7" t="s">
        <v>182</v>
      </c>
      <c r="L10" s="6">
        <v>0</v>
      </c>
      <c r="M10" s="6">
        <v>0</v>
      </c>
      <c r="N10" s="6">
        <v>0</v>
      </c>
      <c r="O10" s="6">
        <v>0</v>
      </c>
      <c r="P10" s="6">
        <v>0</v>
      </c>
      <c r="Q10" s="6">
        <v>30</v>
      </c>
      <c r="R10" s="6">
        <v>15</v>
      </c>
      <c r="S10" s="6"/>
      <c r="T10" s="6"/>
      <c r="U10" s="8">
        <v>5</v>
      </c>
      <c r="V10" s="6">
        <v>0</v>
      </c>
      <c r="W10" s="12" t="s">
        <v>29</v>
      </c>
      <c r="X10" s="10"/>
      <c r="Y10" s="10"/>
      <c r="Z10" s="10"/>
      <c r="AA10" s="10"/>
      <c r="AB10" s="10"/>
      <c r="AC10" s="10"/>
      <c r="AD10" s="10"/>
      <c r="AE10" s="10"/>
      <c r="AF10" s="10"/>
      <c r="AG10" s="10"/>
      <c r="AH10" s="10"/>
      <c r="AI10" s="10"/>
      <c r="AJ10" s="10"/>
      <c r="AK10" s="10"/>
      <c r="AL10" s="10"/>
      <c r="AM10" s="10"/>
      <c r="AN10" s="10"/>
      <c r="AO10" s="10"/>
      <c r="AP10" s="10"/>
      <c r="AQ10" s="10"/>
      <c r="AR10" s="10"/>
    </row>
    <row r="11" spans="1:16359" ht="16">
      <c r="A11" s="2" t="s">
        <v>7</v>
      </c>
      <c r="B11" s="3" t="s">
        <v>1</v>
      </c>
      <c r="C11" s="3" t="s">
        <v>26</v>
      </c>
      <c r="D11" s="25" t="s">
        <v>58</v>
      </c>
      <c r="E11" s="26" t="s">
        <v>59</v>
      </c>
      <c r="F11" s="5">
        <v>1</v>
      </c>
      <c r="G11" s="6">
        <v>1</v>
      </c>
      <c r="H11">
        <v>0</v>
      </c>
      <c r="J11" s="6" t="s">
        <v>60</v>
      </c>
      <c r="K11" s="6" t="s">
        <v>183</v>
      </c>
      <c r="L11" s="6">
        <v>0</v>
      </c>
      <c r="M11" s="6">
        <v>0</v>
      </c>
      <c r="N11" s="6">
        <v>0</v>
      </c>
      <c r="O11" s="6">
        <v>0</v>
      </c>
      <c r="P11" s="6">
        <v>0</v>
      </c>
      <c r="Q11" s="6">
        <v>0</v>
      </c>
      <c r="R11" s="6">
        <v>0</v>
      </c>
      <c r="S11" s="6"/>
      <c r="T11" s="6">
        <v>0</v>
      </c>
      <c r="U11" s="8"/>
      <c r="V11" s="6"/>
      <c r="W11" s="12"/>
      <c r="X11" s="10"/>
      <c r="Y11" s="10"/>
      <c r="Z11" s="10"/>
      <c r="AA11" s="10"/>
      <c r="AB11" s="10"/>
      <c r="AC11" s="10"/>
      <c r="AD11" s="10"/>
      <c r="AE11" s="10"/>
      <c r="AF11" s="10"/>
      <c r="AG11" s="10"/>
      <c r="AH11" s="10"/>
      <c r="AI11" s="10"/>
      <c r="AJ11" s="10"/>
      <c r="AK11" s="10"/>
      <c r="AL11" s="10"/>
      <c r="AM11" s="10"/>
      <c r="AN11" s="10"/>
      <c r="AO11" s="10"/>
      <c r="AP11" s="10"/>
      <c r="AQ11" s="10"/>
      <c r="AR11" s="10"/>
    </row>
    <row r="12" spans="1:16359" ht="28">
      <c r="A12" s="2" t="s">
        <v>7</v>
      </c>
      <c r="B12" s="3" t="s">
        <v>1</v>
      </c>
      <c r="C12" s="3" t="s">
        <v>26</v>
      </c>
      <c r="D12" s="4" t="s">
        <v>30</v>
      </c>
      <c r="E12" s="4" t="s">
        <v>31</v>
      </c>
      <c r="F12" s="5">
        <v>55</v>
      </c>
      <c r="G12" s="6">
        <v>55</v>
      </c>
      <c r="H12" s="6">
        <v>0</v>
      </c>
      <c r="I12" s="6"/>
      <c r="J12" s="7" t="s">
        <v>32</v>
      </c>
      <c r="K12" s="7" t="s">
        <v>184</v>
      </c>
      <c r="L12" s="6">
        <v>0</v>
      </c>
      <c r="M12" s="6">
        <v>0</v>
      </c>
      <c r="N12" s="6">
        <v>0</v>
      </c>
      <c r="O12" s="6">
        <v>0</v>
      </c>
      <c r="P12" s="6">
        <v>0</v>
      </c>
      <c r="Q12" s="6">
        <v>52</v>
      </c>
      <c r="R12" s="6">
        <v>12</v>
      </c>
      <c r="S12" s="6"/>
      <c r="T12" s="6">
        <v>7</v>
      </c>
      <c r="U12" s="8"/>
      <c r="V12" s="6"/>
      <c r="W12" s="12"/>
      <c r="X12" s="10"/>
      <c r="Y12" s="10"/>
      <c r="Z12" s="10"/>
      <c r="AA12" s="10"/>
      <c r="AB12" s="10"/>
      <c r="AC12" s="10"/>
      <c r="AD12" s="10"/>
      <c r="AE12" s="10"/>
      <c r="AF12" s="10"/>
      <c r="AG12" s="10"/>
      <c r="AH12" s="10"/>
      <c r="AI12" s="10"/>
      <c r="AJ12" s="10"/>
      <c r="AK12" s="10"/>
      <c r="AL12" s="10"/>
      <c r="AM12" s="10"/>
      <c r="AN12" s="10"/>
      <c r="AO12" s="10"/>
      <c r="AP12" s="10"/>
      <c r="AQ12" s="10"/>
      <c r="AR12" s="10"/>
    </row>
    <row r="13" spans="1:16359" ht="224">
      <c r="A13" s="3" t="s">
        <v>0</v>
      </c>
      <c r="B13" s="3" t="s">
        <v>1</v>
      </c>
      <c r="C13" s="3" t="s">
        <v>61</v>
      </c>
      <c r="D13" s="4" t="s">
        <v>62</v>
      </c>
      <c r="E13" s="4" t="s">
        <v>63</v>
      </c>
      <c r="F13" s="5">
        <v>187</v>
      </c>
      <c r="G13" s="13">
        <f>1+4+1+4</f>
        <v>10</v>
      </c>
      <c r="H13" s="13">
        <f>28+14+11</f>
        <v>53</v>
      </c>
      <c r="I13" s="13"/>
      <c r="J13" s="7" t="s">
        <v>158</v>
      </c>
      <c r="K13" s="7" t="s">
        <v>185</v>
      </c>
      <c r="L13" s="6">
        <v>0</v>
      </c>
      <c r="M13" s="6">
        <v>0</v>
      </c>
      <c r="N13" s="6">
        <v>0</v>
      </c>
      <c r="O13" s="6">
        <v>0</v>
      </c>
      <c r="P13" s="6">
        <v>0</v>
      </c>
      <c r="Q13" s="6">
        <v>138</v>
      </c>
      <c r="R13" s="6">
        <v>58</v>
      </c>
      <c r="S13" s="6"/>
      <c r="T13" s="6"/>
      <c r="U13" s="8">
        <v>15</v>
      </c>
      <c r="V13" s="6">
        <v>0</v>
      </c>
      <c r="W13" s="9" t="s">
        <v>64</v>
      </c>
      <c r="X13" s="10"/>
      <c r="Y13" s="10"/>
      <c r="Z13" s="10"/>
      <c r="AA13" s="10"/>
      <c r="AB13" s="10"/>
      <c r="AC13" s="10"/>
      <c r="AD13" s="10"/>
      <c r="AE13" s="10"/>
      <c r="AF13" s="10"/>
      <c r="AG13" s="10"/>
      <c r="AH13" s="10"/>
      <c r="AI13" s="10"/>
      <c r="AJ13" s="10"/>
      <c r="AK13" s="10"/>
      <c r="AL13" s="10"/>
      <c r="AM13" s="10"/>
      <c r="AN13" s="10"/>
      <c r="AO13" s="10"/>
      <c r="AP13" s="10"/>
      <c r="AQ13" s="10"/>
      <c r="AR13" s="10"/>
    </row>
    <row r="14" spans="1:16359" ht="16">
      <c r="A14" s="3" t="s">
        <v>0</v>
      </c>
      <c r="B14" s="3" t="s">
        <v>1</v>
      </c>
      <c r="C14" s="41" t="s">
        <v>159</v>
      </c>
      <c r="D14" s="4" t="s">
        <v>160</v>
      </c>
      <c r="E14" s="4" t="s">
        <v>161</v>
      </c>
      <c r="F14" s="5">
        <v>1</v>
      </c>
      <c r="G14" s="13">
        <v>0</v>
      </c>
      <c r="H14" s="13">
        <v>1</v>
      </c>
      <c r="I14" s="13"/>
      <c r="J14" s="7" t="s">
        <v>162</v>
      </c>
      <c r="K14" s="7"/>
      <c r="L14" s="6"/>
      <c r="M14" s="6"/>
      <c r="N14" s="6"/>
      <c r="O14" s="6"/>
      <c r="P14" s="6"/>
      <c r="Q14" s="6">
        <v>1</v>
      </c>
      <c r="R14" s="6">
        <v>0</v>
      </c>
      <c r="S14" s="6"/>
      <c r="T14" s="6"/>
      <c r="U14" s="8">
        <v>0</v>
      </c>
      <c r="V14" s="6"/>
      <c r="W14" s="9"/>
      <c r="X14" s="10"/>
      <c r="Y14" s="10"/>
      <c r="Z14" s="10"/>
      <c r="AA14" s="10"/>
      <c r="AB14" s="10"/>
      <c r="AC14" s="10"/>
      <c r="AD14" s="10"/>
      <c r="AE14" s="10"/>
      <c r="AF14" s="10"/>
      <c r="AG14" s="10"/>
      <c r="AH14" s="10"/>
      <c r="AI14" s="10"/>
      <c r="AJ14" s="10"/>
      <c r="AK14" s="10"/>
      <c r="AL14" s="10"/>
      <c r="AM14" s="10"/>
      <c r="AN14" s="10"/>
      <c r="AO14" s="10"/>
      <c r="AP14" s="10"/>
      <c r="AQ14" s="10"/>
      <c r="AR14" s="10"/>
    </row>
    <row r="15" spans="1:16359" ht="16">
      <c r="A15" s="2" t="s">
        <v>7</v>
      </c>
      <c r="B15" s="3" t="s">
        <v>1</v>
      </c>
      <c r="C15" s="3" t="s">
        <v>61</v>
      </c>
      <c r="D15" s="4" t="s">
        <v>65</v>
      </c>
      <c r="E15" s="4" t="s">
        <v>66</v>
      </c>
      <c r="F15" s="5">
        <v>1</v>
      </c>
      <c r="G15" s="6">
        <v>1</v>
      </c>
      <c r="H15" s="6">
        <v>0</v>
      </c>
      <c r="I15" s="6"/>
      <c r="J15" s="7"/>
      <c r="K15" s="7"/>
      <c r="L15" s="6">
        <v>0</v>
      </c>
      <c r="M15" s="6">
        <v>0</v>
      </c>
      <c r="N15" s="6">
        <v>0</v>
      </c>
      <c r="O15" s="6">
        <v>0</v>
      </c>
      <c r="P15" s="6">
        <v>0</v>
      </c>
      <c r="Q15" s="6">
        <v>1</v>
      </c>
      <c r="R15" s="6">
        <v>1</v>
      </c>
      <c r="S15" s="6"/>
      <c r="T15" s="6"/>
      <c r="U15" s="27">
        <v>1</v>
      </c>
      <c r="V15" s="6">
        <v>0</v>
      </c>
      <c r="W15" s="12"/>
      <c r="X15" s="10"/>
      <c r="Y15" s="10"/>
      <c r="Z15" s="10"/>
      <c r="AA15" s="10"/>
      <c r="AB15" s="10"/>
      <c r="AC15" s="10"/>
      <c r="AD15" s="10"/>
      <c r="AE15" s="10"/>
      <c r="AF15" s="10"/>
      <c r="AG15" s="10"/>
      <c r="AH15" s="10"/>
      <c r="AI15" s="10"/>
      <c r="AJ15" s="10"/>
      <c r="AK15" s="10"/>
      <c r="AL15" s="10"/>
      <c r="AM15" s="10"/>
      <c r="AN15" s="10"/>
      <c r="AO15" s="10"/>
      <c r="AP15" s="10"/>
      <c r="AQ15" s="10"/>
      <c r="AR15" s="10"/>
    </row>
    <row r="16" spans="1:16359" ht="56">
      <c r="A16" s="2" t="s">
        <v>7</v>
      </c>
      <c r="B16" s="25" t="s">
        <v>1</v>
      </c>
      <c r="C16" s="42" t="s">
        <v>67</v>
      </c>
      <c r="D16" s="1" t="s">
        <v>163</v>
      </c>
      <c r="E16" s="1" t="s">
        <v>164</v>
      </c>
      <c r="F16" s="5">
        <v>11</v>
      </c>
      <c r="G16" s="6">
        <v>11</v>
      </c>
      <c r="H16" s="6">
        <v>0</v>
      </c>
      <c r="I16" s="6"/>
      <c r="J16" s="7" t="s">
        <v>165</v>
      </c>
      <c r="K16" s="7" t="s">
        <v>186</v>
      </c>
      <c r="L16" s="6"/>
      <c r="M16" s="6"/>
      <c r="N16" s="6"/>
      <c r="O16" s="6"/>
      <c r="P16" s="6"/>
      <c r="Q16" s="6">
        <v>11</v>
      </c>
      <c r="R16" s="6">
        <v>0</v>
      </c>
      <c r="S16" s="6"/>
      <c r="T16" s="6"/>
      <c r="U16" s="27">
        <v>0</v>
      </c>
      <c r="V16" s="6"/>
      <c r="W16" s="12"/>
      <c r="X16" s="10"/>
      <c r="Y16" s="10"/>
      <c r="Z16" s="10"/>
      <c r="AA16" s="10"/>
      <c r="AB16" s="10"/>
      <c r="AC16" s="10"/>
      <c r="AD16" s="10"/>
      <c r="AE16" s="10"/>
      <c r="AF16" s="10"/>
      <c r="AG16" s="10"/>
      <c r="AH16" s="10"/>
      <c r="AI16" s="10"/>
      <c r="AJ16" s="10"/>
      <c r="AK16" s="10"/>
      <c r="AL16" s="10"/>
      <c r="AM16" s="10"/>
      <c r="AN16" s="10"/>
      <c r="AO16" s="10"/>
      <c r="AP16" s="10"/>
      <c r="AQ16" s="10"/>
      <c r="AR16" s="10"/>
    </row>
    <row r="17" spans="1:16359" ht="45">
      <c r="A17" s="2" t="s">
        <v>7</v>
      </c>
      <c r="B17" s="3" t="s">
        <v>1</v>
      </c>
      <c r="C17" s="3" t="s">
        <v>67</v>
      </c>
      <c r="D17" s="4" t="s">
        <v>68</v>
      </c>
      <c r="E17" s="16" t="s">
        <v>69</v>
      </c>
      <c r="F17" s="5">
        <v>17</v>
      </c>
      <c r="G17" s="6">
        <v>17</v>
      </c>
      <c r="H17" s="6">
        <v>0</v>
      </c>
      <c r="I17" s="6"/>
      <c r="J17" s="7"/>
      <c r="K17" s="7"/>
      <c r="L17" s="6">
        <v>0</v>
      </c>
      <c r="M17" s="6">
        <v>0</v>
      </c>
      <c r="N17" s="6">
        <v>0</v>
      </c>
      <c r="O17" s="6">
        <v>0</v>
      </c>
      <c r="P17" s="6">
        <v>0</v>
      </c>
      <c r="Q17" s="6">
        <v>17</v>
      </c>
      <c r="R17" s="6">
        <v>3</v>
      </c>
      <c r="S17" s="6"/>
      <c r="T17" s="6"/>
      <c r="U17" s="8">
        <v>1</v>
      </c>
      <c r="V17" s="6"/>
      <c r="W17" s="12"/>
      <c r="X17" s="10"/>
      <c r="Y17" s="10"/>
      <c r="Z17" s="10"/>
      <c r="AA17" s="10"/>
      <c r="AB17" s="10"/>
      <c r="AC17" s="10"/>
      <c r="AD17" s="10"/>
      <c r="AE17" s="10"/>
      <c r="AF17" s="10"/>
      <c r="AG17" s="10"/>
      <c r="AH17" s="10"/>
      <c r="AI17" s="10"/>
      <c r="AJ17" s="10"/>
      <c r="AK17" s="10"/>
      <c r="AL17" s="10"/>
      <c r="AM17" s="10"/>
      <c r="AN17" s="10"/>
      <c r="AO17" s="10"/>
      <c r="AP17" s="10"/>
      <c r="AQ17" s="10"/>
      <c r="AR17" s="10"/>
    </row>
    <row r="18" spans="1:16359" ht="16">
      <c r="A18" s="2" t="s">
        <v>7</v>
      </c>
      <c r="B18" s="28" t="s">
        <v>1</v>
      </c>
      <c r="C18" s="28" t="s">
        <v>67</v>
      </c>
      <c r="D18" s="29" t="s">
        <v>70</v>
      </c>
      <c r="E18" s="29" t="s">
        <v>71</v>
      </c>
      <c r="F18" s="5">
        <v>1</v>
      </c>
      <c r="G18" s="6">
        <v>1</v>
      </c>
      <c r="H18" s="6">
        <v>0</v>
      </c>
      <c r="I18" s="6"/>
      <c r="J18" s="7"/>
      <c r="K18" s="7"/>
      <c r="L18" s="6">
        <v>0</v>
      </c>
      <c r="M18" s="6">
        <v>0</v>
      </c>
      <c r="N18" s="6">
        <v>0</v>
      </c>
      <c r="O18" s="6">
        <v>0</v>
      </c>
      <c r="P18" s="6">
        <v>0</v>
      </c>
      <c r="Q18" s="6">
        <v>1</v>
      </c>
      <c r="R18" s="6">
        <v>0</v>
      </c>
      <c r="S18" s="6"/>
      <c r="T18" s="6"/>
      <c r="U18" s="8"/>
      <c r="V18" s="6"/>
      <c r="W18" s="12"/>
      <c r="X18" s="10"/>
      <c r="Y18" s="10"/>
      <c r="Z18" s="10"/>
      <c r="AA18" s="10"/>
      <c r="AB18" s="10"/>
      <c r="AC18" s="10"/>
      <c r="AD18" s="10"/>
      <c r="AE18" s="10"/>
      <c r="AF18" s="10"/>
      <c r="AG18" s="10"/>
      <c r="AH18" s="10"/>
      <c r="AI18" s="10"/>
      <c r="AJ18" s="10"/>
      <c r="AK18" s="10"/>
      <c r="AL18" s="10"/>
      <c r="AM18" s="10"/>
      <c r="AN18" s="10"/>
      <c r="AO18" s="10"/>
      <c r="AP18" s="10"/>
      <c r="AQ18" s="10"/>
      <c r="AR18" s="10"/>
    </row>
    <row r="19" spans="1:16359" ht="70">
      <c r="A19" s="3" t="s">
        <v>20</v>
      </c>
      <c r="B19" s="3" t="s">
        <v>1</v>
      </c>
      <c r="C19" s="3" t="s">
        <v>24</v>
      </c>
      <c r="D19" s="4" t="s">
        <v>24</v>
      </c>
      <c r="E19" s="4" t="s">
        <v>24</v>
      </c>
      <c r="F19" s="5">
        <v>18</v>
      </c>
      <c r="G19" s="13"/>
      <c r="H19" s="13"/>
      <c r="I19" s="13"/>
      <c r="J19" s="7" t="s">
        <v>72</v>
      </c>
      <c r="K19" s="7"/>
      <c r="L19" s="6">
        <v>0</v>
      </c>
      <c r="M19" s="6">
        <v>0</v>
      </c>
      <c r="N19" s="6">
        <v>0</v>
      </c>
      <c r="O19" s="6">
        <v>0</v>
      </c>
      <c r="P19" s="6">
        <v>0</v>
      </c>
      <c r="Q19" s="6">
        <v>0</v>
      </c>
      <c r="R19" s="13">
        <v>0</v>
      </c>
      <c r="S19" s="13"/>
      <c r="T19" s="6"/>
      <c r="U19" s="8">
        <v>0</v>
      </c>
      <c r="V19" s="6">
        <v>0</v>
      </c>
      <c r="W19" s="12" t="s">
        <v>73</v>
      </c>
      <c r="X19" s="10"/>
      <c r="Y19" s="10"/>
      <c r="Z19" s="10"/>
      <c r="AA19" s="10"/>
      <c r="AB19" s="10"/>
      <c r="AC19" s="10"/>
      <c r="AD19" s="10"/>
      <c r="AE19" s="10"/>
      <c r="AF19" s="10"/>
      <c r="AG19" s="10"/>
      <c r="AH19" s="10"/>
      <c r="AI19" s="10"/>
      <c r="AJ19" s="10"/>
      <c r="AK19" s="10"/>
      <c r="AL19" s="10"/>
      <c r="AM19" s="10"/>
      <c r="AN19" s="10"/>
      <c r="AO19" s="10"/>
      <c r="AP19" s="10"/>
      <c r="AQ19" s="10"/>
      <c r="AR19" s="10"/>
    </row>
    <row r="20" spans="1:16359" ht="84">
      <c r="A20" s="2" t="s">
        <v>7</v>
      </c>
      <c r="B20" s="3" t="s">
        <v>74</v>
      </c>
      <c r="C20" s="3" t="s">
        <v>75</v>
      </c>
      <c r="D20" s="16" t="s">
        <v>76</v>
      </c>
      <c r="E20" s="4" t="s">
        <v>77</v>
      </c>
      <c r="F20" s="5">
        <v>54</v>
      </c>
      <c r="G20" s="10">
        <v>54</v>
      </c>
      <c r="H20" s="6">
        <v>0</v>
      </c>
      <c r="I20" s="6"/>
      <c r="J20" s="7" t="s">
        <v>187</v>
      </c>
      <c r="K20" s="7" t="s">
        <v>188</v>
      </c>
      <c r="L20" s="13">
        <v>1</v>
      </c>
      <c r="M20" s="13">
        <v>0</v>
      </c>
      <c r="N20" s="13">
        <v>0</v>
      </c>
      <c r="O20" s="13">
        <v>0</v>
      </c>
      <c r="P20" s="13">
        <v>0</v>
      </c>
      <c r="Q20" s="13">
        <v>41</v>
      </c>
      <c r="R20" s="13">
        <v>20</v>
      </c>
      <c r="S20" s="13"/>
      <c r="T20" s="13"/>
      <c r="U20" s="8">
        <v>7</v>
      </c>
      <c r="V20" s="6">
        <v>0</v>
      </c>
      <c r="W20" s="9" t="s">
        <v>79</v>
      </c>
      <c r="X20" s="30"/>
      <c r="Y20" s="30"/>
      <c r="Z20" s="30"/>
      <c r="AA20" s="30"/>
      <c r="AB20" s="30"/>
      <c r="AC20" s="30"/>
      <c r="AD20" s="30"/>
      <c r="AE20" s="30"/>
      <c r="AF20" s="30"/>
      <c r="AG20" s="30"/>
      <c r="AH20" s="30"/>
      <c r="AI20" s="30"/>
      <c r="AJ20" s="30"/>
      <c r="AK20" s="30"/>
      <c r="AL20" s="30"/>
      <c r="AM20" s="30"/>
      <c r="AN20" s="30"/>
      <c r="AO20" s="30"/>
      <c r="AP20" s="30"/>
      <c r="AQ20" s="30"/>
      <c r="AR20" s="30"/>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c r="FG20" s="31"/>
      <c r="FH20" s="31"/>
      <c r="FI20" s="31"/>
      <c r="FJ20" s="31"/>
      <c r="FK20" s="31"/>
      <c r="FL20" s="31"/>
      <c r="FM20" s="31"/>
      <c r="FN20" s="31"/>
      <c r="FO20" s="31"/>
      <c r="FP20" s="31"/>
      <c r="FQ20" s="31"/>
      <c r="FR20" s="31"/>
      <c r="FS20" s="31"/>
      <c r="FT20" s="31"/>
      <c r="FU20" s="31"/>
      <c r="FV20" s="31"/>
      <c r="FW20" s="31"/>
      <c r="FX20" s="31"/>
      <c r="FY20" s="31"/>
      <c r="FZ20" s="31"/>
      <c r="GA20" s="31"/>
      <c r="GB20" s="31"/>
      <c r="GC20" s="31"/>
      <c r="GD20" s="31"/>
      <c r="GE20" s="31"/>
      <c r="GF20" s="31"/>
      <c r="GG20" s="31"/>
      <c r="GH20" s="31"/>
      <c r="GI20" s="31"/>
      <c r="GJ20" s="31"/>
      <c r="GK20" s="31"/>
      <c r="GL20" s="31"/>
      <c r="GM20" s="31"/>
      <c r="GN20" s="31"/>
      <c r="GO20" s="31"/>
      <c r="GP20" s="31"/>
      <c r="GQ20" s="31"/>
      <c r="GR20" s="31"/>
      <c r="GS20" s="31"/>
      <c r="GT20" s="31"/>
      <c r="GU20" s="31"/>
      <c r="GV20" s="31"/>
      <c r="GW20" s="31"/>
      <c r="GX20" s="31"/>
      <c r="GY20" s="31"/>
      <c r="GZ20" s="31"/>
      <c r="HA20" s="31"/>
      <c r="HB20" s="31"/>
      <c r="HC20" s="31"/>
      <c r="HD20" s="31"/>
      <c r="HE20" s="31"/>
      <c r="HF20" s="31"/>
      <c r="HG20" s="31"/>
      <c r="HH20" s="31"/>
      <c r="HI20" s="31"/>
      <c r="HJ20" s="31"/>
      <c r="HK20" s="31"/>
      <c r="HL20" s="31"/>
      <c r="HM20" s="31"/>
      <c r="HN20" s="31"/>
      <c r="HO20" s="31"/>
      <c r="HP20" s="31"/>
      <c r="HQ20" s="31"/>
      <c r="HR20" s="31"/>
      <c r="HS20" s="31"/>
      <c r="HT20" s="31"/>
      <c r="HU20" s="31"/>
      <c r="HV20" s="31"/>
      <c r="HW20" s="31"/>
      <c r="HX20" s="31"/>
      <c r="HY20" s="31"/>
      <c r="HZ20" s="31"/>
      <c r="IA20" s="31"/>
      <c r="IB20" s="31"/>
      <c r="IC20" s="31"/>
      <c r="ID20" s="31"/>
      <c r="IE20" s="31"/>
      <c r="IF20" s="31"/>
      <c r="IG20" s="31"/>
      <c r="IH20" s="31"/>
      <c r="II20" s="31"/>
      <c r="IJ20" s="31"/>
      <c r="IK20" s="31"/>
      <c r="IL20" s="31"/>
      <c r="IM20" s="31"/>
      <c r="IN20" s="31"/>
      <c r="IO20" s="31"/>
      <c r="IP20" s="31"/>
      <c r="IQ20" s="31"/>
      <c r="IR20" s="31"/>
      <c r="IS20" s="31"/>
      <c r="IT20" s="31"/>
      <c r="IU20" s="31"/>
      <c r="IV20" s="31"/>
      <c r="IW20" s="31"/>
      <c r="IX20" s="31"/>
      <c r="IY20" s="31"/>
      <c r="IZ20" s="31"/>
      <c r="JA20" s="31"/>
      <c r="JB20" s="31"/>
      <c r="JC20" s="31"/>
      <c r="JD20" s="31"/>
      <c r="JE20" s="31"/>
      <c r="JF20" s="31"/>
      <c r="JG20" s="31"/>
      <c r="JH20" s="31"/>
      <c r="JI20" s="31"/>
      <c r="JJ20" s="31"/>
      <c r="JK20" s="31"/>
      <c r="JL20" s="31"/>
      <c r="JM20" s="31"/>
      <c r="JN20" s="31"/>
      <c r="JO20" s="31"/>
      <c r="JP20" s="31"/>
      <c r="JQ20" s="31"/>
      <c r="JR20" s="31"/>
      <c r="JS20" s="31"/>
      <c r="JT20" s="31"/>
      <c r="JU20" s="31"/>
      <c r="JV20" s="31"/>
      <c r="JW20" s="31"/>
      <c r="JX20" s="31"/>
      <c r="JY20" s="31"/>
      <c r="JZ20" s="31"/>
      <c r="KA20" s="31"/>
      <c r="KB20" s="31"/>
      <c r="KC20" s="31"/>
      <c r="KD20" s="31"/>
      <c r="KE20" s="31"/>
      <c r="KF20" s="31"/>
      <c r="KG20" s="31"/>
      <c r="KH20" s="31"/>
      <c r="KI20" s="31"/>
      <c r="KJ20" s="31"/>
      <c r="KK20" s="31"/>
      <c r="KL20" s="31"/>
      <c r="KM20" s="31"/>
      <c r="KN20" s="31"/>
      <c r="KO20" s="31"/>
      <c r="KP20" s="31"/>
      <c r="KQ20" s="31"/>
      <c r="KR20" s="31"/>
      <c r="KS20" s="31"/>
      <c r="KT20" s="31"/>
      <c r="KU20" s="31"/>
      <c r="KV20" s="31"/>
      <c r="KW20" s="31"/>
      <c r="KX20" s="31"/>
      <c r="KY20" s="31"/>
      <c r="KZ20" s="31"/>
      <c r="LA20" s="31"/>
      <c r="LB20" s="31"/>
      <c r="LC20" s="31"/>
      <c r="LD20" s="31"/>
      <c r="LE20" s="31"/>
      <c r="LF20" s="31"/>
      <c r="LG20" s="31"/>
      <c r="LH20" s="31"/>
      <c r="LI20" s="31"/>
      <c r="LJ20" s="31"/>
      <c r="LK20" s="31"/>
      <c r="LL20" s="31"/>
      <c r="LM20" s="31"/>
      <c r="LN20" s="31"/>
      <c r="LO20" s="31"/>
      <c r="LP20" s="31"/>
      <c r="LQ20" s="31"/>
      <c r="LR20" s="31"/>
      <c r="LS20" s="31"/>
      <c r="LT20" s="31"/>
      <c r="LU20" s="31"/>
      <c r="LV20" s="31"/>
      <c r="LW20" s="31"/>
      <c r="LX20" s="31"/>
      <c r="LY20" s="31"/>
      <c r="LZ20" s="31"/>
      <c r="MA20" s="31"/>
      <c r="MB20" s="31"/>
      <c r="MC20" s="31"/>
      <c r="MD20" s="31"/>
      <c r="ME20" s="31"/>
      <c r="MF20" s="31"/>
      <c r="MG20" s="31"/>
      <c r="MH20" s="31"/>
      <c r="MI20" s="31"/>
      <c r="MJ20" s="31"/>
      <c r="MK20" s="31"/>
      <c r="ML20" s="31"/>
      <c r="MM20" s="31"/>
      <c r="MN20" s="31"/>
      <c r="MO20" s="31"/>
      <c r="MP20" s="31"/>
      <c r="MQ20" s="31"/>
      <c r="MR20" s="31"/>
      <c r="MS20" s="31"/>
      <c r="MT20" s="31"/>
      <c r="MU20" s="31"/>
      <c r="MV20" s="31"/>
      <c r="MW20" s="31"/>
      <c r="MX20" s="31"/>
      <c r="MY20" s="31"/>
      <c r="MZ20" s="31"/>
      <c r="NA20" s="31"/>
      <c r="NB20" s="31"/>
      <c r="NC20" s="31"/>
      <c r="ND20" s="31"/>
      <c r="NE20" s="31"/>
      <c r="NF20" s="31"/>
      <c r="NG20" s="31"/>
      <c r="NH20" s="31"/>
      <c r="NI20" s="31"/>
      <c r="NJ20" s="31"/>
      <c r="NK20" s="31"/>
      <c r="NL20" s="31"/>
      <c r="NM20" s="31"/>
      <c r="NN20" s="31"/>
      <c r="NO20" s="31"/>
      <c r="NP20" s="31"/>
      <c r="NQ20" s="31"/>
      <c r="NR20" s="31"/>
      <c r="NS20" s="31"/>
      <c r="NT20" s="31"/>
      <c r="NU20" s="31"/>
      <c r="NV20" s="31"/>
      <c r="NW20" s="31"/>
      <c r="NX20" s="31"/>
      <c r="NY20" s="31"/>
      <c r="NZ20" s="31"/>
      <c r="OA20" s="31"/>
      <c r="OB20" s="31"/>
      <c r="OC20" s="31"/>
      <c r="OD20" s="31"/>
      <c r="OE20" s="31"/>
      <c r="OF20" s="31"/>
      <c r="OG20" s="31"/>
      <c r="OH20" s="31"/>
      <c r="OI20" s="31"/>
      <c r="OJ20" s="31"/>
      <c r="OK20" s="31"/>
      <c r="OL20" s="31"/>
      <c r="OM20" s="31"/>
      <c r="ON20" s="31"/>
      <c r="OO20" s="31"/>
      <c r="OP20" s="31"/>
      <c r="OQ20" s="31"/>
      <c r="OR20" s="31"/>
      <c r="OS20" s="31"/>
      <c r="OT20" s="31"/>
      <c r="OU20" s="31"/>
      <c r="OV20" s="31"/>
      <c r="OW20" s="31"/>
      <c r="OX20" s="31"/>
      <c r="OY20" s="31"/>
      <c r="OZ20" s="31"/>
      <c r="PA20" s="31"/>
      <c r="PB20" s="31"/>
      <c r="PC20" s="31"/>
      <c r="PD20" s="31"/>
      <c r="PE20" s="31"/>
      <c r="PF20" s="31"/>
      <c r="PG20" s="31"/>
      <c r="PH20" s="31"/>
      <c r="PI20" s="31"/>
      <c r="PJ20" s="31"/>
      <c r="PK20" s="31"/>
      <c r="PL20" s="31"/>
      <c r="PM20" s="31"/>
      <c r="PN20" s="31"/>
      <c r="PO20" s="31"/>
      <c r="PP20" s="31"/>
      <c r="PQ20" s="31"/>
      <c r="PR20" s="31"/>
      <c r="PS20" s="31"/>
      <c r="PT20" s="31"/>
      <c r="PU20" s="31"/>
      <c r="PV20" s="31"/>
      <c r="PW20" s="31"/>
      <c r="PX20" s="31"/>
      <c r="PY20" s="31"/>
      <c r="PZ20" s="31"/>
      <c r="QA20" s="31"/>
      <c r="QB20" s="31"/>
      <c r="QC20" s="31"/>
      <c r="QD20" s="31"/>
      <c r="QE20" s="31"/>
      <c r="QF20" s="31"/>
      <c r="QG20" s="31"/>
      <c r="QH20" s="31"/>
      <c r="QI20" s="31"/>
      <c r="QJ20" s="31"/>
      <c r="QK20" s="31"/>
      <c r="QL20" s="31"/>
      <c r="QM20" s="31"/>
      <c r="QN20" s="31"/>
      <c r="QO20" s="31"/>
      <c r="QP20" s="31"/>
      <c r="QQ20" s="31"/>
      <c r="QR20" s="31"/>
      <c r="QS20" s="31"/>
      <c r="QT20" s="31"/>
      <c r="QU20" s="31"/>
      <c r="QV20" s="31"/>
      <c r="QW20" s="31"/>
      <c r="QX20" s="31"/>
      <c r="QY20" s="31"/>
      <c r="QZ20" s="31"/>
      <c r="RA20" s="31"/>
      <c r="RB20" s="31"/>
      <c r="RC20" s="31"/>
      <c r="RD20" s="31"/>
      <c r="RE20" s="31"/>
      <c r="RF20" s="31"/>
      <c r="RG20" s="31"/>
      <c r="RH20" s="31"/>
      <c r="RI20" s="31"/>
      <c r="RJ20" s="31"/>
      <c r="RK20" s="31"/>
      <c r="RL20" s="31"/>
      <c r="RM20" s="31"/>
      <c r="RN20" s="31"/>
      <c r="RO20" s="31"/>
      <c r="RP20" s="31"/>
      <c r="RQ20" s="31"/>
      <c r="RR20" s="31"/>
      <c r="RS20" s="31"/>
      <c r="RT20" s="31"/>
      <c r="RU20" s="31"/>
      <c r="RV20" s="31"/>
      <c r="RW20" s="31"/>
      <c r="RX20" s="31"/>
      <c r="RY20" s="31"/>
      <c r="RZ20" s="31"/>
      <c r="SA20" s="31"/>
      <c r="SB20" s="31"/>
      <c r="SC20" s="31"/>
      <c r="SD20" s="31"/>
      <c r="SE20" s="31"/>
      <c r="SF20" s="31"/>
      <c r="SG20" s="31"/>
      <c r="SH20" s="31"/>
      <c r="SI20" s="31"/>
      <c r="SJ20" s="31"/>
      <c r="SK20" s="31"/>
      <c r="SL20" s="31"/>
      <c r="SM20" s="31"/>
      <c r="SN20" s="31"/>
      <c r="SO20" s="31"/>
      <c r="SP20" s="31"/>
      <c r="SQ20" s="31"/>
      <c r="SR20" s="31"/>
      <c r="SS20" s="31"/>
      <c r="ST20" s="31"/>
      <c r="SU20" s="31"/>
      <c r="SV20" s="31"/>
      <c r="SW20" s="31"/>
      <c r="SX20" s="31"/>
      <c r="SY20" s="31"/>
      <c r="SZ20" s="31"/>
      <c r="TA20" s="31"/>
      <c r="TB20" s="31"/>
      <c r="TC20" s="31"/>
      <c r="TD20" s="31"/>
      <c r="TE20" s="31"/>
      <c r="TF20" s="31"/>
      <c r="TG20" s="31"/>
      <c r="TH20" s="31"/>
      <c r="TI20" s="31"/>
      <c r="TJ20" s="31"/>
      <c r="TK20" s="31"/>
      <c r="TL20" s="31"/>
      <c r="TM20" s="31"/>
      <c r="TN20" s="31"/>
      <c r="TO20" s="31"/>
      <c r="TP20" s="31"/>
      <c r="TQ20" s="31"/>
      <c r="TR20" s="31"/>
      <c r="TS20" s="31"/>
      <c r="TT20" s="31"/>
      <c r="TU20" s="31"/>
      <c r="TV20" s="31"/>
      <c r="TW20" s="31"/>
      <c r="TX20" s="31"/>
      <c r="TY20" s="31"/>
      <c r="TZ20" s="31"/>
      <c r="UA20" s="31"/>
      <c r="UB20" s="31"/>
      <c r="UC20" s="31"/>
      <c r="UD20" s="31"/>
      <c r="UE20" s="31"/>
      <c r="UF20" s="31"/>
      <c r="UG20" s="31"/>
      <c r="UH20" s="31"/>
      <c r="UI20" s="31"/>
      <c r="UJ20" s="31"/>
      <c r="UK20" s="31"/>
      <c r="UL20" s="31"/>
      <c r="UM20" s="31"/>
      <c r="UN20" s="31"/>
      <c r="UO20" s="31"/>
      <c r="UP20" s="31"/>
      <c r="UQ20" s="31"/>
      <c r="UR20" s="31"/>
      <c r="US20" s="31"/>
      <c r="UT20" s="31"/>
      <c r="UU20" s="31"/>
      <c r="UV20" s="31"/>
      <c r="UW20" s="31"/>
      <c r="UX20" s="31"/>
      <c r="UY20" s="31"/>
      <c r="UZ20" s="31"/>
      <c r="VA20" s="31"/>
      <c r="VB20" s="31"/>
      <c r="VC20" s="31"/>
      <c r="VD20" s="31"/>
      <c r="VE20" s="31"/>
      <c r="VF20" s="31"/>
      <c r="VG20" s="31"/>
      <c r="VH20" s="31"/>
      <c r="VI20" s="31"/>
      <c r="VJ20" s="31"/>
      <c r="VK20" s="31"/>
      <c r="VL20" s="31"/>
      <c r="VM20" s="31"/>
      <c r="VN20" s="31"/>
      <c r="VO20" s="31"/>
      <c r="VP20" s="31"/>
      <c r="VQ20" s="31"/>
      <c r="VR20" s="31"/>
      <c r="VS20" s="31"/>
      <c r="VT20" s="31"/>
      <c r="VU20" s="31"/>
      <c r="VV20" s="31"/>
      <c r="VW20" s="31"/>
      <c r="VX20" s="31"/>
      <c r="VY20" s="31"/>
      <c r="VZ20" s="31"/>
      <c r="WA20" s="31"/>
      <c r="WB20" s="31"/>
      <c r="WC20" s="31"/>
      <c r="WD20" s="31"/>
      <c r="WE20" s="31"/>
      <c r="WF20" s="31"/>
      <c r="WG20" s="31"/>
      <c r="WH20" s="31"/>
      <c r="WI20" s="31"/>
      <c r="WJ20" s="31"/>
      <c r="WK20" s="31"/>
      <c r="WL20" s="31"/>
      <c r="WM20" s="31"/>
      <c r="WN20" s="31"/>
      <c r="WO20" s="31"/>
      <c r="WP20" s="31"/>
      <c r="WQ20" s="31"/>
      <c r="WR20" s="31"/>
      <c r="WS20" s="31"/>
      <c r="WT20" s="31"/>
      <c r="WU20" s="31"/>
      <c r="WV20" s="31"/>
      <c r="WW20" s="31"/>
      <c r="WX20" s="31"/>
      <c r="WY20" s="31"/>
      <c r="WZ20" s="31"/>
      <c r="XA20" s="31"/>
      <c r="XB20" s="31"/>
      <c r="XC20" s="31"/>
      <c r="XD20" s="31"/>
      <c r="XE20" s="31"/>
      <c r="XF20" s="31"/>
      <c r="XG20" s="31"/>
      <c r="XH20" s="31"/>
      <c r="XI20" s="31"/>
      <c r="XJ20" s="31"/>
      <c r="XK20" s="31"/>
      <c r="XL20" s="31"/>
      <c r="XM20" s="31"/>
      <c r="XN20" s="31"/>
      <c r="XO20" s="31"/>
      <c r="XP20" s="31"/>
      <c r="XQ20" s="31"/>
      <c r="XR20" s="31"/>
      <c r="XS20" s="31"/>
      <c r="XT20" s="31"/>
      <c r="XU20" s="31"/>
      <c r="XV20" s="31"/>
      <c r="XW20" s="31"/>
      <c r="XX20" s="31"/>
      <c r="XY20" s="31"/>
      <c r="XZ20" s="31"/>
      <c r="YA20" s="31"/>
      <c r="YB20" s="31"/>
      <c r="YC20" s="31"/>
      <c r="YD20" s="31"/>
      <c r="YE20" s="31"/>
      <c r="YF20" s="31"/>
      <c r="YG20" s="31"/>
      <c r="YH20" s="31"/>
      <c r="YI20" s="31"/>
      <c r="YJ20" s="31"/>
      <c r="YK20" s="31"/>
      <c r="YL20" s="31"/>
      <c r="YM20" s="31"/>
      <c r="YN20" s="31"/>
      <c r="YO20" s="31"/>
      <c r="YP20" s="31"/>
      <c r="YQ20" s="31"/>
      <c r="YR20" s="31"/>
      <c r="YS20" s="31"/>
      <c r="YT20" s="31"/>
      <c r="YU20" s="31"/>
      <c r="YV20" s="31"/>
      <c r="YW20" s="31"/>
      <c r="YX20" s="31"/>
      <c r="YY20" s="31"/>
      <c r="YZ20" s="31"/>
      <c r="ZA20" s="31"/>
      <c r="ZB20" s="31"/>
      <c r="ZC20" s="31"/>
      <c r="ZD20" s="31"/>
      <c r="ZE20" s="31"/>
      <c r="ZF20" s="31"/>
      <c r="ZG20" s="31"/>
      <c r="ZH20" s="31"/>
      <c r="ZI20" s="31"/>
      <c r="ZJ20" s="31"/>
      <c r="ZK20" s="31"/>
      <c r="ZL20" s="31"/>
      <c r="ZM20" s="31"/>
      <c r="ZN20" s="31"/>
      <c r="ZO20" s="31"/>
      <c r="ZP20" s="31"/>
      <c r="ZQ20" s="31"/>
      <c r="ZR20" s="31"/>
      <c r="ZS20" s="31"/>
      <c r="ZT20" s="31"/>
      <c r="ZU20" s="31"/>
      <c r="ZV20" s="31"/>
      <c r="ZW20" s="31"/>
      <c r="ZX20" s="31"/>
      <c r="ZY20" s="31"/>
      <c r="ZZ20" s="31"/>
      <c r="AAA20" s="31"/>
      <c r="AAB20" s="31"/>
      <c r="AAC20" s="31"/>
      <c r="AAD20" s="31"/>
      <c r="AAE20" s="31"/>
      <c r="AAF20" s="31"/>
      <c r="AAG20" s="31"/>
      <c r="AAH20" s="31"/>
      <c r="AAI20" s="31"/>
      <c r="AAJ20" s="31"/>
      <c r="AAK20" s="31"/>
      <c r="AAL20" s="31"/>
      <c r="AAM20" s="31"/>
      <c r="AAN20" s="31"/>
      <c r="AAO20" s="31"/>
      <c r="AAP20" s="31"/>
      <c r="AAQ20" s="31"/>
      <c r="AAR20" s="31"/>
      <c r="AAS20" s="31"/>
      <c r="AAT20" s="31"/>
      <c r="AAU20" s="31"/>
      <c r="AAV20" s="31"/>
      <c r="AAW20" s="31"/>
      <c r="AAX20" s="31"/>
      <c r="AAY20" s="31"/>
      <c r="AAZ20" s="31"/>
      <c r="ABA20" s="31"/>
      <c r="ABB20" s="31"/>
      <c r="ABC20" s="31"/>
      <c r="ABD20" s="31"/>
      <c r="ABE20" s="31"/>
      <c r="ABF20" s="31"/>
      <c r="ABG20" s="31"/>
      <c r="ABH20" s="31"/>
      <c r="ABI20" s="31"/>
      <c r="ABJ20" s="31"/>
      <c r="ABK20" s="31"/>
      <c r="ABL20" s="31"/>
      <c r="ABM20" s="31"/>
      <c r="ABN20" s="31"/>
      <c r="ABO20" s="31"/>
      <c r="ABP20" s="31"/>
      <c r="ABQ20" s="31"/>
      <c r="ABR20" s="31"/>
      <c r="ABS20" s="31"/>
      <c r="ABT20" s="31"/>
      <c r="ABU20" s="31"/>
      <c r="ABV20" s="31"/>
      <c r="ABW20" s="31"/>
      <c r="ABX20" s="31"/>
      <c r="ABY20" s="31"/>
      <c r="ABZ20" s="31"/>
      <c r="ACA20" s="31"/>
      <c r="ACB20" s="31"/>
      <c r="ACC20" s="31"/>
      <c r="ACD20" s="31"/>
      <c r="ACE20" s="31"/>
      <c r="ACF20" s="31"/>
      <c r="ACG20" s="31"/>
      <c r="ACH20" s="31"/>
      <c r="ACI20" s="31"/>
      <c r="ACJ20" s="31"/>
      <c r="ACK20" s="31"/>
      <c r="ACL20" s="31"/>
      <c r="ACM20" s="31"/>
      <c r="ACN20" s="31"/>
      <c r="ACO20" s="31"/>
      <c r="ACP20" s="31"/>
      <c r="ACQ20" s="31"/>
      <c r="ACR20" s="31"/>
      <c r="ACS20" s="31"/>
      <c r="ACT20" s="31"/>
      <c r="ACU20" s="31"/>
      <c r="ACV20" s="31"/>
      <c r="ACW20" s="31"/>
      <c r="ACX20" s="31"/>
      <c r="ACY20" s="31"/>
      <c r="ACZ20" s="31"/>
      <c r="ADA20" s="31"/>
      <c r="ADB20" s="31"/>
      <c r="ADC20" s="31"/>
      <c r="ADD20" s="31"/>
      <c r="ADE20" s="31"/>
      <c r="ADF20" s="31"/>
      <c r="ADG20" s="31"/>
      <c r="ADH20" s="31"/>
      <c r="ADI20" s="31"/>
      <c r="ADJ20" s="31"/>
      <c r="ADK20" s="31"/>
      <c r="ADL20" s="31"/>
      <c r="ADM20" s="31"/>
      <c r="ADN20" s="31"/>
      <c r="ADO20" s="31"/>
      <c r="ADP20" s="31"/>
      <c r="ADQ20" s="31"/>
      <c r="ADR20" s="31"/>
      <c r="ADS20" s="31"/>
      <c r="ADT20" s="31"/>
      <c r="ADU20" s="31"/>
      <c r="ADV20" s="31"/>
      <c r="ADW20" s="31"/>
      <c r="ADX20" s="31"/>
      <c r="ADY20" s="31"/>
      <c r="ADZ20" s="31"/>
      <c r="AEA20" s="31"/>
      <c r="AEB20" s="31"/>
      <c r="AEC20" s="31"/>
      <c r="AED20" s="31"/>
      <c r="AEE20" s="31"/>
      <c r="AEF20" s="31"/>
      <c r="AEG20" s="31"/>
      <c r="AEH20" s="31"/>
      <c r="AEI20" s="31"/>
      <c r="AEJ20" s="31"/>
      <c r="AEK20" s="31"/>
      <c r="AEL20" s="31"/>
      <c r="AEM20" s="31"/>
      <c r="AEN20" s="31"/>
      <c r="AEO20" s="31"/>
      <c r="AEP20" s="31"/>
      <c r="AEQ20" s="31"/>
      <c r="AER20" s="31"/>
      <c r="AES20" s="31"/>
      <c r="AET20" s="31"/>
      <c r="AEU20" s="31"/>
      <c r="AEV20" s="31"/>
      <c r="AEW20" s="31"/>
      <c r="AEX20" s="31"/>
      <c r="AEY20" s="31"/>
      <c r="AEZ20" s="31"/>
      <c r="AFA20" s="31"/>
      <c r="AFB20" s="31"/>
      <c r="AFC20" s="31"/>
      <c r="AFD20" s="31"/>
      <c r="AFE20" s="31"/>
      <c r="AFF20" s="31"/>
      <c r="AFG20" s="31"/>
      <c r="AFH20" s="31"/>
      <c r="AFI20" s="31"/>
      <c r="AFJ20" s="31"/>
      <c r="AFK20" s="31"/>
      <c r="AFL20" s="31"/>
      <c r="AFM20" s="31"/>
      <c r="AFN20" s="31"/>
      <c r="AFO20" s="31"/>
      <c r="AFP20" s="31"/>
      <c r="AFQ20" s="31"/>
      <c r="AFR20" s="31"/>
      <c r="AFS20" s="31"/>
      <c r="AFT20" s="31"/>
      <c r="AFU20" s="31"/>
      <c r="AFV20" s="31"/>
      <c r="AFW20" s="31"/>
      <c r="AFX20" s="31"/>
      <c r="AFY20" s="31"/>
      <c r="AFZ20" s="31"/>
      <c r="AGA20" s="31"/>
      <c r="AGB20" s="31"/>
      <c r="AGC20" s="31"/>
      <c r="AGD20" s="31"/>
      <c r="AGE20" s="31"/>
      <c r="AGF20" s="31"/>
      <c r="AGG20" s="31"/>
      <c r="AGH20" s="31"/>
      <c r="AGI20" s="31"/>
      <c r="AGJ20" s="31"/>
      <c r="AGK20" s="31"/>
      <c r="AGL20" s="31"/>
      <c r="AGM20" s="31"/>
      <c r="AGN20" s="31"/>
      <c r="AGO20" s="31"/>
      <c r="AGP20" s="31"/>
      <c r="AGQ20" s="31"/>
      <c r="AGR20" s="31"/>
      <c r="AGS20" s="31"/>
      <c r="AGT20" s="31"/>
      <c r="AGU20" s="31"/>
      <c r="AGV20" s="31"/>
      <c r="AGW20" s="31"/>
      <c r="AGX20" s="31"/>
      <c r="AGY20" s="31"/>
      <c r="AGZ20" s="31"/>
      <c r="AHA20" s="31"/>
      <c r="AHB20" s="31"/>
      <c r="AHC20" s="31"/>
      <c r="AHD20" s="31"/>
      <c r="AHE20" s="31"/>
      <c r="AHF20" s="31"/>
      <c r="AHG20" s="31"/>
      <c r="AHH20" s="31"/>
      <c r="AHI20" s="31"/>
      <c r="AHJ20" s="31"/>
      <c r="AHK20" s="31"/>
      <c r="AHL20" s="31"/>
      <c r="AHM20" s="31"/>
      <c r="AHN20" s="31"/>
      <c r="AHO20" s="31"/>
      <c r="AHP20" s="31"/>
      <c r="AHQ20" s="31"/>
      <c r="AHR20" s="31"/>
      <c r="AHS20" s="31"/>
      <c r="AHT20" s="31"/>
      <c r="AHU20" s="31"/>
      <c r="AHV20" s="31"/>
      <c r="AHW20" s="31"/>
      <c r="AHX20" s="31"/>
      <c r="AHY20" s="31"/>
      <c r="AHZ20" s="31"/>
      <c r="AIA20" s="31"/>
      <c r="AIB20" s="31"/>
      <c r="AIC20" s="31"/>
      <c r="AID20" s="31"/>
      <c r="AIE20" s="31"/>
      <c r="AIF20" s="31"/>
      <c r="AIG20" s="31"/>
      <c r="AIH20" s="31"/>
      <c r="AII20" s="31"/>
      <c r="AIJ20" s="31"/>
      <c r="AIK20" s="31"/>
      <c r="AIL20" s="31"/>
      <c r="AIM20" s="31"/>
      <c r="AIN20" s="31"/>
      <c r="AIO20" s="31"/>
      <c r="AIP20" s="31"/>
      <c r="AIQ20" s="31"/>
      <c r="AIR20" s="31"/>
      <c r="AIS20" s="31"/>
      <c r="AIT20" s="31"/>
      <c r="AIU20" s="31"/>
      <c r="AIV20" s="31"/>
      <c r="AIW20" s="31"/>
      <c r="AIX20" s="31"/>
      <c r="AIY20" s="31"/>
      <c r="AIZ20" s="31"/>
      <c r="AJA20" s="31"/>
      <c r="AJB20" s="31"/>
      <c r="AJC20" s="31"/>
      <c r="AJD20" s="31"/>
      <c r="AJE20" s="31"/>
      <c r="AJF20" s="31"/>
      <c r="AJG20" s="31"/>
      <c r="AJH20" s="31"/>
      <c r="AJI20" s="31"/>
      <c r="AJJ20" s="31"/>
      <c r="AJK20" s="31"/>
      <c r="AJL20" s="31"/>
      <c r="AJM20" s="31"/>
      <c r="AJN20" s="31"/>
      <c r="AJO20" s="31"/>
      <c r="AJP20" s="31"/>
      <c r="AJQ20" s="31"/>
      <c r="AJR20" s="31"/>
      <c r="AJS20" s="31"/>
      <c r="AJT20" s="31"/>
      <c r="AJU20" s="31"/>
      <c r="AJV20" s="31"/>
      <c r="AJW20" s="31"/>
      <c r="AJX20" s="31"/>
      <c r="AJY20" s="31"/>
      <c r="AJZ20" s="31"/>
      <c r="AKA20" s="31"/>
      <c r="AKB20" s="31"/>
      <c r="AKC20" s="31"/>
      <c r="AKD20" s="31"/>
      <c r="AKE20" s="31"/>
      <c r="AKF20" s="31"/>
      <c r="AKG20" s="31"/>
      <c r="AKH20" s="31"/>
      <c r="AKI20" s="31"/>
      <c r="AKJ20" s="31"/>
      <c r="AKK20" s="31"/>
      <c r="AKL20" s="31"/>
      <c r="AKM20" s="31"/>
      <c r="AKN20" s="31"/>
      <c r="AKO20" s="31"/>
      <c r="AKP20" s="31"/>
      <c r="AKQ20" s="31"/>
      <c r="AKR20" s="31"/>
      <c r="AKS20" s="31"/>
      <c r="AKT20" s="31"/>
      <c r="AKU20" s="31"/>
      <c r="AKV20" s="31"/>
      <c r="AKW20" s="31"/>
      <c r="AKX20" s="31"/>
      <c r="AKY20" s="31"/>
      <c r="AKZ20" s="31"/>
      <c r="ALA20" s="31"/>
      <c r="ALB20" s="31"/>
      <c r="ALC20" s="31"/>
      <c r="ALD20" s="31"/>
      <c r="ALE20" s="31"/>
      <c r="ALF20" s="31"/>
      <c r="ALG20" s="31"/>
      <c r="ALH20" s="31"/>
      <c r="ALI20" s="31"/>
      <c r="ALJ20" s="31"/>
      <c r="ALK20" s="31"/>
      <c r="ALL20" s="31"/>
      <c r="ALM20" s="31"/>
      <c r="ALN20" s="31"/>
      <c r="ALO20" s="31"/>
      <c r="ALP20" s="31"/>
      <c r="ALQ20" s="31"/>
      <c r="ALR20" s="31"/>
      <c r="ALS20" s="31"/>
      <c r="ALT20" s="31"/>
      <c r="ALU20" s="31"/>
      <c r="ALV20" s="31"/>
      <c r="ALW20" s="31"/>
      <c r="ALX20" s="31"/>
      <c r="ALY20" s="31"/>
      <c r="ALZ20" s="31"/>
      <c r="AMA20" s="31"/>
      <c r="AMB20" s="31"/>
      <c r="AMC20" s="31"/>
      <c r="AMD20" s="31"/>
      <c r="AME20" s="31"/>
      <c r="AMF20" s="31"/>
      <c r="AMG20" s="31"/>
      <c r="AMH20" s="31"/>
      <c r="AMI20" s="31"/>
      <c r="AMJ20" s="31"/>
      <c r="AMK20" s="31"/>
      <c r="AML20" s="31"/>
      <c r="AMM20" s="31"/>
      <c r="AMN20" s="31"/>
      <c r="AMO20" s="31"/>
      <c r="AMP20" s="31"/>
      <c r="AMQ20" s="31"/>
      <c r="AMR20" s="31"/>
      <c r="AMS20" s="31"/>
      <c r="AMT20" s="31"/>
      <c r="AMU20" s="31"/>
      <c r="AMV20" s="31"/>
      <c r="AMW20" s="31"/>
      <c r="AMX20" s="31"/>
      <c r="AMY20" s="31"/>
      <c r="AMZ20" s="31"/>
      <c r="ANA20" s="31"/>
      <c r="ANB20" s="31"/>
      <c r="ANC20" s="31"/>
      <c r="AND20" s="31"/>
      <c r="ANE20" s="31"/>
      <c r="ANF20" s="31"/>
      <c r="ANG20" s="31"/>
      <c r="ANH20" s="31"/>
      <c r="ANI20" s="31"/>
      <c r="ANJ20" s="31"/>
      <c r="ANK20" s="31"/>
      <c r="ANL20" s="31"/>
      <c r="ANM20" s="31"/>
      <c r="ANN20" s="31"/>
      <c r="ANO20" s="31"/>
      <c r="ANP20" s="31"/>
      <c r="ANQ20" s="31"/>
      <c r="ANR20" s="31"/>
      <c r="ANS20" s="31"/>
      <c r="ANT20" s="31"/>
      <c r="ANU20" s="31"/>
      <c r="ANV20" s="31"/>
      <c r="ANW20" s="31"/>
      <c r="ANX20" s="31"/>
      <c r="ANY20" s="31"/>
      <c r="ANZ20" s="31"/>
      <c r="AOA20" s="31"/>
      <c r="AOB20" s="31"/>
      <c r="AOC20" s="31"/>
      <c r="AOD20" s="31"/>
      <c r="AOE20" s="31"/>
      <c r="AOF20" s="31"/>
      <c r="AOG20" s="31"/>
      <c r="AOH20" s="31"/>
      <c r="AOI20" s="31"/>
      <c r="AOJ20" s="31"/>
      <c r="AOK20" s="31"/>
      <c r="AOL20" s="31"/>
      <c r="AOM20" s="31"/>
      <c r="AON20" s="31"/>
      <c r="AOO20" s="31"/>
      <c r="AOP20" s="31"/>
      <c r="AOQ20" s="31"/>
      <c r="AOR20" s="31"/>
      <c r="AOS20" s="31"/>
      <c r="AOT20" s="31"/>
      <c r="AOU20" s="31"/>
      <c r="AOV20" s="31"/>
      <c r="AOW20" s="31"/>
      <c r="AOX20" s="31"/>
      <c r="AOY20" s="31"/>
      <c r="AOZ20" s="31"/>
      <c r="APA20" s="31"/>
      <c r="APB20" s="31"/>
      <c r="APC20" s="31"/>
      <c r="APD20" s="31"/>
      <c r="APE20" s="31"/>
      <c r="APF20" s="31"/>
      <c r="APG20" s="31"/>
      <c r="APH20" s="31"/>
      <c r="API20" s="31"/>
      <c r="APJ20" s="31"/>
      <c r="APK20" s="31"/>
      <c r="APL20" s="31"/>
      <c r="APM20" s="31"/>
      <c r="APN20" s="31"/>
      <c r="APO20" s="31"/>
      <c r="APP20" s="31"/>
      <c r="APQ20" s="31"/>
      <c r="APR20" s="31"/>
      <c r="APS20" s="31"/>
      <c r="APT20" s="31"/>
      <c r="APU20" s="31"/>
      <c r="APV20" s="31"/>
      <c r="APW20" s="31"/>
      <c r="APX20" s="31"/>
      <c r="APY20" s="31"/>
      <c r="APZ20" s="31"/>
      <c r="AQA20" s="31"/>
      <c r="AQB20" s="31"/>
      <c r="AQC20" s="31"/>
      <c r="AQD20" s="31"/>
      <c r="AQE20" s="31"/>
      <c r="AQF20" s="31"/>
      <c r="AQG20" s="31"/>
      <c r="AQH20" s="31"/>
      <c r="AQI20" s="31"/>
      <c r="AQJ20" s="31"/>
      <c r="AQK20" s="31"/>
      <c r="AQL20" s="31"/>
      <c r="AQM20" s="31"/>
      <c r="AQN20" s="31"/>
      <c r="AQO20" s="31"/>
      <c r="AQP20" s="31"/>
      <c r="AQQ20" s="31"/>
      <c r="AQR20" s="31"/>
      <c r="AQS20" s="31"/>
      <c r="AQT20" s="31"/>
      <c r="AQU20" s="31"/>
      <c r="AQV20" s="31"/>
      <c r="AQW20" s="31"/>
      <c r="AQX20" s="31"/>
      <c r="AQY20" s="31"/>
      <c r="AQZ20" s="31"/>
      <c r="ARA20" s="31"/>
      <c r="ARB20" s="31"/>
      <c r="ARC20" s="31"/>
      <c r="ARD20" s="31"/>
      <c r="ARE20" s="31"/>
      <c r="ARF20" s="31"/>
      <c r="ARG20" s="31"/>
      <c r="ARH20" s="31"/>
      <c r="ARI20" s="31"/>
      <c r="ARJ20" s="31"/>
      <c r="ARK20" s="31"/>
      <c r="ARL20" s="31"/>
      <c r="ARM20" s="31"/>
      <c r="ARN20" s="31"/>
      <c r="ARO20" s="31"/>
      <c r="ARP20" s="31"/>
      <c r="ARQ20" s="31"/>
      <c r="ARR20" s="31"/>
      <c r="ARS20" s="31"/>
      <c r="ART20" s="31"/>
      <c r="ARU20" s="31"/>
      <c r="ARV20" s="31"/>
      <c r="ARW20" s="31"/>
      <c r="ARX20" s="31"/>
      <c r="ARY20" s="31"/>
      <c r="ARZ20" s="31"/>
      <c r="ASA20" s="31"/>
      <c r="ASB20" s="31"/>
      <c r="ASC20" s="31"/>
      <c r="ASD20" s="31"/>
      <c r="ASE20" s="31"/>
      <c r="ASF20" s="31"/>
      <c r="ASG20" s="31"/>
      <c r="ASH20" s="31"/>
      <c r="ASI20" s="31"/>
      <c r="ASJ20" s="31"/>
      <c r="ASK20" s="31"/>
      <c r="ASL20" s="31"/>
      <c r="ASM20" s="31"/>
      <c r="ASN20" s="31"/>
      <c r="ASO20" s="31"/>
      <c r="ASP20" s="31"/>
      <c r="ASQ20" s="31"/>
      <c r="ASR20" s="31"/>
      <c r="ASS20" s="31"/>
      <c r="AST20" s="31"/>
      <c r="ASU20" s="31"/>
      <c r="ASV20" s="31"/>
      <c r="ASW20" s="31"/>
      <c r="ASX20" s="31"/>
      <c r="ASY20" s="31"/>
      <c r="ASZ20" s="31"/>
      <c r="ATA20" s="31"/>
      <c r="ATB20" s="31"/>
      <c r="ATC20" s="31"/>
      <c r="ATD20" s="31"/>
      <c r="ATE20" s="31"/>
      <c r="ATF20" s="31"/>
      <c r="ATG20" s="31"/>
      <c r="ATH20" s="31"/>
      <c r="ATI20" s="31"/>
      <c r="ATJ20" s="31"/>
      <c r="ATK20" s="31"/>
      <c r="ATL20" s="31"/>
      <c r="ATM20" s="31"/>
      <c r="ATN20" s="31"/>
      <c r="ATO20" s="31"/>
      <c r="ATP20" s="31"/>
      <c r="ATQ20" s="31"/>
      <c r="ATR20" s="31"/>
      <c r="ATS20" s="31"/>
      <c r="ATT20" s="31"/>
      <c r="ATU20" s="31"/>
      <c r="ATV20" s="31"/>
      <c r="ATW20" s="31"/>
      <c r="ATX20" s="31"/>
      <c r="ATY20" s="31"/>
      <c r="ATZ20" s="31"/>
      <c r="AUA20" s="31"/>
      <c r="AUB20" s="31"/>
      <c r="AUC20" s="31"/>
      <c r="AUD20" s="31"/>
      <c r="AUE20" s="31"/>
      <c r="AUF20" s="31"/>
      <c r="AUG20" s="31"/>
      <c r="AUH20" s="31"/>
      <c r="AUI20" s="31"/>
      <c r="AUJ20" s="31"/>
      <c r="AUK20" s="31"/>
      <c r="AUL20" s="31"/>
      <c r="AUM20" s="31"/>
      <c r="AUN20" s="31"/>
      <c r="AUO20" s="31"/>
      <c r="AUP20" s="31"/>
      <c r="AUQ20" s="31"/>
      <c r="AUR20" s="31"/>
      <c r="AUS20" s="31"/>
      <c r="AUT20" s="31"/>
      <c r="AUU20" s="31"/>
      <c r="AUV20" s="31"/>
      <c r="AUW20" s="31"/>
      <c r="AUX20" s="31"/>
      <c r="AUY20" s="31"/>
      <c r="AUZ20" s="31"/>
      <c r="AVA20" s="31"/>
      <c r="AVB20" s="31"/>
      <c r="AVC20" s="31"/>
      <c r="AVD20" s="31"/>
      <c r="AVE20" s="31"/>
      <c r="AVF20" s="31"/>
      <c r="AVG20" s="31"/>
      <c r="AVH20" s="31"/>
      <c r="AVI20" s="31"/>
      <c r="AVJ20" s="31"/>
      <c r="AVK20" s="31"/>
      <c r="AVL20" s="31"/>
      <c r="AVM20" s="31"/>
      <c r="AVN20" s="31"/>
      <c r="AVO20" s="31"/>
      <c r="AVP20" s="31"/>
      <c r="AVQ20" s="31"/>
      <c r="AVR20" s="31"/>
      <c r="AVS20" s="31"/>
      <c r="AVT20" s="31"/>
      <c r="AVU20" s="31"/>
      <c r="AVV20" s="31"/>
      <c r="AVW20" s="31"/>
      <c r="AVX20" s="31"/>
      <c r="AVY20" s="31"/>
      <c r="AVZ20" s="31"/>
      <c r="AWA20" s="31"/>
      <c r="AWB20" s="31"/>
      <c r="AWC20" s="31"/>
      <c r="AWD20" s="31"/>
      <c r="AWE20" s="31"/>
      <c r="AWF20" s="31"/>
      <c r="AWG20" s="31"/>
      <c r="AWH20" s="31"/>
      <c r="AWI20" s="31"/>
      <c r="AWJ20" s="31"/>
      <c r="AWK20" s="31"/>
      <c r="AWL20" s="31"/>
      <c r="AWM20" s="31"/>
      <c r="AWN20" s="31"/>
      <c r="AWO20" s="31"/>
      <c r="AWP20" s="31"/>
      <c r="AWQ20" s="31"/>
      <c r="AWR20" s="31"/>
      <c r="AWS20" s="31"/>
      <c r="AWT20" s="31"/>
      <c r="AWU20" s="31"/>
      <c r="AWV20" s="31"/>
      <c r="AWW20" s="31"/>
      <c r="AWX20" s="31"/>
      <c r="AWY20" s="31"/>
      <c r="AWZ20" s="31"/>
      <c r="AXA20" s="31"/>
      <c r="AXB20" s="31"/>
      <c r="AXC20" s="31"/>
      <c r="AXD20" s="31"/>
      <c r="AXE20" s="31"/>
      <c r="AXF20" s="31"/>
      <c r="AXG20" s="31"/>
      <c r="AXH20" s="31"/>
      <c r="AXI20" s="31"/>
      <c r="AXJ20" s="31"/>
      <c r="AXK20" s="31"/>
      <c r="AXL20" s="31"/>
      <c r="AXM20" s="31"/>
      <c r="AXN20" s="31"/>
      <c r="AXO20" s="31"/>
      <c r="AXP20" s="31"/>
      <c r="AXQ20" s="31"/>
      <c r="AXR20" s="31"/>
      <c r="AXS20" s="31"/>
      <c r="AXT20" s="31"/>
      <c r="AXU20" s="31"/>
      <c r="AXV20" s="31"/>
      <c r="AXW20" s="31"/>
      <c r="AXX20" s="31"/>
      <c r="AXY20" s="31"/>
      <c r="AXZ20" s="31"/>
      <c r="AYA20" s="31"/>
      <c r="AYB20" s="31"/>
      <c r="AYC20" s="31"/>
      <c r="AYD20" s="31"/>
      <c r="AYE20" s="31"/>
      <c r="AYF20" s="31"/>
      <c r="AYG20" s="31"/>
      <c r="AYH20" s="31"/>
      <c r="AYI20" s="31"/>
      <c r="AYJ20" s="31"/>
      <c r="AYK20" s="31"/>
      <c r="AYL20" s="31"/>
      <c r="AYM20" s="31"/>
      <c r="AYN20" s="31"/>
      <c r="AYO20" s="31"/>
      <c r="AYP20" s="31"/>
      <c r="AYQ20" s="31"/>
      <c r="AYR20" s="31"/>
      <c r="AYS20" s="31"/>
      <c r="AYT20" s="31"/>
      <c r="AYU20" s="31"/>
      <c r="AYV20" s="31"/>
      <c r="AYW20" s="31"/>
      <c r="AYX20" s="31"/>
      <c r="AYY20" s="31"/>
      <c r="AYZ20" s="31"/>
      <c r="AZA20" s="31"/>
      <c r="AZB20" s="31"/>
      <c r="AZC20" s="31"/>
      <c r="AZD20" s="31"/>
      <c r="AZE20" s="31"/>
      <c r="AZF20" s="31"/>
      <c r="AZG20" s="31"/>
      <c r="AZH20" s="31"/>
      <c r="AZI20" s="31"/>
      <c r="AZJ20" s="31"/>
      <c r="AZK20" s="31"/>
      <c r="AZL20" s="31"/>
      <c r="AZM20" s="31"/>
      <c r="AZN20" s="31"/>
      <c r="AZO20" s="31"/>
      <c r="AZP20" s="31"/>
      <c r="AZQ20" s="31"/>
      <c r="AZR20" s="31"/>
      <c r="AZS20" s="31"/>
      <c r="AZT20" s="31"/>
      <c r="AZU20" s="31"/>
      <c r="AZV20" s="31"/>
      <c r="AZW20" s="31"/>
      <c r="AZX20" s="31"/>
      <c r="AZY20" s="31"/>
      <c r="AZZ20" s="31"/>
      <c r="BAA20" s="31"/>
      <c r="BAB20" s="31"/>
      <c r="BAC20" s="31"/>
      <c r="BAD20" s="31"/>
      <c r="BAE20" s="31"/>
      <c r="BAF20" s="31"/>
      <c r="BAG20" s="31"/>
      <c r="BAH20" s="31"/>
      <c r="BAI20" s="31"/>
      <c r="BAJ20" s="31"/>
      <c r="BAK20" s="31"/>
      <c r="BAL20" s="31"/>
      <c r="BAM20" s="31"/>
      <c r="BAN20" s="31"/>
      <c r="BAO20" s="31"/>
      <c r="BAP20" s="31"/>
      <c r="BAQ20" s="31"/>
      <c r="BAR20" s="31"/>
      <c r="BAS20" s="31"/>
      <c r="BAT20" s="31"/>
      <c r="BAU20" s="31"/>
      <c r="BAV20" s="31"/>
      <c r="BAW20" s="31"/>
      <c r="BAX20" s="31"/>
      <c r="BAY20" s="31"/>
      <c r="BAZ20" s="31"/>
      <c r="BBA20" s="31"/>
      <c r="BBB20" s="31"/>
      <c r="BBC20" s="31"/>
      <c r="BBD20" s="31"/>
      <c r="BBE20" s="31"/>
      <c r="BBF20" s="31"/>
      <c r="BBG20" s="31"/>
      <c r="BBH20" s="31"/>
      <c r="BBI20" s="31"/>
      <c r="BBJ20" s="31"/>
      <c r="BBK20" s="31"/>
      <c r="BBL20" s="31"/>
      <c r="BBM20" s="31"/>
      <c r="BBN20" s="31"/>
      <c r="BBO20" s="31"/>
      <c r="BBP20" s="31"/>
      <c r="BBQ20" s="31"/>
      <c r="BBR20" s="31"/>
      <c r="BBS20" s="31"/>
      <c r="BBT20" s="31"/>
      <c r="BBU20" s="31"/>
      <c r="BBV20" s="31"/>
      <c r="BBW20" s="31"/>
      <c r="BBX20" s="31"/>
      <c r="BBY20" s="31"/>
      <c r="BBZ20" s="31"/>
      <c r="BCA20" s="31"/>
      <c r="BCB20" s="31"/>
      <c r="BCC20" s="31"/>
      <c r="BCD20" s="31"/>
      <c r="BCE20" s="31"/>
      <c r="BCF20" s="31"/>
      <c r="BCG20" s="31"/>
      <c r="BCH20" s="31"/>
      <c r="BCI20" s="31"/>
      <c r="BCJ20" s="31"/>
      <c r="BCK20" s="31"/>
      <c r="BCL20" s="31"/>
      <c r="BCM20" s="31"/>
      <c r="BCN20" s="31"/>
      <c r="BCO20" s="31"/>
      <c r="BCP20" s="31"/>
      <c r="BCQ20" s="31"/>
      <c r="BCR20" s="31"/>
      <c r="BCS20" s="31"/>
      <c r="BCT20" s="31"/>
      <c r="BCU20" s="31"/>
      <c r="BCV20" s="31"/>
      <c r="BCW20" s="31"/>
      <c r="BCX20" s="31"/>
      <c r="BCY20" s="31"/>
      <c r="BCZ20" s="31"/>
      <c r="BDA20" s="31"/>
      <c r="BDB20" s="31"/>
      <c r="BDC20" s="31"/>
      <c r="BDD20" s="31"/>
      <c r="BDE20" s="31"/>
      <c r="BDF20" s="31"/>
      <c r="BDG20" s="31"/>
      <c r="BDH20" s="31"/>
      <c r="BDI20" s="31"/>
      <c r="BDJ20" s="31"/>
      <c r="BDK20" s="31"/>
      <c r="BDL20" s="31"/>
      <c r="BDM20" s="31"/>
      <c r="BDN20" s="31"/>
      <c r="BDO20" s="31"/>
      <c r="BDP20" s="31"/>
      <c r="BDQ20" s="31"/>
      <c r="BDR20" s="31"/>
      <c r="BDS20" s="31"/>
      <c r="BDT20" s="31"/>
      <c r="BDU20" s="31"/>
      <c r="BDV20" s="31"/>
      <c r="BDW20" s="31"/>
      <c r="BDX20" s="31"/>
      <c r="BDY20" s="31"/>
      <c r="BDZ20" s="31"/>
      <c r="BEA20" s="31"/>
      <c r="BEB20" s="31"/>
      <c r="BEC20" s="31"/>
      <c r="BED20" s="31"/>
      <c r="BEE20" s="31"/>
      <c r="BEF20" s="31"/>
      <c r="BEG20" s="31"/>
      <c r="BEH20" s="31"/>
      <c r="BEI20" s="31"/>
      <c r="BEJ20" s="31"/>
      <c r="BEK20" s="31"/>
      <c r="BEL20" s="31"/>
      <c r="BEM20" s="31"/>
      <c r="BEN20" s="31"/>
      <c r="BEO20" s="31"/>
      <c r="BEP20" s="31"/>
      <c r="BEQ20" s="31"/>
      <c r="BER20" s="31"/>
      <c r="BES20" s="31"/>
      <c r="BET20" s="31"/>
      <c r="BEU20" s="31"/>
      <c r="BEV20" s="31"/>
      <c r="BEW20" s="31"/>
      <c r="BEX20" s="31"/>
      <c r="BEY20" s="31"/>
      <c r="BEZ20" s="31"/>
      <c r="BFA20" s="31"/>
      <c r="BFB20" s="31"/>
      <c r="BFC20" s="31"/>
      <c r="BFD20" s="31"/>
      <c r="BFE20" s="31"/>
      <c r="BFF20" s="31"/>
      <c r="BFG20" s="31"/>
      <c r="BFH20" s="31"/>
      <c r="BFI20" s="31"/>
      <c r="BFJ20" s="31"/>
      <c r="BFK20" s="31"/>
      <c r="BFL20" s="31"/>
      <c r="BFM20" s="31"/>
      <c r="BFN20" s="31"/>
      <c r="BFO20" s="31"/>
      <c r="BFP20" s="31"/>
      <c r="BFQ20" s="31"/>
      <c r="BFR20" s="31"/>
      <c r="BFS20" s="31"/>
      <c r="BFT20" s="31"/>
      <c r="BFU20" s="31"/>
      <c r="BFV20" s="31"/>
      <c r="BFW20" s="31"/>
      <c r="BFX20" s="31"/>
      <c r="BFY20" s="31"/>
      <c r="BFZ20" s="31"/>
      <c r="BGA20" s="31"/>
      <c r="BGB20" s="31"/>
      <c r="BGC20" s="31"/>
      <c r="BGD20" s="31"/>
      <c r="BGE20" s="31"/>
      <c r="BGF20" s="31"/>
      <c r="BGG20" s="31"/>
      <c r="BGH20" s="31"/>
      <c r="BGI20" s="31"/>
      <c r="BGJ20" s="31"/>
      <c r="BGK20" s="31"/>
      <c r="BGL20" s="31"/>
      <c r="BGM20" s="31"/>
      <c r="BGN20" s="31"/>
      <c r="BGO20" s="31"/>
      <c r="BGP20" s="31"/>
      <c r="BGQ20" s="31"/>
      <c r="BGR20" s="31"/>
      <c r="BGS20" s="31"/>
      <c r="BGT20" s="31"/>
      <c r="BGU20" s="31"/>
      <c r="BGV20" s="31"/>
      <c r="BGW20" s="31"/>
      <c r="BGX20" s="31"/>
      <c r="BGY20" s="31"/>
      <c r="BGZ20" s="31"/>
      <c r="BHA20" s="31"/>
      <c r="BHB20" s="31"/>
      <c r="BHC20" s="31"/>
      <c r="BHD20" s="31"/>
      <c r="BHE20" s="31"/>
      <c r="BHF20" s="31"/>
      <c r="BHG20" s="31"/>
      <c r="BHH20" s="31"/>
      <c r="BHI20" s="31"/>
      <c r="BHJ20" s="31"/>
      <c r="BHK20" s="31"/>
      <c r="BHL20" s="31"/>
      <c r="BHM20" s="31"/>
      <c r="BHN20" s="31"/>
      <c r="BHO20" s="31"/>
      <c r="BHP20" s="31"/>
      <c r="BHQ20" s="31"/>
      <c r="BHR20" s="31"/>
      <c r="BHS20" s="31"/>
      <c r="BHT20" s="31"/>
      <c r="BHU20" s="31"/>
      <c r="BHV20" s="31"/>
      <c r="BHW20" s="31"/>
      <c r="BHX20" s="31"/>
      <c r="BHY20" s="31"/>
      <c r="BHZ20" s="31"/>
      <c r="BIA20" s="31"/>
      <c r="BIB20" s="31"/>
      <c r="BIC20" s="31"/>
      <c r="BID20" s="31"/>
      <c r="BIE20" s="31"/>
      <c r="BIF20" s="31"/>
      <c r="BIG20" s="31"/>
      <c r="BIH20" s="31"/>
      <c r="BII20" s="31"/>
      <c r="BIJ20" s="31"/>
      <c r="BIK20" s="31"/>
      <c r="BIL20" s="31"/>
      <c r="BIM20" s="31"/>
      <c r="BIN20" s="31"/>
      <c r="BIO20" s="31"/>
      <c r="BIP20" s="31"/>
      <c r="BIQ20" s="31"/>
      <c r="BIR20" s="31"/>
      <c r="BIS20" s="31"/>
      <c r="BIT20" s="31"/>
      <c r="BIU20" s="31"/>
      <c r="BIV20" s="31"/>
      <c r="BIW20" s="31"/>
      <c r="BIX20" s="31"/>
      <c r="BIY20" s="31"/>
      <c r="BIZ20" s="31"/>
      <c r="BJA20" s="31"/>
      <c r="BJB20" s="31"/>
      <c r="BJC20" s="31"/>
      <c r="BJD20" s="31"/>
      <c r="BJE20" s="31"/>
      <c r="BJF20" s="31"/>
      <c r="BJG20" s="31"/>
      <c r="BJH20" s="31"/>
      <c r="BJI20" s="31"/>
      <c r="BJJ20" s="31"/>
      <c r="BJK20" s="31"/>
      <c r="BJL20" s="31"/>
      <c r="BJM20" s="31"/>
      <c r="BJN20" s="31"/>
      <c r="BJO20" s="31"/>
      <c r="BJP20" s="31"/>
      <c r="BJQ20" s="31"/>
      <c r="BJR20" s="31"/>
      <c r="BJS20" s="31"/>
      <c r="BJT20" s="31"/>
      <c r="BJU20" s="31"/>
      <c r="BJV20" s="31"/>
      <c r="BJW20" s="31"/>
      <c r="BJX20" s="31"/>
      <c r="BJY20" s="31"/>
      <c r="BJZ20" s="31"/>
      <c r="BKA20" s="31"/>
      <c r="BKB20" s="31"/>
      <c r="BKC20" s="31"/>
      <c r="BKD20" s="31"/>
      <c r="BKE20" s="31"/>
      <c r="BKF20" s="31"/>
      <c r="BKG20" s="31"/>
      <c r="BKH20" s="31"/>
      <c r="BKI20" s="31"/>
      <c r="BKJ20" s="31"/>
      <c r="BKK20" s="31"/>
      <c r="BKL20" s="31"/>
      <c r="BKM20" s="31"/>
      <c r="BKN20" s="31"/>
      <c r="BKO20" s="31"/>
      <c r="BKP20" s="31"/>
      <c r="BKQ20" s="31"/>
      <c r="BKR20" s="31"/>
      <c r="BKS20" s="31"/>
      <c r="BKT20" s="31"/>
      <c r="BKU20" s="31"/>
      <c r="BKV20" s="31"/>
      <c r="BKW20" s="31"/>
      <c r="BKX20" s="31"/>
      <c r="BKY20" s="31"/>
      <c r="BKZ20" s="31"/>
      <c r="BLA20" s="31"/>
      <c r="BLB20" s="31"/>
      <c r="BLC20" s="31"/>
      <c r="BLD20" s="31"/>
      <c r="BLE20" s="31"/>
      <c r="BLF20" s="31"/>
      <c r="BLG20" s="31"/>
      <c r="BLH20" s="31"/>
      <c r="BLI20" s="31"/>
      <c r="BLJ20" s="31"/>
      <c r="BLK20" s="31"/>
      <c r="BLL20" s="31"/>
      <c r="BLM20" s="31"/>
      <c r="BLN20" s="31"/>
      <c r="BLO20" s="31"/>
      <c r="BLP20" s="31"/>
      <c r="BLQ20" s="31"/>
      <c r="BLR20" s="31"/>
      <c r="BLS20" s="31"/>
      <c r="BLT20" s="31"/>
      <c r="BLU20" s="31"/>
      <c r="BLV20" s="31"/>
      <c r="BLW20" s="31"/>
      <c r="BLX20" s="31"/>
      <c r="BLY20" s="31"/>
      <c r="BLZ20" s="31"/>
      <c r="BMA20" s="31"/>
      <c r="BMB20" s="31"/>
      <c r="BMC20" s="31"/>
      <c r="BMD20" s="31"/>
      <c r="BME20" s="31"/>
      <c r="BMF20" s="31"/>
      <c r="BMG20" s="31"/>
      <c r="BMH20" s="31"/>
      <c r="BMI20" s="31"/>
      <c r="BMJ20" s="31"/>
      <c r="BMK20" s="31"/>
      <c r="BML20" s="31"/>
      <c r="BMM20" s="31"/>
      <c r="BMN20" s="31"/>
      <c r="BMO20" s="31"/>
      <c r="BMP20" s="31"/>
      <c r="BMQ20" s="31"/>
      <c r="BMR20" s="31"/>
      <c r="BMS20" s="31"/>
      <c r="BMT20" s="31"/>
      <c r="BMU20" s="31"/>
      <c r="BMV20" s="31"/>
      <c r="BMW20" s="31"/>
      <c r="BMX20" s="31"/>
      <c r="BMY20" s="31"/>
      <c r="BMZ20" s="31"/>
      <c r="BNA20" s="31"/>
      <c r="BNB20" s="31"/>
      <c r="BNC20" s="31"/>
      <c r="BND20" s="31"/>
      <c r="BNE20" s="31"/>
      <c r="BNF20" s="31"/>
      <c r="BNG20" s="31"/>
      <c r="BNH20" s="31"/>
      <c r="BNI20" s="31"/>
      <c r="BNJ20" s="31"/>
      <c r="BNK20" s="31"/>
      <c r="BNL20" s="31"/>
      <c r="BNM20" s="31"/>
      <c r="BNN20" s="31"/>
      <c r="BNO20" s="31"/>
      <c r="BNP20" s="31"/>
      <c r="BNQ20" s="31"/>
      <c r="BNR20" s="31"/>
      <c r="BNS20" s="31"/>
      <c r="BNT20" s="31"/>
      <c r="BNU20" s="31"/>
      <c r="BNV20" s="31"/>
      <c r="BNW20" s="31"/>
      <c r="BNX20" s="31"/>
      <c r="BNY20" s="31"/>
      <c r="BNZ20" s="31"/>
      <c r="BOA20" s="31"/>
      <c r="BOB20" s="31"/>
      <c r="BOC20" s="31"/>
      <c r="BOD20" s="31"/>
      <c r="BOE20" s="31"/>
      <c r="BOF20" s="31"/>
      <c r="BOG20" s="31"/>
      <c r="BOH20" s="31"/>
      <c r="BOI20" s="31"/>
      <c r="BOJ20" s="31"/>
      <c r="BOK20" s="31"/>
      <c r="BOL20" s="31"/>
      <c r="BOM20" s="31"/>
      <c r="BON20" s="31"/>
      <c r="BOO20" s="31"/>
      <c r="BOP20" s="31"/>
      <c r="BOQ20" s="31"/>
      <c r="BOR20" s="31"/>
      <c r="BOS20" s="31"/>
      <c r="BOT20" s="31"/>
      <c r="BOU20" s="31"/>
      <c r="BOV20" s="31"/>
      <c r="BOW20" s="31"/>
      <c r="BOX20" s="31"/>
      <c r="BOY20" s="31"/>
      <c r="BOZ20" s="31"/>
      <c r="BPA20" s="31"/>
      <c r="BPB20" s="31"/>
      <c r="BPC20" s="31"/>
      <c r="BPD20" s="31"/>
      <c r="BPE20" s="31"/>
      <c r="BPF20" s="31"/>
      <c r="BPG20" s="31"/>
      <c r="BPH20" s="31"/>
      <c r="BPI20" s="31"/>
      <c r="BPJ20" s="31"/>
      <c r="BPK20" s="31"/>
      <c r="BPL20" s="31"/>
      <c r="BPM20" s="31"/>
      <c r="BPN20" s="31"/>
      <c r="BPO20" s="31"/>
      <c r="BPP20" s="31"/>
      <c r="BPQ20" s="31"/>
      <c r="BPR20" s="31"/>
      <c r="BPS20" s="31"/>
      <c r="BPT20" s="31"/>
      <c r="BPU20" s="31"/>
      <c r="BPV20" s="31"/>
      <c r="BPW20" s="31"/>
      <c r="BPX20" s="31"/>
      <c r="BPY20" s="31"/>
      <c r="BPZ20" s="31"/>
      <c r="BQA20" s="31"/>
      <c r="BQB20" s="31"/>
      <c r="BQC20" s="31"/>
      <c r="BQD20" s="31"/>
      <c r="BQE20" s="31"/>
      <c r="BQF20" s="31"/>
      <c r="BQG20" s="31"/>
      <c r="BQH20" s="31"/>
      <c r="BQI20" s="31"/>
      <c r="BQJ20" s="31"/>
      <c r="BQK20" s="31"/>
      <c r="BQL20" s="31"/>
      <c r="BQM20" s="31"/>
      <c r="BQN20" s="31"/>
      <c r="BQO20" s="31"/>
      <c r="BQP20" s="31"/>
      <c r="BQQ20" s="31"/>
      <c r="BQR20" s="31"/>
      <c r="BQS20" s="31"/>
      <c r="BQT20" s="31"/>
      <c r="BQU20" s="31"/>
      <c r="BQV20" s="31"/>
      <c r="BQW20" s="31"/>
      <c r="BQX20" s="31"/>
      <c r="BQY20" s="31"/>
      <c r="BQZ20" s="31"/>
      <c r="BRA20" s="31"/>
      <c r="BRB20" s="31"/>
      <c r="BRC20" s="31"/>
      <c r="BRD20" s="31"/>
      <c r="BRE20" s="31"/>
      <c r="BRF20" s="31"/>
      <c r="BRG20" s="31"/>
      <c r="BRH20" s="31"/>
      <c r="BRI20" s="31"/>
      <c r="BRJ20" s="31"/>
      <c r="BRK20" s="31"/>
      <c r="BRL20" s="31"/>
      <c r="BRM20" s="31"/>
      <c r="BRN20" s="31"/>
      <c r="BRO20" s="31"/>
      <c r="BRP20" s="31"/>
      <c r="BRQ20" s="31"/>
      <c r="BRR20" s="31"/>
      <c r="BRS20" s="31"/>
      <c r="BRT20" s="31"/>
      <c r="BRU20" s="31"/>
      <c r="BRV20" s="31"/>
      <c r="BRW20" s="31"/>
      <c r="BRX20" s="31"/>
      <c r="BRY20" s="31"/>
      <c r="BRZ20" s="31"/>
      <c r="BSA20" s="31"/>
      <c r="BSB20" s="31"/>
      <c r="BSC20" s="31"/>
      <c r="BSD20" s="31"/>
      <c r="BSE20" s="31"/>
      <c r="BSF20" s="31"/>
      <c r="BSG20" s="31"/>
      <c r="BSH20" s="31"/>
      <c r="BSI20" s="31"/>
      <c r="BSJ20" s="31"/>
      <c r="BSK20" s="31"/>
      <c r="BSL20" s="31"/>
      <c r="BSM20" s="31"/>
      <c r="BSN20" s="31"/>
      <c r="BSO20" s="31"/>
      <c r="BSP20" s="31"/>
      <c r="BSQ20" s="31"/>
      <c r="BSR20" s="31"/>
      <c r="BSS20" s="31"/>
      <c r="BST20" s="31"/>
      <c r="BSU20" s="31"/>
      <c r="BSV20" s="31"/>
      <c r="BSW20" s="31"/>
      <c r="BSX20" s="31"/>
      <c r="BSY20" s="31"/>
      <c r="BSZ20" s="31"/>
      <c r="BTA20" s="31"/>
      <c r="BTB20" s="31"/>
      <c r="BTC20" s="31"/>
      <c r="BTD20" s="31"/>
      <c r="BTE20" s="31"/>
      <c r="BTF20" s="31"/>
      <c r="BTG20" s="31"/>
      <c r="BTH20" s="31"/>
      <c r="BTI20" s="31"/>
      <c r="BTJ20" s="31"/>
      <c r="BTK20" s="31"/>
      <c r="BTL20" s="31"/>
      <c r="BTM20" s="31"/>
      <c r="BTN20" s="31"/>
      <c r="BTO20" s="31"/>
      <c r="BTP20" s="31"/>
      <c r="BTQ20" s="31"/>
      <c r="BTR20" s="31"/>
      <c r="BTS20" s="31"/>
      <c r="BTT20" s="31"/>
      <c r="BTU20" s="31"/>
      <c r="BTV20" s="31"/>
      <c r="BTW20" s="31"/>
      <c r="BTX20" s="31"/>
      <c r="BTY20" s="31"/>
      <c r="BTZ20" s="31"/>
      <c r="BUA20" s="31"/>
      <c r="BUB20" s="31"/>
      <c r="BUC20" s="31"/>
      <c r="BUD20" s="31"/>
      <c r="BUE20" s="31"/>
      <c r="BUF20" s="31"/>
      <c r="BUG20" s="31"/>
      <c r="BUH20" s="31"/>
      <c r="BUI20" s="31"/>
      <c r="BUJ20" s="31"/>
      <c r="BUK20" s="31"/>
      <c r="BUL20" s="31"/>
      <c r="BUM20" s="31"/>
      <c r="BUN20" s="31"/>
      <c r="BUO20" s="31"/>
      <c r="BUP20" s="31"/>
      <c r="BUQ20" s="31"/>
      <c r="BUR20" s="31"/>
      <c r="BUS20" s="31"/>
      <c r="BUT20" s="31"/>
      <c r="BUU20" s="31"/>
      <c r="BUV20" s="31"/>
      <c r="BUW20" s="31"/>
      <c r="BUX20" s="31"/>
      <c r="BUY20" s="31"/>
      <c r="BUZ20" s="31"/>
      <c r="BVA20" s="31"/>
      <c r="BVB20" s="31"/>
      <c r="BVC20" s="31"/>
      <c r="BVD20" s="31"/>
      <c r="BVE20" s="31"/>
      <c r="BVF20" s="31"/>
      <c r="BVG20" s="31"/>
      <c r="BVH20" s="31"/>
      <c r="BVI20" s="31"/>
      <c r="BVJ20" s="31"/>
      <c r="BVK20" s="31"/>
      <c r="BVL20" s="31"/>
      <c r="BVM20" s="31"/>
      <c r="BVN20" s="31"/>
      <c r="BVO20" s="31"/>
      <c r="BVP20" s="31"/>
      <c r="BVQ20" s="31"/>
      <c r="BVR20" s="31"/>
      <c r="BVS20" s="31"/>
      <c r="BVT20" s="31"/>
      <c r="BVU20" s="31"/>
      <c r="BVV20" s="31"/>
      <c r="BVW20" s="31"/>
      <c r="BVX20" s="31"/>
      <c r="BVY20" s="31"/>
      <c r="BVZ20" s="31"/>
      <c r="BWA20" s="31"/>
      <c r="BWB20" s="31"/>
      <c r="BWC20" s="31"/>
      <c r="BWD20" s="31"/>
      <c r="BWE20" s="31"/>
      <c r="BWF20" s="31"/>
      <c r="BWG20" s="31"/>
      <c r="BWH20" s="31"/>
      <c r="BWI20" s="31"/>
      <c r="BWJ20" s="31"/>
      <c r="BWK20" s="31"/>
      <c r="BWL20" s="31"/>
      <c r="BWM20" s="31"/>
      <c r="BWN20" s="31"/>
      <c r="BWO20" s="31"/>
      <c r="BWP20" s="31"/>
      <c r="BWQ20" s="31"/>
      <c r="BWR20" s="31"/>
      <c r="BWS20" s="31"/>
      <c r="BWT20" s="31"/>
      <c r="BWU20" s="31"/>
      <c r="BWV20" s="31"/>
      <c r="BWW20" s="31"/>
      <c r="BWX20" s="31"/>
      <c r="BWY20" s="31"/>
      <c r="BWZ20" s="31"/>
      <c r="BXA20" s="31"/>
      <c r="BXB20" s="31"/>
      <c r="BXC20" s="31"/>
      <c r="BXD20" s="31"/>
      <c r="BXE20" s="31"/>
      <c r="BXF20" s="31"/>
      <c r="BXG20" s="31"/>
      <c r="BXH20" s="31"/>
      <c r="BXI20" s="31"/>
      <c r="BXJ20" s="31"/>
      <c r="BXK20" s="31"/>
      <c r="BXL20" s="31"/>
      <c r="BXM20" s="31"/>
      <c r="BXN20" s="31"/>
      <c r="BXO20" s="31"/>
      <c r="BXP20" s="31"/>
      <c r="BXQ20" s="31"/>
      <c r="BXR20" s="31"/>
      <c r="BXS20" s="31"/>
      <c r="BXT20" s="31"/>
      <c r="BXU20" s="31"/>
      <c r="BXV20" s="31"/>
      <c r="BXW20" s="31"/>
      <c r="BXX20" s="31"/>
      <c r="BXY20" s="31"/>
      <c r="BXZ20" s="31"/>
      <c r="BYA20" s="31"/>
      <c r="BYB20" s="31"/>
      <c r="BYC20" s="31"/>
      <c r="BYD20" s="31"/>
      <c r="BYE20" s="31"/>
      <c r="BYF20" s="31"/>
      <c r="BYG20" s="31"/>
      <c r="BYH20" s="31"/>
      <c r="BYI20" s="31"/>
      <c r="BYJ20" s="31"/>
      <c r="BYK20" s="31"/>
      <c r="BYL20" s="31"/>
      <c r="BYM20" s="31"/>
      <c r="BYN20" s="31"/>
      <c r="BYO20" s="31"/>
      <c r="BYP20" s="31"/>
      <c r="BYQ20" s="31"/>
      <c r="BYR20" s="31"/>
      <c r="BYS20" s="31"/>
      <c r="BYT20" s="31"/>
      <c r="BYU20" s="31"/>
      <c r="BYV20" s="31"/>
      <c r="BYW20" s="31"/>
      <c r="BYX20" s="31"/>
      <c r="BYY20" s="31"/>
      <c r="BYZ20" s="31"/>
      <c r="BZA20" s="31"/>
      <c r="BZB20" s="31"/>
      <c r="BZC20" s="31"/>
      <c r="BZD20" s="31"/>
      <c r="BZE20" s="31"/>
      <c r="BZF20" s="31"/>
      <c r="BZG20" s="31"/>
      <c r="BZH20" s="31"/>
      <c r="BZI20" s="31"/>
      <c r="BZJ20" s="31"/>
      <c r="BZK20" s="31"/>
      <c r="BZL20" s="31"/>
      <c r="BZM20" s="31"/>
      <c r="BZN20" s="31"/>
      <c r="BZO20" s="31"/>
      <c r="BZP20" s="31"/>
      <c r="BZQ20" s="31"/>
      <c r="BZR20" s="31"/>
      <c r="BZS20" s="31"/>
      <c r="BZT20" s="31"/>
      <c r="BZU20" s="31"/>
      <c r="BZV20" s="31"/>
      <c r="BZW20" s="31"/>
      <c r="BZX20" s="31"/>
      <c r="BZY20" s="31"/>
      <c r="BZZ20" s="31"/>
      <c r="CAA20" s="31"/>
      <c r="CAB20" s="31"/>
      <c r="CAC20" s="31"/>
      <c r="CAD20" s="31"/>
      <c r="CAE20" s="31"/>
      <c r="CAF20" s="31"/>
      <c r="CAG20" s="31"/>
      <c r="CAH20" s="31"/>
      <c r="CAI20" s="31"/>
      <c r="CAJ20" s="31"/>
      <c r="CAK20" s="31"/>
      <c r="CAL20" s="31"/>
      <c r="CAM20" s="31"/>
      <c r="CAN20" s="31"/>
      <c r="CAO20" s="31"/>
      <c r="CAP20" s="31"/>
      <c r="CAQ20" s="31"/>
      <c r="CAR20" s="31"/>
      <c r="CAS20" s="31"/>
      <c r="CAT20" s="31"/>
      <c r="CAU20" s="31"/>
      <c r="CAV20" s="31"/>
      <c r="CAW20" s="31"/>
      <c r="CAX20" s="31"/>
      <c r="CAY20" s="31"/>
      <c r="CAZ20" s="31"/>
      <c r="CBA20" s="31"/>
      <c r="CBB20" s="31"/>
      <c r="CBC20" s="31"/>
      <c r="CBD20" s="31"/>
      <c r="CBE20" s="31"/>
      <c r="CBF20" s="31"/>
      <c r="CBG20" s="31"/>
      <c r="CBH20" s="31"/>
      <c r="CBI20" s="31"/>
      <c r="CBJ20" s="31"/>
      <c r="CBK20" s="31"/>
      <c r="CBL20" s="31"/>
      <c r="CBM20" s="31"/>
      <c r="CBN20" s="31"/>
      <c r="CBO20" s="31"/>
      <c r="CBP20" s="31"/>
      <c r="CBQ20" s="31"/>
      <c r="CBR20" s="31"/>
      <c r="CBS20" s="31"/>
      <c r="CBT20" s="31"/>
      <c r="CBU20" s="31"/>
      <c r="CBV20" s="31"/>
      <c r="CBW20" s="31"/>
      <c r="CBX20" s="31"/>
      <c r="CBY20" s="31"/>
      <c r="CBZ20" s="31"/>
      <c r="CCA20" s="31"/>
      <c r="CCB20" s="31"/>
      <c r="CCC20" s="31"/>
      <c r="CCD20" s="31"/>
      <c r="CCE20" s="31"/>
      <c r="CCF20" s="31"/>
      <c r="CCG20" s="31"/>
      <c r="CCH20" s="31"/>
      <c r="CCI20" s="31"/>
      <c r="CCJ20" s="31"/>
      <c r="CCK20" s="31"/>
      <c r="CCL20" s="31"/>
      <c r="CCM20" s="31"/>
      <c r="CCN20" s="31"/>
      <c r="CCO20" s="31"/>
      <c r="CCP20" s="31"/>
      <c r="CCQ20" s="31"/>
      <c r="CCR20" s="31"/>
      <c r="CCS20" s="31"/>
      <c r="CCT20" s="31"/>
      <c r="CCU20" s="31"/>
      <c r="CCV20" s="31"/>
      <c r="CCW20" s="31"/>
      <c r="CCX20" s="31"/>
      <c r="CCY20" s="31"/>
      <c r="CCZ20" s="31"/>
      <c r="CDA20" s="31"/>
      <c r="CDB20" s="31"/>
      <c r="CDC20" s="31"/>
      <c r="CDD20" s="31"/>
      <c r="CDE20" s="31"/>
      <c r="CDF20" s="31"/>
      <c r="CDG20" s="31"/>
      <c r="CDH20" s="31"/>
      <c r="CDI20" s="31"/>
      <c r="CDJ20" s="31"/>
      <c r="CDK20" s="31"/>
      <c r="CDL20" s="31"/>
      <c r="CDM20" s="31"/>
      <c r="CDN20" s="31"/>
      <c r="CDO20" s="31"/>
      <c r="CDP20" s="31"/>
      <c r="CDQ20" s="31"/>
      <c r="CDR20" s="31"/>
      <c r="CDS20" s="31"/>
      <c r="CDT20" s="31"/>
      <c r="CDU20" s="31"/>
      <c r="CDV20" s="31"/>
      <c r="CDW20" s="31"/>
      <c r="CDX20" s="31"/>
      <c r="CDY20" s="31"/>
      <c r="CDZ20" s="31"/>
      <c r="CEA20" s="31"/>
      <c r="CEB20" s="31"/>
      <c r="CEC20" s="31"/>
      <c r="CED20" s="31"/>
      <c r="CEE20" s="31"/>
      <c r="CEF20" s="31"/>
      <c r="CEG20" s="31"/>
      <c r="CEH20" s="31"/>
      <c r="CEI20" s="31"/>
      <c r="CEJ20" s="31"/>
      <c r="CEK20" s="31"/>
      <c r="CEL20" s="31"/>
      <c r="CEM20" s="31"/>
      <c r="CEN20" s="31"/>
      <c r="CEO20" s="31"/>
      <c r="CEP20" s="31"/>
      <c r="CEQ20" s="31"/>
      <c r="CER20" s="31"/>
      <c r="CES20" s="31"/>
      <c r="CET20" s="31"/>
      <c r="CEU20" s="31"/>
      <c r="CEV20" s="31"/>
      <c r="CEW20" s="31"/>
      <c r="CEX20" s="31"/>
      <c r="CEY20" s="31"/>
      <c r="CEZ20" s="31"/>
      <c r="CFA20" s="31"/>
      <c r="CFB20" s="31"/>
      <c r="CFC20" s="31"/>
      <c r="CFD20" s="31"/>
      <c r="CFE20" s="31"/>
      <c r="CFF20" s="31"/>
      <c r="CFG20" s="31"/>
      <c r="CFH20" s="31"/>
      <c r="CFI20" s="31"/>
      <c r="CFJ20" s="31"/>
      <c r="CFK20" s="31"/>
      <c r="CFL20" s="31"/>
      <c r="CFM20" s="31"/>
      <c r="CFN20" s="31"/>
      <c r="CFO20" s="31"/>
      <c r="CFP20" s="31"/>
      <c r="CFQ20" s="31"/>
      <c r="CFR20" s="31"/>
      <c r="CFS20" s="31"/>
      <c r="CFT20" s="31"/>
      <c r="CFU20" s="31"/>
      <c r="CFV20" s="31"/>
      <c r="CFW20" s="31"/>
      <c r="CFX20" s="31"/>
      <c r="CFY20" s="31"/>
      <c r="CFZ20" s="31"/>
      <c r="CGA20" s="31"/>
      <c r="CGB20" s="31"/>
      <c r="CGC20" s="31"/>
      <c r="CGD20" s="31"/>
      <c r="CGE20" s="31"/>
      <c r="CGF20" s="31"/>
      <c r="CGG20" s="31"/>
      <c r="CGH20" s="31"/>
      <c r="CGI20" s="31"/>
      <c r="CGJ20" s="31"/>
      <c r="CGK20" s="31"/>
      <c r="CGL20" s="31"/>
      <c r="CGM20" s="31"/>
      <c r="CGN20" s="31"/>
      <c r="CGO20" s="31"/>
      <c r="CGP20" s="31"/>
      <c r="CGQ20" s="31"/>
      <c r="CGR20" s="31"/>
      <c r="CGS20" s="31"/>
      <c r="CGT20" s="31"/>
      <c r="CGU20" s="31"/>
      <c r="CGV20" s="31"/>
      <c r="CGW20" s="31"/>
      <c r="CGX20" s="31"/>
      <c r="CGY20" s="31"/>
      <c r="CGZ20" s="31"/>
      <c r="CHA20" s="31"/>
      <c r="CHB20" s="31"/>
      <c r="CHC20" s="31"/>
      <c r="CHD20" s="31"/>
      <c r="CHE20" s="31"/>
      <c r="CHF20" s="31"/>
      <c r="CHG20" s="31"/>
      <c r="CHH20" s="31"/>
      <c r="CHI20" s="31"/>
      <c r="CHJ20" s="31"/>
      <c r="CHK20" s="31"/>
      <c r="CHL20" s="31"/>
      <c r="CHM20" s="31"/>
      <c r="CHN20" s="31"/>
      <c r="CHO20" s="31"/>
      <c r="CHP20" s="31"/>
      <c r="CHQ20" s="31"/>
      <c r="CHR20" s="31"/>
      <c r="CHS20" s="31"/>
      <c r="CHT20" s="31"/>
      <c r="CHU20" s="31"/>
      <c r="CHV20" s="31"/>
      <c r="CHW20" s="31"/>
      <c r="CHX20" s="31"/>
      <c r="CHY20" s="31"/>
      <c r="CHZ20" s="31"/>
      <c r="CIA20" s="31"/>
      <c r="CIB20" s="31"/>
      <c r="CIC20" s="31"/>
      <c r="CID20" s="31"/>
      <c r="CIE20" s="31"/>
      <c r="CIF20" s="31"/>
      <c r="CIG20" s="31"/>
      <c r="CIH20" s="31"/>
      <c r="CII20" s="31"/>
      <c r="CIJ20" s="31"/>
      <c r="CIK20" s="31"/>
      <c r="CIL20" s="31"/>
      <c r="CIM20" s="31"/>
      <c r="CIN20" s="31"/>
      <c r="CIO20" s="31"/>
      <c r="CIP20" s="31"/>
      <c r="CIQ20" s="31"/>
      <c r="CIR20" s="31"/>
      <c r="CIS20" s="31"/>
      <c r="CIT20" s="31"/>
      <c r="CIU20" s="31"/>
      <c r="CIV20" s="31"/>
      <c r="CIW20" s="31"/>
      <c r="CIX20" s="31"/>
      <c r="CIY20" s="31"/>
      <c r="CIZ20" s="31"/>
      <c r="CJA20" s="31"/>
      <c r="CJB20" s="31"/>
      <c r="CJC20" s="31"/>
      <c r="CJD20" s="31"/>
      <c r="CJE20" s="31"/>
      <c r="CJF20" s="31"/>
      <c r="CJG20" s="31"/>
      <c r="CJH20" s="31"/>
      <c r="CJI20" s="31"/>
      <c r="CJJ20" s="31"/>
      <c r="CJK20" s="31"/>
      <c r="CJL20" s="31"/>
      <c r="CJM20" s="31"/>
      <c r="CJN20" s="31"/>
      <c r="CJO20" s="31"/>
      <c r="CJP20" s="31"/>
      <c r="CJQ20" s="31"/>
      <c r="CJR20" s="31"/>
      <c r="CJS20" s="31"/>
      <c r="CJT20" s="31"/>
      <c r="CJU20" s="31"/>
      <c r="CJV20" s="31"/>
      <c r="CJW20" s="31"/>
      <c r="CJX20" s="31"/>
      <c r="CJY20" s="31"/>
      <c r="CJZ20" s="31"/>
      <c r="CKA20" s="31"/>
      <c r="CKB20" s="31"/>
      <c r="CKC20" s="31"/>
      <c r="CKD20" s="31"/>
      <c r="CKE20" s="31"/>
      <c r="CKF20" s="31"/>
      <c r="CKG20" s="31"/>
      <c r="CKH20" s="31"/>
      <c r="CKI20" s="31"/>
      <c r="CKJ20" s="31"/>
      <c r="CKK20" s="31"/>
      <c r="CKL20" s="31"/>
      <c r="CKM20" s="31"/>
      <c r="CKN20" s="31"/>
      <c r="CKO20" s="31"/>
      <c r="CKP20" s="31"/>
      <c r="CKQ20" s="31"/>
      <c r="CKR20" s="31"/>
      <c r="CKS20" s="31"/>
      <c r="CKT20" s="31"/>
      <c r="CKU20" s="31"/>
      <c r="CKV20" s="31"/>
      <c r="CKW20" s="31"/>
      <c r="CKX20" s="31"/>
      <c r="CKY20" s="31"/>
      <c r="CKZ20" s="31"/>
      <c r="CLA20" s="31"/>
      <c r="CLB20" s="31"/>
      <c r="CLC20" s="31"/>
      <c r="CLD20" s="31"/>
      <c r="CLE20" s="31"/>
      <c r="CLF20" s="31"/>
      <c r="CLG20" s="31"/>
      <c r="CLH20" s="31"/>
      <c r="CLI20" s="31"/>
      <c r="CLJ20" s="31"/>
      <c r="CLK20" s="31"/>
      <c r="CLL20" s="31"/>
      <c r="CLM20" s="31"/>
      <c r="CLN20" s="31"/>
      <c r="CLO20" s="31"/>
      <c r="CLP20" s="31"/>
      <c r="CLQ20" s="31"/>
      <c r="CLR20" s="31"/>
      <c r="CLS20" s="31"/>
      <c r="CLT20" s="31"/>
      <c r="CLU20" s="31"/>
      <c r="CLV20" s="31"/>
      <c r="CLW20" s="31"/>
      <c r="CLX20" s="31"/>
      <c r="CLY20" s="31"/>
      <c r="CLZ20" s="31"/>
      <c r="CMA20" s="31"/>
      <c r="CMB20" s="31"/>
      <c r="CMC20" s="31"/>
      <c r="CMD20" s="31"/>
      <c r="CME20" s="31"/>
      <c r="CMF20" s="31"/>
      <c r="CMG20" s="31"/>
      <c r="CMH20" s="31"/>
      <c r="CMI20" s="31"/>
      <c r="CMJ20" s="31"/>
      <c r="CMK20" s="31"/>
      <c r="CML20" s="31"/>
      <c r="CMM20" s="31"/>
      <c r="CMN20" s="31"/>
      <c r="CMO20" s="31"/>
      <c r="CMP20" s="31"/>
      <c r="CMQ20" s="31"/>
      <c r="CMR20" s="31"/>
      <c r="CMS20" s="31"/>
      <c r="CMT20" s="31"/>
      <c r="CMU20" s="31"/>
      <c r="CMV20" s="31"/>
      <c r="CMW20" s="31"/>
      <c r="CMX20" s="31"/>
      <c r="CMY20" s="31"/>
      <c r="CMZ20" s="31"/>
      <c r="CNA20" s="31"/>
      <c r="CNB20" s="31"/>
      <c r="CNC20" s="31"/>
      <c r="CND20" s="31"/>
      <c r="CNE20" s="31"/>
      <c r="CNF20" s="31"/>
      <c r="CNG20" s="31"/>
      <c r="CNH20" s="31"/>
      <c r="CNI20" s="31"/>
      <c r="CNJ20" s="31"/>
      <c r="CNK20" s="31"/>
      <c r="CNL20" s="31"/>
      <c r="CNM20" s="31"/>
      <c r="CNN20" s="31"/>
      <c r="CNO20" s="31"/>
      <c r="CNP20" s="31"/>
      <c r="CNQ20" s="31"/>
      <c r="CNR20" s="31"/>
      <c r="CNS20" s="31"/>
      <c r="CNT20" s="31"/>
      <c r="CNU20" s="31"/>
      <c r="CNV20" s="31"/>
      <c r="CNW20" s="31"/>
      <c r="CNX20" s="31"/>
      <c r="CNY20" s="31"/>
      <c r="CNZ20" s="31"/>
      <c r="COA20" s="31"/>
      <c r="COB20" s="31"/>
      <c r="COC20" s="31"/>
      <c r="COD20" s="31"/>
      <c r="COE20" s="31"/>
      <c r="COF20" s="31"/>
      <c r="COG20" s="31"/>
      <c r="COH20" s="31"/>
      <c r="COI20" s="31"/>
      <c r="COJ20" s="31"/>
      <c r="COK20" s="31"/>
      <c r="COL20" s="31"/>
      <c r="COM20" s="31"/>
      <c r="CON20" s="31"/>
      <c r="COO20" s="31"/>
      <c r="COP20" s="31"/>
      <c r="COQ20" s="31"/>
      <c r="COR20" s="31"/>
      <c r="COS20" s="31"/>
      <c r="COT20" s="31"/>
      <c r="COU20" s="31"/>
      <c r="COV20" s="31"/>
      <c r="COW20" s="31"/>
      <c r="COX20" s="31"/>
      <c r="COY20" s="31"/>
      <c r="COZ20" s="31"/>
      <c r="CPA20" s="31"/>
      <c r="CPB20" s="31"/>
      <c r="CPC20" s="31"/>
      <c r="CPD20" s="31"/>
      <c r="CPE20" s="31"/>
      <c r="CPF20" s="31"/>
      <c r="CPG20" s="31"/>
      <c r="CPH20" s="31"/>
      <c r="CPI20" s="31"/>
      <c r="CPJ20" s="31"/>
      <c r="CPK20" s="31"/>
      <c r="CPL20" s="31"/>
      <c r="CPM20" s="31"/>
      <c r="CPN20" s="31"/>
      <c r="CPO20" s="31"/>
      <c r="CPP20" s="31"/>
      <c r="CPQ20" s="31"/>
      <c r="CPR20" s="31"/>
      <c r="CPS20" s="31"/>
      <c r="CPT20" s="31"/>
      <c r="CPU20" s="31"/>
      <c r="CPV20" s="31"/>
      <c r="CPW20" s="31"/>
      <c r="CPX20" s="31"/>
      <c r="CPY20" s="31"/>
      <c r="CPZ20" s="31"/>
      <c r="CQA20" s="31"/>
      <c r="CQB20" s="31"/>
      <c r="CQC20" s="31"/>
      <c r="CQD20" s="31"/>
      <c r="CQE20" s="31"/>
      <c r="CQF20" s="31"/>
      <c r="CQG20" s="31"/>
      <c r="CQH20" s="31"/>
      <c r="CQI20" s="31"/>
      <c r="CQJ20" s="31"/>
      <c r="CQK20" s="31"/>
      <c r="CQL20" s="31"/>
      <c r="CQM20" s="31"/>
      <c r="CQN20" s="31"/>
      <c r="CQO20" s="31"/>
      <c r="CQP20" s="31"/>
      <c r="CQQ20" s="31"/>
      <c r="CQR20" s="31"/>
      <c r="CQS20" s="31"/>
      <c r="CQT20" s="31"/>
      <c r="CQU20" s="31"/>
      <c r="CQV20" s="31"/>
      <c r="CQW20" s="31"/>
      <c r="CQX20" s="31"/>
      <c r="CQY20" s="31"/>
      <c r="CQZ20" s="31"/>
      <c r="CRA20" s="31"/>
      <c r="CRB20" s="31"/>
      <c r="CRC20" s="31"/>
      <c r="CRD20" s="31"/>
      <c r="CRE20" s="31"/>
      <c r="CRF20" s="31"/>
      <c r="CRG20" s="31"/>
      <c r="CRH20" s="31"/>
      <c r="CRI20" s="31"/>
      <c r="CRJ20" s="31"/>
      <c r="CRK20" s="31"/>
      <c r="CRL20" s="31"/>
      <c r="CRM20" s="31"/>
      <c r="CRN20" s="31"/>
      <c r="CRO20" s="31"/>
      <c r="CRP20" s="31"/>
      <c r="CRQ20" s="31"/>
      <c r="CRR20" s="31"/>
      <c r="CRS20" s="31"/>
      <c r="CRT20" s="31"/>
      <c r="CRU20" s="31"/>
      <c r="CRV20" s="31"/>
      <c r="CRW20" s="31"/>
      <c r="CRX20" s="31"/>
      <c r="CRY20" s="31"/>
      <c r="CRZ20" s="31"/>
      <c r="CSA20" s="31"/>
      <c r="CSB20" s="31"/>
      <c r="CSC20" s="31"/>
      <c r="CSD20" s="31"/>
      <c r="CSE20" s="31"/>
      <c r="CSF20" s="31"/>
      <c r="CSG20" s="31"/>
      <c r="CSH20" s="31"/>
      <c r="CSI20" s="31"/>
      <c r="CSJ20" s="31"/>
      <c r="CSK20" s="31"/>
      <c r="CSL20" s="31"/>
      <c r="CSM20" s="31"/>
      <c r="CSN20" s="31"/>
      <c r="CSO20" s="31"/>
      <c r="CSP20" s="31"/>
      <c r="CSQ20" s="31"/>
      <c r="CSR20" s="31"/>
      <c r="CSS20" s="31"/>
      <c r="CST20" s="31"/>
      <c r="CSU20" s="31"/>
      <c r="CSV20" s="31"/>
      <c r="CSW20" s="31"/>
      <c r="CSX20" s="31"/>
      <c r="CSY20" s="31"/>
      <c r="CSZ20" s="31"/>
      <c r="CTA20" s="31"/>
      <c r="CTB20" s="31"/>
      <c r="CTC20" s="31"/>
      <c r="CTD20" s="31"/>
      <c r="CTE20" s="31"/>
      <c r="CTF20" s="31"/>
      <c r="CTG20" s="31"/>
      <c r="CTH20" s="31"/>
      <c r="CTI20" s="31"/>
      <c r="CTJ20" s="31"/>
      <c r="CTK20" s="31"/>
      <c r="CTL20" s="31"/>
      <c r="CTM20" s="31"/>
      <c r="CTN20" s="31"/>
      <c r="CTO20" s="31"/>
      <c r="CTP20" s="31"/>
      <c r="CTQ20" s="31"/>
      <c r="CTR20" s="31"/>
      <c r="CTS20" s="31"/>
      <c r="CTT20" s="31"/>
      <c r="CTU20" s="31"/>
      <c r="CTV20" s="31"/>
      <c r="CTW20" s="31"/>
      <c r="CTX20" s="31"/>
      <c r="CTY20" s="31"/>
      <c r="CTZ20" s="31"/>
      <c r="CUA20" s="31"/>
      <c r="CUB20" s="31"/>
      <c r="CUC20" s="31"/>
      <c r="CUD20" s="31"/>
      <c r="CUE20" s="31"/>
      <c r="CUF20" s="31"/>
      <c r="CUG20" s="31"/>
      <c r="CUH20" s="31"/>
      <c r="CUI20" s="31"/>
      <c r="CUJ20" s="31"/>
      <c r="CUK20" s="31"/>
      <c r="CUL20" s="31"/>
      <c r="CUM20" s="31"/>
      <c r="CUN20" s="31"/>
      <c r="CUO20" s="31"/>
      <c r="CUP20" s="31"/>
      <c r="CUQ20" s="31"/>
      <c r="CUR20" s="31"/>
      <c r="CUS20" s="31"/>
      <c r="CUT20" s="31"/>
      <c r="CUU20" s="31"/>
      <c r="CUV20" s="31"/>
      <c r="CUW20" s="31"/>
      <c r="CUX20" s="31"/>
      <c r="CUY20" s="31"/>
      <c r="CUZ20" s="31"/>
      <c r="CVA20" s="31"/>
      <c r="CVB20" s="31"/>
      <c r="CVC20" s="31"/>
      <c r="CVD20" s="31"/>
      <c r="CVE20" s="31"/>
      <c r="CVF20" s="31"/>
      <c r="CVG20" s="31"/>
      <c r="CVH20" s="31"/>
      <c r="CVI20" s="31"/>
      <c r="CVJ20" s="31"/>
      <c r="CVK20" s="31"/>
      <c r="CVL20" s="31"/>
      <c r="CVM20" s="31"/>
      <c r="CVN20" s="31"/>
      <c r="CVO20" s="31"/>
      <c r="CVP20" s="31"/>
      <c r="CVQ20" s="31"/>
      <c r="CVR20" s="31"/>
      <c r="CVS20" s="31"/>
      <c r="CVT20" s="31"/>
      <c r="CVU20" s="31"/>
      <c r="CVV20" s="31"/>
      <c r="CVW20" s="31"/>
      <c r="CVX20" s="31"/>
      <c r="CVY20" s="31"/>
      <c r="CVZ20" s="31"/>
      <c r="CWA20" s="31"/>
      <c r="CWB20" s="31"/>
      <c r="CWC20" s="31"/>
      <c r="CWD20" s="31"/>
      <c r="CWE20" s="31"/>
      <c r="CWF20" s="31"/>
      <c r="CWG20" s="31"/>
      <c r="CWH20" s="31"/>
      <c r="CWI20" s="31"/>
      <c r="CWJ20" s="31"/>
      <c r="CWK20" s="31"/>
      <c r="CWL20" s="31"/>
      <c r="CWM20" s="31"/>
      <c r="CWN20" s="31"/>
      <c r="CWO20" s="31"/>
      <c r="CWP20" s="31"/>
      <c r="CWQ20" s="31"/>
      <c r="CWR20" s="31"/>
      <c r="CWS20" s="31"/>
      <c r="CWT20" s="31"/>
      <c r="CWU20" s="31"/>
      <c r="CWV20" s="31"/>
      <c r="CWW20" s="31"/>
      <c r="CWX20" s="31"/>
      <c r="CWY20" s="31"/>
      <c r="CWZ20" s="31"/>
      <c r="CXA20" s="31"/>
      <c r="CXB20" s="31"/>
      <c r="CXC20" s="31"/>
      <c r="CXD20" s="31"/>
      <c r="CXE20" s="31"/>
      <c r="CXF20" s="31"/>
      <c r="CXG20" s="31"/>
      <c r="CXH20" s="31"/>
      <c r="CXI20" s="31"/>
      <c r="CXJ20" s="31"/>
      <c r="CXK20" s="31"/>
      <c r="CXL20" s="31"/>
      <c r="CXM20" s="31"/>
      <c r="CXN20" s="31"/>
      <c r="CXO20" s="31"/>
      <c r="CXP20" s="31"/>
      <c r="CXQ20" s="31"/>
      <c r="CXR20" s="31"/>
      <c r="CXS20" s="31"/>
      <c r="CXT20" s="31"/>
      <c r="CXU20" s="31"/>
      <c r="CXV20" s="31"/>
      <c r="CXW20" s="31"/>
      <c r="CXX20" s="31"/>
      <c r="CXY20" s="31"/>
      <c r="CXZ20" s="31"/>
      <c r="CYA20" s="31"/>
      <c r="CYB20" s="31"/>
      <c r="CYC20" s="31"/>
      <c r="CYD20" s="31"/>
      <c r="CYE20" s="31"/>
      <c r="CYF20" s="31"/>
      <c r="CYG20" s="31"/>
      <c r="CYH20" s="31"/>
      <c r="CYI20" s="31"/>
      <c r="CYJ20" s="31"/>
      <c r="CYK20" s="31"/>
      <c r="CYL20" s="31"/>
      <c r="CYM20" s="31"/>
      <c r="CYN20" s="31"/>
      <c r="CYO20" s="31"/>
      <c r="CYP20" s="31"/>
      <c r="CYQ20" s="31"/>
      <c r="CYR20" s="31"/>
      <c r="CYS20" s="31"/>
      <c r="CYT20" s="31"/>
      <c r="CYU20" s="31"/>
      <c r="CYV20" s="31"/>
      <c r="CYW20" s="31"/>
      <c r="CYX20" s="31"/>
      <c r="CYY20" s="31"/>
      <c r="CYZ20" s="31"/>
      <c r="CZA20" s="31"/>
      <c r="CZB20" s="31"/>
      <c r="CZC20" s="31"/>
      <c r="CZD20" s="31"/>
      <c r="CZE20" s="31"/>
      <c r="CZF20" s="31"/>
      <c r="CZG20" s="31"/>
      <c r="CZH20" s="31"/>
      <c r="CZI20" s="31"/>
      <c r="CZJ20" s="31"/>
      <c r="CZK20" s="31"/>
      <c r="CZL20" s="31"/>
      <c r="CZM20" s="31"/>
      <c r="CZN20" s="31"/>
      <c r="CZO20" s="31"/>
      <c r="CZP20" s="31"/>
      <c r="CZQ20" s="31"/>
      <c r="CZR20" s="31"/>
      <c r="CZS20" s="31"/>
      <c r="CZT20" s="31"/>
      <c r="CZU20" s="31"/>
      <c r="CZV20" s="31"/>
      <c r="CZW20" s="31"/>
      <c r="CZX20" s="31"/>
      <c r="CZY20" s="31"/>
      <c r="CZZ20" s="31"/>
      <c r="DAA20" s="31"/>
      <c r="DAB20" s="31"/>
      <c r="DAC20" s="31"/>
      <c r="DAD20" s="31"/>
      <c r="DAE20" s="31"/>
      <c r="DAF20" s="31"/>
      <c r="DAG20" s="31"/>
      <c r="DAH20" s="31"/>
      <c r="DAI20" s="31"/>
      <c r="DAJ20" s="31"/>
      <c r="DAK20" s="31"/>
      <c r="DAL20" s="31"/>
      <c r="DAM20" s="31"/>
      <c r="DAN20" s="31"/>
      <c r="DAO20" s="31"/>
      <c r="DAP20" s="31"/>
      <c r="DAQ20" s="31"/>
      <c r="DAR20" s="31"/>
      <c r="DAS20" s="31"/>
      <c r="DAT20" s="31"/>
      <c r="DAU20" s="31"/>
      <c r="DAV20" s="31"/>
      <c r="DAW20" s="31"/>
      <c r="DAX20" s="31"/>
      <c r="DAY20" s="31"/>
      <c r="DAZ20" s="31"/>
      <c r="DBA20" s="31"/>
      <c r="DBB20" s="31"/>
      <c r="DBC20" s="31"/>
      <c r="DBD20" s="31"/>
      <c r="DBE20" s="31"/>
      <c r="DBF20" s="31"/>
      <c r="DBG20" s="31"/>
      <c r="DBH20" s="31"/>
      <c r="DBI20" s="31"/>
      <c r="DBJ20" s="31"/>
      <c r="DBK20" s="31"/>
      <c r="DBL20" s="31"/>
      <c r="DBM20" s="31"/>
      <c r="DBN20" s="31"/>
      <c r="DBO20" s="31"/>
      <c r="DBP20" s="31"/>
      <c r="DBQ20" s="31"/>
      <c r="DBR20" s="31"/>
      <c r="DBS20" s="31"/>
      <c r="DBT20" s="31"/>
      <c r="DBU20" s="31"/>
      <c r="DBV20" s="31"/>
      <c r="DBW20" s="31"/>
      <c r="DBX20" s="31"/>
      <c r="DBY20" s="31"/>
      <c r="DBZ20" s="31"/>
      <c r="DCA20" s="31"/>
      <c r="DCB20" s="31"/>
      <c r="DCC20" s="31"/>
      <c r="DCD20" s="31"/>
      <c r="DCE20" s="31"/>
      <c r="DCF20" s="31"/>
      <c r="DCG20" s="31"/>
      <c r="DCH20" s="31"/>
      <c r="DCI20" s="31"/>
      <c r="DCJ20" s="31"/>
      <c r="DCK20" s="31"/>
      <c r="DCL20" s="31"/>
      <c r="DCM20" s="31"/>
      <c r="DCN20" s="31"/>
      <c r="DCO20" s="31"/>
      <c r="DCP20" s="31"/>
      <c r="DCQ20" s="31"/>
      <c r="DCR20" s="31"/>
      <c r="DCS20" s="31"/>
      <c r="DCT20" s="31"/>
      <c r="DCU20" s="31"/>
      <c r="DCV20" s="31"/>
      <c r="DCW20" s="31"/>
      <c r="DCX20" s="31"/>
      <c r="DCY20" s="31"/>
      <c r="DCZ20" s="31"/>
      <c r="DDA20" s="31"/>
      <c r="DDB20" s="31"/>
      <c r="DDC20" s="31"/>
      <c r="DDD20" s="31"/>
      <c r="DDE20" s="31"/>
      <c r="DDF20" s="31"/>
      <c r="DDG20" s="31"/>
      <c r="DDH20" s="31"/>
      <c r="DDI20" s="31"/>
      <c r="DDJ20" s="31"/>
      <c r="DDK20" s="31"/>
      <c r="DDL20" s="31"/>
      <c r="DDM20" s="31"/>
      <c r="DDN20" s="31"/>
      <c r="DDO20" s="31"/>
      <c r="DDP20" s="31"/>
      <c r="DDQ20" s="31"/>
      <c r="DDR20" s="31"/>
      <c r="DDS20" s="31"/>
      <c r="DDT20" s="31"/>
      <c r="DDU20" s="31"/>
      <c r="DDV20" s="31"/>
      <c r="DDW20" s="31"/>
      <c r="DDX20" s="31"/>
      <c r="DDY20" s="31"/>
      <c r="DDZ20" s="31"/>
      <c r="DEA20" s="31"/>
      <c r="DEB20" s="31"/>
      <c r="DEC20" s="31"/>
      <c r="DED20" s="31"/>
      <c r="DEE20" s="31"/>
      <c r="DEF20" s="31"/>
      <c r="DEG20" s="31"/>
      <c r="DEH20" s="31"/>
      <c r="DEI20" s="31"/>
      <c r="DEJ20" s="31"/>
      <c r="DEK20" s="31"/>
      <c r="DEL20" s="31"/>
      <c r="DEM20" s="31"/>
      <c r="DEN20" s="31"/>
      <c r="DEO20" s="31"/>
      <c r="DEP20" s="31"/>
      <c r="DEQ20" s="31"/>
      <c r="DER20" s="31"/>
      <c r="DES20" s="31"/>
      <c r="DET20" s="31"/>
      <c r="DEU20" s="31"/>
      <c r="DEV20" s="31"/>
      <c r="DEW20" s="31"/>
      <c r="DEX20" s="31"/>
      <c r="DEY20" s="31"/>
      <c r="DEZ20" s="31"/>
      <c r="DFA20" s="31"/>
      <c r="DFB20" s="31"/>
      <c r="DFC20" s="31"/>
      <c r="DFD20" s="31"/>
      <c r="DFE20" s="31"/>
      <c r="DFF20" s="31"/>
      <c r="DFG20" s="31"/>
      <c r="DFH20" s="31"/>
      <c r="DFI20" s="31"/>
      <c r="DFJ20" s="31"/>
      <c r="DFK20" s="31"/>
      <c r="DFL20" s="31"/>
      <c r="DFM20" s="31"/>
      <c r="DFN20" s="31"/>
      <c r="DFO20" s="31"/>
      <c r="DFP20" s="31"/>
      <c r="DFQ20" s="31"/>
      <c r="DFR20" s="31"/>
      <c r="DFS20" s="31"/>
      <c r="DFT20" s="31"/>
      <c r="DFU20" s="31"/>
      <c r="DFV20" s="31"/>
      <c r="DFW20" s="31"/>
      <c r="DFX20" s="31"/>
      <c r="DFY20" s="31"/>
      <c r="DFZ20" s="31"/>
      <c r="DGA20" s="31"/>
      <c r="DGB20" s="31"/>
      <c r="DGC20" s="31"/>
      <c r="DGD20" s="31"/>
      <c r="DGE20" s="31"/>
      <c r="DGF20" s="31"/>
      <c r="DGG20" s="31"/>
      <c r="DGH20" s="31"/>
      <c r="DGI20" s="31"/>
      <c r="DGJ20" s="31"/>
      <c r="DGK20" s="31"/>
      <c r="DGL20" s="31"/>
      <c r="DGM20" s="31"/>
      <c r="DGN20" s="31"/>
      <c r="DGO20" s="31"/>
      <c r="DGP20" s="31"/>
      <c r="DGQ20" s="31"/>
      <c r="DGR20" s="31"/>
      <c r="DGS20" s="31"/>
      <c r="DGT20" s="31"/>
      <c r="DGU20" s="31"/>
      <c r="DGV20" s="31"/>
      <c r="DGW20" s="31"/>
      <c r="DGX20" s="31"/>
      <c r="DGY20" s="31"/>
      <c r="DGZ20" s="31"/>
      <c r="DHA20" s="31"/>
      <c r="DHB20" s="31"/>
      <c r="DHC20" s="31"/>
      <c r="DHD20" s="31"/>
      <c r="DHE20" s="31"/>
      <c r="DHF20" s="31"/>
      <c r="DHG20" s="31"/>
      <c r="DHH20" s="31"/>
      <c r="DHI20" s="31"/>
      <c r="DHJ20" s="31"/>
      <c r="DHK20" s="31"/>
      <c r="DHL20" s="31"/>
      <c r="DHM20" s="31"/>
      <c r="DHN20" s="31"/>
      <c r="DHO20" s="31"/>
      <c r="DHP20" s="31"/>
      <c r="DHQ20" s="31"/>
      <c r="DHR20" s="31"/>
      <c r="DHS20" s="31"/>
      <c r="DHT20" s="31"/>
      <c r="DHU20" s="31"/>
      <c r="DHV20" s="31"/>
      <c r="DHW20" s="31"/>
      <c r="DHX20" s="31"/>
      <c r="DHY20" s="31"/>
      <c r="DHZ20" s="31"/>
      <c r="DIA20" s="31"/>
      <c r="DIB20" s="31"/>
      <c r="DIC20" s="31"/>
      <c r="DID20" s="31"/>
      <c r="DIE20" s="31"/>
      <c r="DIF20" s="31"/>
      <c r="DIG20" s="31"/>
      <c r="DIH20" s="31"/>
      <c r="DII20" s="31"/>
      <c r="DIJ20" s="31"/>
      <c r="DIK20" s="31"/>
      <c r="DIL20" s="31"/>
      <c r="DIM20" s="31"/>
      <c r="DIN20" s="31"/>
      <c r="DIO20" s="31"/>
      <c r="DIP20" s="31"/>
      <c r="DIQ20" s="31"/>
      <c r="DIR20" s="31"/>
      <c r="DIS20" s="31"/>
      <c r="DIT20" s="31"/>
      <c r="DIU20" s="31"/>
      <c r="DIV20" s="31"/>
      <c r="DIW20" s="31"/>
      <c r="DIX20" s="31"/>
      <c r="DIY20" s="31"/>
      <c r="DIZ20" s="31"/>
      <c r="DJA20" s="31"/>
      <c r="DJB20" s="31"/>
      <c r="DJC20" s="31"/>
      <c r="DJD20" s="31"/>
      <c r="DJE20" s="31"/>
      <c r="DJF20" s="31"/>
      <c r="DJG20" s="31"/>
      <c r="DJH20" s="31"/>
      <c r="DJI20" s="31"/>
      <c r="DJJ20" s="31"/>
      <c r="DJK20" s="31"/>
      <c r="DJL20" s="31"/>
      <c r="DJM20" s="31"/>
      <c r="DJN20" s="31"/>
      <c r="DJO20" s="31"/>
      <c r="DJP20" s="31"/>
      <c r="DJQ20" s="31"/>
      <c r="DJR20" s="31"/>
      <c r="DJS20" s="31"/>
      <c r="DJT20" s="31"/>
      <c r="DJU20" s="31"/>
      <c r="DJV20" s="31"/>
      <c r="DJW20" s="31"/>
      <c r="DJX20" s="31"/>
      <c r="DJY20" s="31"/>
      <c r="DJZ20" s="31"/>
      <c r="DKA20" s="31"/>
      <c r="DKB20" s="31"/>
      <c r="DKC20" s="31"/>
      <c r="DKD20" s="31"/>
      <c r="DKE20" s="31"/>
      <c r="DKF20" s="31"/>
      <c r="DKG20" s="31"/>
      <c r="DKH20" s="31"/>
      <c r="DKI20" s="31"/>
      <c r="DKJ20" s="31"/>
      <c r="DKK20" s="31"/>
      <c r="DKL20" s="31"/>
      <c r="DKM20" s="31"/>
      <c r="DKN20" s="31"/>
      <c r="DKO20" s="31"/>
      <c r="DKP20" s="31"/>
      <c r="DKQ20" s="31"/>
      <c r="DKR20" s="31"/>
      <c r="DKS20" s="31"/>
      <c r="DKT20" s="31"/>
      <c r="DKU20" s="31"/>
      <c r="DKV20" s="31"/>
      <c r="DKW20" s="31"/>
      <c r="DKX20" s="31"/>
      <c r="DKY20" s="31"/>
      <c r="DKZ20" s="31"/>
      <c r="DLA20" s="31"/>
      <c r="DLB20" s="31"/>
      <c r="DLC20" s="31"/>
      <c r="DLD20" s="31"/>
      <c r="DLE20" s="31"/>
      <c r="DLF20" s="31"/>
      <c r="DLG20" s="31"/>
      <c r="DLH20" s="31"/>
      <c r="DLI20" s="31"/>
      <c r="DLJ20" s="31"/>
      <c r="DLK20" s="31"/>
      <c r="DLL20" s="31"/>
      <c r="DLM20" s="31"/>
      <c r="DLN20" s="31"/>
      <c r="DLO20" s="31"/>
      <c r="DLP20" s="31"/>
      <c r="DLQ20" s="31"/>
      <c r="DLR20" s="31"/>
      <c r="DLS20" s="31"/>
      <c r="DLT20" s="31"/>
      <c r="DLU20" s="31"/>
      <c r="DLV20" s="31"/>
      <c r="DLW20" s="31"/>
      <c r="DLX20" s="31"/>
      <c r="DLY20" s="31"/>
      <c r="DLZ20" s="31"/>
      <c r="DMA20" s="31"/>
      <c r="DMB20" s="31"/>
      <c r="DMC20" s="31"/>
      <c r="DMD20" s="31"/>
      <c r="DME20" s="31"/>
      <c r="DMF20" s="31"/>
      <c r="DMG20" s="31"/>
      <c r="DMH20" s="31"/>
      <c r="DMI20" s="31"/>
      <c r="DMJ20" s="31"/>
      <c r="DMK20" s="31"/>
      <c r="DML20" s="31"/>
      <c r="DMM20" s="31"/>
      <c r="DMN20" s="31"/>
      <c r="DMO20" s="31"/>
      <c r="DMP20" s="31"/>
      <c r="DMQ20" s="31"/>
      <c r="DMR20" s="31"/>
      <c r="DMS20" s="31"/>
      <c r="DMT20" s="31"/>
      <c r="DMU20" s="31"/>
      <c r="DMV20" s="31"/>
      <c r="DMW20" s="31"/>
      <c r="DMX20" s="31"/>
      <c r="DMY20" s="31"/>
      <c r="DMZ20" s="31"/>
      <c r="DNA20" s="31"/>
      <c r="DNB20" s="31"/>
      <c r="DNC20" s="31"/>
      <c r="DND20" s="31"/>
      <c r="DNE20" s="31"/>
      <c r="DNF20" s="31"/>
      <c r="DNG20" s="31"/>
      <c r="DNH20" s="31"/>
      <c r="DNI20" s="31"/>
      <c r="DNJ20" s="31"/>
      <c r="DNK20" s="31"/>
      <c r="DNL20" s="31"/>
      <c r="DNM20" s="31"/>
      <c r="DNN20" s="31"/>
      <c r="DNO20" s="31"/>
      <c r="DNP20" s="31"/>
      <c r="DNQ20" s="31"/>
      <c r="DNR20" s="31"/>
      <c r="DNS20" s="31"/>
      <c r="DNT20" s="31"/>
      <c r="DNU20" s="31"/>
      <c r="DNV20" s="31"/>
      <c r="DNW20" s="31"/>
      <c r="DNX20" s="31"/>
      <c r="DNY20" s="31"/>
      <c r="DNZ20" s="31"/>
      <c r="DOA20" s="31"/>
      <c r="DOB20" s="31"/>
      <c r="DOC20" s="31"/>
      <c r="DOD20" s="31"/>
      <c r="DOE20" s="31"/>
      <c r="DOF20" s="31"/>
      <c r="DOG20" s="31"/>
      <c r="DOH20" s="31"/>
      <c r="DOI20" s="31"/>
      <c r="DOJ20" s="31"/>
      <c r="DOK20" s="31"/>
      <c r="DOL20" s="31"/>
      <c r="DOM20" s="31"/>
      <c r="DON20" s="31"/>
      <c r="DOO20" s="31"/>
      <c r="DOP20" s="31"/>
      <c r="DOQ20" s="31"/>
      <c r="DOR20" s="31"/>
      <c r="DOS20" s="31"/>
      <c r="DOT20" s="31"/>
      <c r="DOU20" s="31"/>
      <c r="DOV20" s="31"/>
      <c r="DOW20" s="31"/>
      <c r="DOX20" s="31"/>
      <c r="DOY20" s="31"/>
      <c r="DOZ20" s="31"/>
      <c r="DPA20" s="31"/>
      <c r="DPB20" s="31"/>
      <c r="DPC20" s="31"/>
      <c r="DPD20" s="31"/>
      <c r="DPE20" s="31"/>
      <c r="DPF20" s="31"/>
      <c r="DPG20" s="31"/>
      <c r="DPH20" s="31"/>
      <c r="DPI20" s="31"/>
      <c r="DPJ20" s="31"/>
      <c r="DPK20" s="31"/>
      <c r="DPL20" s="31"/>
      <c r="DPM20" s="31"/>
      <c r="DPN20" s="31"/>
      <c r="DPO20" s="31"/>
      <c r="DPP20" s="31"/>
      <c r="DPQ20" s="31"/>
      <c r="DPR20" s="31"/>
      <c r="DPS20" s="31"/>
      <c r="DPT20" s="31"/>
      <c r="DPU20" s="31"/>
      <c r="DPV20" s="31"/>
      <c r="DPW20" s="31"/>
      <c r="DPX20" s="31"/>
      <c r="DPY20" s="31"/>
      <c r="DPZ20" s="31"/>
      <c r="DQA20" s="31"/>
      <c r="DQB20" s="31"/>
      <c r="DQC20" s="31"/>
      <c r="DQD20" s="31"/>
      <c r="DQE20" s="31"/>
      <c r="DQF20" s="31"/>
      <c r="DQG20" s="31"/>
      <c r="DQH20" s="31"/>
      <c r="DQI20" s="31"/>
      <c r="DQJ20" s="31"/>
      <c r="DQK20" s="31"/>
      <c r="DQL20" s="31"/>
      <c r="DQM20" s="31"/>
      <c r="DQN20" s="31"/>
      <c r="DQO20" s="31"/>
      <c r="DQP20" s="31"/>
      <c r="DQQ20" s="31"/>
      <c r="DQR20" s="31"/>
      <c r="DQS20" s="31"/>
      <c r="DQT20" s="31"/>
      <c r="DQU20" s="31"/>
      <c r="DQV20" s="31"/>
      <c r="DQW20" s="31"/>
      <c r="DQX20" s="31"/>
      <c r="DQY20" s="31"/>
      <c r="DQZ20" s="31"/>
      <c r="DRA20" s="31"/>
      <c r="DRB20" s="31"/>
      <c r="DRC20" s="31"/>
      <c r="DRD20" s="31"/>
      <c r="DRE20" s="31"/>
      <c r="DRF20" s="31"/>
      <c r="DRG20" s="31"/>
      <c r="DRH20" s="31"/>
      <c r="DRI20" s="31"/>
      <c r="DRJ20" s="31"/>
      <c r="DRK20" s="31"/>
      <c r="DRL20" s="31"/>
      <c r="DRM20" s="31"/>
      <c r="DRN20" s="31"/>
      <c r="DRO20" s="31"/>
      <c r="DRP20" s="31"/>
      <c r="DRQ20" s="31"/>
      <c r="DRR20" s="31"/>
      <c r="DRS20" s="31"/>
      <c r="DRT20" s="31"/>
      <c r="DRU20" s="31"/>
      <c r="DRV20" s="31"/>
      <c r="DRW20" s="31"/>
      <c r="DRX20" s="31"/>
      <c r="DRY20" s="31"/>
      <c r="DRZ20" s="31"/>
      <c r="DSA20" s="31"/>
      <c r="DSB20" s="31"/>
      <c r="DSC20" s="31"/>
      <c r="DSD20" s="31"/>
      <c r="DSE20" s="31"/>
      <c r="DSF20" s="31"/>
      <c r="DSG20" s="31"/>
      <c r="DSH20" s="31"/>
      <c r="DSI20" s="31"/>
      <c r="DSJ20" s="31"/>
      <c r="DSK20" s="31"/>
      <c r="DSL20" s="31"/>
      <c r="DSM20" s="31"/>
      <c r="DSN20" s="31"/>
      <c r="DSO20" s="31"/>
      <c r="DSP20" s="31"/>
      <c r="DSQ20" s="31"/>
      <c r="DSR20" s="31"/>
      <c r="DSS20" s="31"/>
      <c r="DST20" s="31"/>
      <c r="DSU20" s="31"/>
      <c r="DSV20" s="31"/>
      <c r="DSW20" s="31"/>
      <c r="DSX20" s="31"/>
      <c r="DSY20" s="31"/>
      <c r="DSZ20" s="31"/>
      <c r="DTA20" s="31"/>
      <c r="DTB20" s="31"/>
      <c r="DTC20" s="31"/>
      <c r="DTD20" s="31"/>
      <c r="DTE20" s="31"/>
      <c r="DTF20" s="31"/>
      <c r="DTG20" s="31"/>
      <c r="DTH20" s="31"/>
      <c r="DTI20" s="31"/>
      <c r="DTJ20" s="31"/>
      <c r="DTK20" s="31"/>
      <c r="DTL20" s="31"/>
      <c r="DTM20" s="31"/>
      <c r="DTN20" s="31"/>
      <c r="DTO20" s="31"/>
      <c r="DTP20" s="31"/>
      <c r="DTQ20" s="31"/>
      <c r="DTR20" s="31"/>
      <c r="DTS20" s="31"/>
      <c r="DTT20" s="31"/>
      <c r="DTU20" s="31"/>
      <c r="DTV20" s="31"/>
      <c r="DTW20" s="31"/>
      <c r="DTX20" s="31"/>
      <c r="DTY20" s="31"/>
      <c r="DTZ20" s="31"/>
      <c r="DUA20" s="31"/>
      <c r="DUB20" s="31"/>
      <c r="DUC20" s="31"/>
      <c r="DUD20" s="31"/>
      <c r="DUE20" s="31"/>
      <c r="DUF20" s="31"/>
      <c r="DUG20" s="31"/>
      <c r="DUH20" s="31"/>
      <c r="DUI20" s="31"/>
      <c r="DUJ20" s="31"/>
      <c r="DUK20" s="31"/>
      <c r="DUL20" s="31"/>
      <c r="DUM20" s="31"/>
      <c r="DUN20" s="31"/>
      <c r="DUO20" s="31"/>
      <c r="DUP20" s="31"/>
      <c r="DUQ20" s="31"/>
      <c r="DUR20" s="31"/>
      <c r="DUS20" s="31"/>
      <c r="DUT20" s="31"/>
      <c r="DUU20" s="31"/>
      <c r="DUV20" s="31"/>
      <c r="DUW20" s="31"/>
      <c r="DUX20" s="31"/>
      <c r="DUY20" s="31"/>
      <c r="DUZ20" s="31"/>
      <c r="DVA20" s="31"/>
      <c r="DVB20" s="31"/>
      <c r="DVC20" s="31"/>
      <c r="DVD20" s="31"/>
      <c r="DVE20" s="31"/>
      <c r="DVF20" s="31"/>
      <c r="DVG20" s="31"/>
      <c r="DVH20" s="31"/>
      <c r="DVI20" s="31"/>
      <c r="DVJ20" s="31"/>
      <c r="DVK20" s="31"/>
      <c r="DVL20" s="31"/>
      <c r="DVM20" s="31"/>
      <c r="DVN20" s="31"/>
      <c r="DVO20" s="31"/>
      <c r="DVP20" s="31"/>
      <c r="DVQ20" s="31"/>
      <c r="DVR20" s="31"/>
      <c r="DVS20" s="31"/>
      <c r="DVT20" s="31"/>
      <c r="DVU20" s="31"/>
      <c r="DVV20" s="31"/>
      <c r="DVW20" s="31"/>
      <c r="DVX20" s="31"/>
      <c r="DVY20" s="31"/>
      <c r="DVZ20" s="31"/>
      <c r="DWA20" s="31"/>
      <c r="DWB20" s="31"/>
      <c r="DWC20" s="31"/>
      <c r="DWD20" s="31"/>
      <c r="DWE20" s="31"/>
      <c r="DWF20" s="31"/>
      <c r="DWG20" s="31"/>
      <c r="DWH20" s="31"/>
      <c r="DWI20" s="31"/>
      <c r="DWJ20" s="31"/>
      <c r="DWK20" s="31"/>
      <c r="DWL20" s="31"/>
      <c r="DWM20" s="31"/>
      <c r="DWN20" s="31"/>
      <c r="DWO20" s="31"/>
      <c r="DWP20" s="31"/>
      <c r="DWQ20" s="31"/>
      <c r="DWR20" s="31"/>
      <c r="DWS20" s="31"/>
      <c r="DWT20" s="31"/>
      <c r="DWU20" s="31"/>
      <c r="DWV20" s="31"/>
      <c r="DWW20" s="31"/>
      <c r="DWX20" s="31"/>
      <c r="DWY20" s="31"/>
      <c r="DWZ20" s="31"/>
      <c r="DXA20" s="31"/>
      <c r="DXB20" s="31"/>
      <c r="DXC20" s="31"/>
      <c r="DXD20" s="31"/>
      <c r="DXE20" s="31"/>
      <c r="DXF20" s="31"/>
      <c r="DXG20" s="31"/>
      <c r="DXH20" s="31"/>
      <c r="DXI20" s="31"/>
      <c r="DXJ20" s="31"/>
      <c r="DXK20" s="31"/>
      <c r="DXL20" s="31"/>
      <c r="DXM20" s="31"/>
      <c r="DXN20" s="31"/>
      <c r="DXO20" s="31"/>
      <c r="DXP20" s="31"/>
      <c r="DXQ20" s="31"/>
      <c r="DXR20" s="31"/>
      <c r="DXS20" s="31"/>
      <c r="DXT20" s="31"/>
      <c r="DXU20" s="31"/>
      <c r="DXV20" s="31"/>
      <c r="DXW20" s="31"/>
      <c r="DXX20" s="31"/>
      <c r="DXY20" s="31"/>
      <c r="DXZ20" s="31"/>
      <c r="DYA20" s="31"/>
      <c r="DYB20" s="31"/>
      <c r="DYC20" s="31"/>
      <c r="DYD20" s="31"/>
      <c r="DYE20" s="31"/>
      <c r="DYF20" s="31"/>
      <c r="DYG20" s="31"/>
      <c r="DYH20" s="31"/>
      <c r="DYI20" s="31"/>
      <c r="DYJ20" s="31"/>
      <c r="DYK20" s="31"/>
      <c r="DYL20" s="31"/>
      <c r="DYM20" s="31"/>
      <c r="DYN20" s="31"/>
      <c r="DYO20" s="31"/>
      <c r="DYP20" s="31"/>
      <c r="DYQ20" s="31"/>
      <c r="DYR20" s="31"/>
      <c r="DYS20" s="31"/>
      <c r="DYT20" s="31"/>
      <c r="DYU20" s="31"/>
      <c r="DYV20" s="31"/>
      <c r="DYW20" s="31"/>
      <c r="DYX20" s="31"/>
      <c r="DYY20" s="31"/>
      <c r="DYZ20" s="31"/>
      <c r="DZA20" s="31"/>
      <c r="DZB20" s="31"/>
      <c r="DZC20" s="31"/>
      <c r="DZD20" s="31"/>
      <c r="DZE20" s="31"/>
      <c r="DZF20" s="31"/>
      <c r="DZG20" s="31"/>
      <c r="DZH20" s="31"/>
      <c r="DZI20" s="31"/>
      <c r="DZJ20" s="31"/>
      <c r="DZK20" s="31"/>
      <c r="DZL20" s="31"/>
      <c r="DZM20" s="31"/>
      <c r="DZN20" s="31"/>
      <c r="DZO20" s="31"/>
      <c r="DZP20" s="31"/>
      <c r="DZQ20" s="31"/>
      <c r="DZR20" s="31"/>
      <c r="DZS20" s="31"/>
      <c r="DZT20" s="31"/>
      <c r="DZU20" s="31"/>
      <c r="DZV20" s="31"/>
      <c r="DZW20" s="31"/>
      <c r="DZX20" s="31"/>
      <c r="DZY20" s="31"/>
      <c r="DZZ20" s="31"/>
      <c r="EAA20" s="31"/>
      <c r="EAB20" s="31"/>
      <c r="EAC20" s="31"/>
      <c r="EAD20" s="31"/>
      <c r="EAE20" s="31"/>
      <c r="EAF20" s="31"/>
      <c r="EAG20" s="31"/>
      <c r="EAH20" s="31"/>
      <c r="EAI20" s="31"/>
      <c r="EAJ20" s="31"/>
      <c r="EAK20" s="31"/>
      <c r="EAL20" s="31"/>
      <c r="EAM20" s="31"/>
      <c r="EAN20" s="31"/>
      <c r="EAO20" s="31"/>
      <c r="EAP20" s="31"/>
      <c r="EAQ20" s="31"/>
      <c r="EAR20" s="31"/>
      <c r="EAS20" s="31"/>
      <c r="EAT20" s="31"/>
      <c r="EAU20" s="31"/>
      <c r="EAV20" s="31"/>
      <c r="EAW20" s="31"/>
      <c r="EAX20" s="31"/>
      <c r="EAY20" s="31"/>
      <c r="EAZ20" s="31"/>
      <c r="EBA20" s="31"/>
      <c r="EBB20" s="31"/>
      <c r="EBC20" s="31"/>
      <c r="EBD20" s="31"/>
      <c r="EBE20" s="31"/>
      <c r="EBF20" s="31"/>
      <c r="EBG20" s="31"/>
      <c r="EBH20" s="31"/>
      <c r="EBI20" s="31"/>
      <c r="EBJ20" s="31"/>
      <c r="EBK20" s="31"/>
      <c r="EBL20" s="31"/>
      <c r="EBM20" s="31"/>
      <c r="EBN20" s="31"/>
      <c r="EBO20" s="31"/>
      <c r="EBP20" s="31"/>
      <c r="EBQ20" s="31"/>
      <c r="EBR20" s="31"/>
      <c r="EBS20" s="31"/>
      <c r="EBT20" s="31"/>
      <c r="EBU20" s="31"/>
      <c r="EBV20" s="31"/>
      <c r="EBW20" s="31"/>
      <c r="EBX20" s="31"/>
      <c r="EBY20" s="31"/>
      <c r="EBZ20" s="31"/>
      <c r="ECA20" s="31"/>
      <c r="ECB20" s="31"/>
      <c r="ECC20" s="31"/>
      <c r="ECD20" s="31"/>
      <c r="ECE20" s="31"/>
      <c r="ECF20" s="31"/>
      <c r="ECG20" s="31"/>
      <c r="ECH20" s="31"/>
      <c r="ECI20" s="31"/>
      <c r="ECJ20" s="31"/>
      <c r="ECK20" s="31"/>
      <c r="ECL20" s="31"/>
      <c r="ECM20" s="31"/>
      <c r="ECN20" s="31"/>
      <c r="ECO20" s="31"/>
      <c r="ECP20" s="31"/>
      <c r="ECQ20" s="31"/>
      <c r="ECR20" s="31"/>
      <c r="ECS20" s="31"/>
      <c r="ECT20" s="31"/>
      <c r="ECU20" s="31"/>
      <c r="ECV20" s="31"/>
      <c r="ECW20" s="31"/>
      <c r="ECX20" s="31"/>
      <c r="ECY20" s="31"/>
      <c r="ECZ20" s="31"/>
      <c r="EDA20" s="31"/>
      <c r="EDB20" s="31"/>
      <c r="EDC20" s="31"/>
      <c r="EDD20" s="31"/>
      <c r="EDE20" s="31"/>
      <c r="EDF20" s="31"/>
      <c r="EDG20" s="31"/>
      <c r="EDH20" s="31"/>
      <c r="EDI20" s="31"/>
      <c r="EDJ20" s="31"/>
      <c r="EDK20" s="31"/>
      <c r="EDL20" s="31"/>
      <c r="EDM20" s="31"/>
      <c r="EDN20" s="31"/>
      <c r="EDO20" s="31"/>
      <c r="EDP20" s="31"/>
      <c r="EDQ20" s="31"/>
      <c r="EDR20" s="31"/>
      <c r="EDS20" s="31"/>
      <c r="EDT20" s="31"/>
      <c r="EDU20" s="31"/>
      <c r="EDV20" s="31"/>
      <c r="EDW20" s="31"/>
      <c r="EDX20" s="31"/>
      <c r="EDY20" s="31"/>
      <c r="EDZ20" s="31"/>
      <c r="EEA20" s="31"/>
      <c r="EEB20" s="31"/>
      <c r="EEC20" s="31"/>
      <c r="EED20" s="31"/>
      <c r="EEE20" s="31"/>
      <c r="EEF20" s="31"/>
      <c r="EEG20" s="31"/>
      <c r="EEH20" s="31"/>
      <c r="EEI20" s="31"/>
      <c r="EEJ20" s="31"/>
      <c r="EEK20" s="31"/>
      <c r="EEL20" s="31"/>
      <c r="EEM20" s="31"/>
      <c r="EEN20" s="31"/>
      <c r="EEO20" s="31"/>
      <c r="EEP20" s="31"/>
      <c r="EEQ20" s="31"/>
      <c r="EER20" s="31"/>
      <c r="EES20" s="31"/>
      <c r="EET20" s="31"/>
      <c r="EEU20" s="31"/>
      <c r="EEV20" s="31"/>
      <c r="EEW20" s="31"/>
      <c r="EEX20" s="31"/>
      <c r="EEY20" s="31"/>
      <c r="EEZ20" s="31"/>
      <c r="EFA20" s="31"/>
      <c r="EFB20" s="31"/>
      <c r="EFC20" s="31"/>
      <c r="EFD20" s="31"/>
      <c r="EFE20" s="31"/>
      <c r="EFF20" s="31"/>
      <c r="EFG20" s="31"/>
      <c r="EFH20" s="31"/>
      <c r="EFI20" s="31"/>
      <c r="EFJ20" s="31"/>
      <c r="EFK20" s="31"/>
      <c r="EFL20" s="31"/>
      <c r="EFM20" s="31"/>
      <c r="EFN20" s="31"/>
      <c r="EFO20" s="31"/>
      <c r="EFP20" s="31"/>
      <c r="EFQ20" s="31"/>
      <c r="EFR20" s="31"/>
      <c r="EFS20" s="31"/>
      <c r="EFT20" s="31"/>
      <c r="EFU20" s="31"/>
      <c r="EFV20" s="31"/>
      <c r="EFW20" s="31"/>
      <c r="EFX20" s="31"/>
      <c r="EFY20" s="31"/>
      <c r="EFZ20" s="31"/>
      <c r="EGA20" s="31"/>
      <c r="EGB20" s="31"/>
      <c r="EGC20" s="31"/>
      <c r="EGD20" s="31"/>
      <c r="EGE20" s="31"/>
      <c r="EGF20" s="31"/>
      <c r="EGG20" s="31"/>
      <c r="EGH20" s="31"/>
      <c r="EGI20" s="31"/>
      <c r="EGJ20" s="31"/>
      <c r="EGK20" s="31"/>
      <c r="EGL20" s="31"/>
      <c r="EGM20" s="31"/>
      <c r="EGN20" s="31"/>
      <c r="EGO20" s="31"/>
      <c r="EGP20" s="31"/>
      <c r="EGQ20" s="31"/>
      <c r="EGR20" s="31"/>
      <c r="EGS20" s="31"/>
      <c r="EGT20" s="31"/>
      <c r="EGU20" s="31"/>
      <c r="EGV20" s="31"/>
      <c r="EGW20" s="31"/>
      <c r="EGX20" s="31"/>
      <c r="EGY20" s="31"/>
      <c r="EGZ20" s="31"/>
      <c r="EHA20" s="31"/>
      <c r="EHB20" s="31"/>
      <c r="EHC20" s="31"/>
      <c r="EHD20" s="31"/>
      <c r="EHE20" s="31"/>
      <c r="EHF20" s="31"/>
      <c r="EHG20" s="31"/>
      <c r="EHH20" s="31"/>
      <c r="EHI20" s="31"/>
      <c r="EHJ20" s="31"/>
      <c r="EHK20" s="31"/>
      <c r="EHL20" s="31"/>
      <c r="EHM20" s="31"/>
      <c r="EHN20" s="31"/>
      <c r="EHO20" s="31"/>
      <c r="EHP20" s="31"/>
      <c r="EHQ20" s="31"/>
      <c r="EHR20" s="31"/>
      <c r="EHS20" s="31"/>
      <c r="EHT20" s="31"/>
      <c r="EHU20" s="31"/>
      <c r="EHV20" s="31"/>
      <c r="EHW20" s="31"/>
      <c r="EHX20" s="31"/>
      <c r="EHY20" s="31"/>
      <c r="EHZ20" s="31"/>
      <c r="EIA20" s="31"/>
      <c r="EIB20" s="31"/>
      <c r="EIC20" s="31"/>
      <c r="EID20" s="31"/>
      <c r="EIE20" s="31"/>
      <c r="EIF20" s="31"/>
      <c r="EIG20" s="31"/>
      <c r="EIH20" s="31"/>
      <c r="EII20" s="31"/>
      <c r="EIJ20" s="31"/>
      <c r="EIK20" s="31"/>
      <c r="EIL20" s="31"/>
      <c r="EIM20" s="31"/>
      <c r="EIN20" s="31"/>
      <c r="EIO20" s="31"/>
      <c r="EIP20" s="31"/>
      <c r="EIQ20" s="31"/>
      <c r="EIR20" s="31"/>
      <c r="EIS20" s="31"/>
      <c r="EIT20" s="31"/>
      <c r="EIU20" s="31"/>
      <c r="EIV20" s="31"/>
      <c r="EIW20" s="31"/>
      <c r="EIX20" s="31"/>
      <c r="EIY20" s="31"/>
      <c r="EIZ20" s="31"/>
      <c r="EJA20" s="31"/>
      <c r="EJB20" s="31"/>
      <c r="EJC20" s="31"/>
      <c r="EJD20" s="31"/>
      <c r="EJE20" s="31"/>
      <c r="EJF20" s="31"/>
      <c r="EJG20" s="31"/>
      <c r="EJH20" s="31"/>
      <c r="EJI20" s="31"/>
      <c r="EJJ20" s="31"/>
      <c r="EJK20" s="31"/>
      <c r="EJL20" s="31"/>
      <c r="EJM20" s="31"/>
      <c r="EJN20" s="31"/>
      <c r="EJO20" s="31"/>
      <c r="EJP20" s="31"/>
      <c r="EJQ20" s="31"/>
      <c r="EJR20" s="31"/>
      <c r="EJS20" s="31"/>
      <c r="EJT20" s="31"/>
      <c r="EJU20" s="31"/>
      <c r="EJV20" s="31"/>
      <c r="EJW20" s="31"/>
      <c r="EJX20" s="31"/>
      <c r="EJY20" s="31"/>
      <c r="EJZ20" s="31"/>
      <c r="EKA20" s="31"/>
      <c r="EKB20" s="31"/>
      <c r="EKC20" s="31"/>
      <c r="EKD20" s="31"/>
      <c r="EKE20" s="31"/>
      <c r="EKF20" s="31"/>
      <c r="EKG20" s="31"/>
      <c r="EKH20" s="31"/>
      <c r="EKI20" s="31"/>
      <c r="EKJ20" s="31"/>
      <c r="EKK20" s="31"/>
      <c r="EKL20" s="31"/>
      <c r="EKM20" s="31"/>
      <c r="EKN20" s="31"/>
      <c r="EKO20" s="31"/>
      <c r="EKP20" s="31"/>
      <c r="EKQ20" s="31"/>
      <c r="EKR20" s="31"/>
      <c r="EKS20" s="31"/>
      <c r="EKT20" s="31"/>
      <c r="EKU20" s="31"/>
      <c r="EKV20" s="31"/>
      <c r="EKW20" s="31"/>
      <c r="EKX20" s="31"/>
      <c r="EKY20" s="31"/>
      <c r="EKZ20" s="31"/>
      <c r="ELA20" s="31"/>
      <c r="ELB20" s="31"/>
      <c r="ELC20" s="31"/>
      <c r="ELD20" s="31"/>
      <c r="ELE20" s="31"/>
      <c r="ELF20" s="31"/>
      <c r="ELG20" s="31"/>
      <c r="ELH20" s="31"/>
      <c r="ELI20" s="31"/>
      <c r="ELJ20" s="31"/>
      <c r="ELK20" s="31"/>
      <c r="ELL20" s="31"/>
      <c r="ELM20" s="31"/>
      <c r="ELN20" s="31"/>
      <c r="ELO20" s="31"/>
      <c r="ELP20" s="31"/>
      <c r="ELQ20" s="31"/>
      <c r="ELR20" s="31"/>
      <c r="ELS20" s="31"/>
      <c r="ELT20" s="31"/>
      <c r="ELU20" s="31"/>
      <c r="ELV20" s="31"/>
      <c r="ELW20" s="31"/>
      <c r="ELX20" s="31"/>
      <c r="ELY20" s="31"/>
      <c r="ELZ20" s="31"/>
      <c r="EMA20" s="31"/>
      <c r="EMB20" s="31"/>
      <c r="EMC20" s="31"/>
      <c r="EMD20" s="31"/>
      <c r="EME20" s="31"/>
      <c r="EMF20" s="31"/>
      <c r="EMG20" s="31"/>
      <c r="EMH20" s="31"/>
      <c r="EMI20" s="31"/>
      <c r="EMJ20" s="31"/>
      <c r="EMK20" s="31"/>
      <c r="EML20" s="31"/>
      <c r="EMM20" s="31"/>
      <c r="EMN20" s="31"/>
      <c r="EMO20" s="31"/>
      <c r="EMP20" s="31"/>
      <c r="EMQ20" s="31"/>
      <c r="EMR20" s="31"/>
      <c r="EMS20" s="31"/>
      <c r="EMT20" s="31"/>
      <c r="EMU20" s="31"/>
      <c r="EMV20" s="31"/>
      <c r="EMW20" s="31"/>
      <c r="EMX20" s="31"/>
      <c r="EMY20" s="31"/>
      <c r="EMZ20" s="31"/>
      <c r="ENA20" s="31"/>
      <c r="ENB20" s="31"/>
      <c r="ENC20" s="31"/>
      <c r="END20" s="31"/>
      <c r="ENE20" s="31"/>
      <c r="ENF20" s="31"/>
      <c r="ENG20" s="31"/>
      <c r="ENH20" s="31"/>
      <c r="ENI20" s="31"/>
      <c r="ENJ20" s="31"/>
      <c r="ENK20" s="31"/>
      <c r="ENL20" s="31"/>
      <c r="ENM20" s="31"/>
      <c r="ENN20" s="31"/>
      <c r="ENO20" s="31"/>
      <c r="ENP20" s="31"/>
      <c r="ENQ20" s="31"/>
      <c r="ENR20" s="31"/>
      <c r="ENS20" s="31"/>
      <c r="ENT20" s="31"/>
      <c r="ENU20" s="31"/>
      <c r="ENV20" s="31"/>
      <c r="ENW20" s="31"/>
      <c r="ENX20" s="31"/>
      <c r="ENY20" s="31"/>
      <c r="ENZ20" s="31"/>
      <c r="EOA20" s="31"/>
      <c r="EOB20" s="31"/>
      <c r="EOC20" s="31"/>
      <c r="EOD20" s="31"/>
      <c r="EOE20" s="31"/>
      <c r="EOF20" s="31"/>
      <c r="EOG20" s="31"/>
      <c r="EOH20" s="31"/>
      <c r="EOI20" s="31"/>
      <c r="EOJ20" s="31"/>
      <c r="EOK20" s="31"/>
      <c r="EOL20" s="31"/>
      <c r="EOM20" s="31"/>
      <c r="EON20" s="31"/>
      <c r="EOO20" s="31"/>
      <c r="EOP20" s="31"/>
      <c r="EOQ20" s="31"/>
      <c r="EOR20" s="31"/>
      <c r="EOS20" s="31"/>
      <c r="EOT20" s="31"/>
      <c r="EOU20" s="31"/>
      <c r="EOV20" s="31"/>
      <c r="EOW20" s="31"/>
      <c r="EOX20" s="31"/>
      <c r="EOY20" s="31"/>
      <c r="EOZ20" s="31"/>
      <c r="EPA20" s="31"/>
      <c r="EPB20" s="31"/>
      <c r="EPC20" s="31"/>
      <c r="EPD20" s="31"/>
      <c r="EPE20" s="31"/>
      <c r="EPF20" s="31"/>
      <c r="EPG20" s="31"/>
      <c r="EPH20" s="31"/>
      <c r="EPI20" s="31"/>
      <c r="EPJ20" s="31"/>
      <c r="EPK20" s="31"/>
      <c r="EPL20" s="31"/>
      <c r="EPM20" s="31"/>
      <c r="EPN20" s="31"/>
      <c r="EPO20" s="31"/>
      <c r="EPP20" s="31"/>
      <c r="EPQ20" s="31"/>
      <c r="EPR20" s="31"/>
      <c r="EPS20" s="31"/>
      <c r="EPT20" s="31"/>
      <c r="EPU20" s="31"/>
      <c r="EPV20" s="31"/>
      <c r="EPW20" s="31"/>
      <c r="EPX20" s="31"/>
      <c r="EPY20" s="31"/>
      <c r="EPZ20" s="31"/>
      <c r="EQA20" s="31"/>
      <c r="EQB20" s="31"/>
      <c r="EQC20" s="31"/>
      <c r="EQD20" s="31"/>
      <c r="EQE20" s="31"/>
      <c r="EQF20" s="31"/>
      <c r="EQG20" s="31"/>
      <c r="EQH20" s="31"/>
      <c r="EQI20" s="31"/>
      <c r="EQJ20" s="31"/>
      <c r="EQK20" s="31"/>
      <c r="EQL20" s="31"/>
      <c r="EQM20" s="31"/>
      <c r="EQN20" s="31"/>
      <c r="EQO20" s="31"/>
      <c r="EQP20" s="31"/>
      <c r="EQQ20" s="31"/>
      <c r="EQR20" s="31"/>
      <c r="EQS20" s="31"/>
      <c r="EQT20" s="31"/>
      <c r="EQU20" s="31"/>
      <c r="EQV20" s="31"/>
      <c r="EQW20" s="31"/>
      <c r="EQX20" s="31"/>
      <c r="EQY20" s="31"/>
      <c r="EQZ20" s="31"/>
      <c r="ERA20" s="31"/>
      <c r="ERB20" s="31"/>
      <c r="ERC20" s="31"/>
      <c r="ERD20" s="31"/>
      <c r="ERE20" s="31"/>
      <c r="ERF20" s="31"/>
      <c r="ERG20" s="31"/>
      <c r="ERH20" s="31"/>
      <c r="ERI20" s="31"/>
      <c r="ERJ20" s="31"/>
      <c r="ERK20" s="31"/>
      <c r="ERL20" s="31"/>
      <c r="ERM20" s="31"/>
      <c r="ERN20" s="31"/>
      <c r="ERO20" s="31"/>
      <c r="ERP20" s="31"/>
      <c r="ERQ20" s="31"/>
      <c r="ERR20" s="31"/>
      <c r="ERS20" s="31"/>
      <c r="ERT20" s="31"/>
      <c r="ERU20" s="31"/>
      <c r="ERV20" s="31"/>
      <c r="ERW20" s="31"/>
      <c r="ERX20" s="31"/>
      <c r="ERY20" s="31"/>
      <c r="ERZ20" s="31"/>
      <c r="ESA20" s="31"/>
      <c r="ESB20" s="31"/>
      <c r="ESC20" s="31"/>
      <c r="ESD20" s="31"/>
      <c r="ESE20" s="31"/>
      <c r="ESF20" s="31"/>
      <c r="ESG20" s="31"/>
      <c r="ESH20" s="31"/>
      <c r="ESI20" s="31"/>
      <c r="ESJ20" s="31"/>
      <c r="ESK20" s="31"/>
      <c r="ESL20" s="31"/>
      <c r="ESM20" s="31"/>
      <c r="ESN20" s="31"/>
      <c r="ESO20" s="31"/>
      <c r="ESP20" s="31"/>
      <c r="ESQ20" s="31"/>
      <c r="ESR20" s="31"/>
      <c r="ESS20" s="31"/>
      <c r="EST20" s="31"/>
      <c r="ESU20" s="31"/>
      <c r="ESV20" s="31"/>
      <c r="ESW20" s="31"/>
      <c r="ESX20" s="31"/>
      <c r="ESY20" s="31"/>
      <c r="ESZ20" s="31"/>
      <c r="ETA20" s="31"/>
      <c r="ETB20" s="31"/>
      <c r="ETC20" s="31"/>
      <c r="ETD20" s="31"/>
      <c r="ETE20" s="31"/>
      <c r="ETF20" s="31"/>
      <c r="ETG20" s="31"/>
      <c r="ETH20" s="31"/>
      <c r="ETI20" s="31"/>
      <c r="ETJ20" s="31"/>
      <c r="ETK20" s="31"/>
      <c r="ETL20" s="31"/>
      <c r="ETM20" s="31"/>
      <c r="ETN20" s="31"/>
      <c r="ETO20" s="31"/>
      <c r="ETP20" s="31"/>
      <c r="ETQ20" s="31"/>
      <c r="ETR20" s="31"/>
      <c r="ETS20" s="31"/>
      <c r="ETT20" s="31"/>
      <c r="ETU20" s="31"/>
      <c r="ETV20" s="31"/>
      <c r="ETW20" s="31"/>
      <c r="ETX20" s="31"/>
      <c r="ETY20" s="31"/>
      <c r="ETZ20" s="31"/>
      <c r="EUA20" s="31"/>
      <c r="EUB20" s="31"/>
      <c r="EUC20" s="31"/>
      <c r="EUD20" s="31"/>
      <c r="EUE20" s="31"/>
      <c r="EUF20" s="31"/>
      <c r="EUG20" s="31"/>
      <c r="EUH20" s="31"/>
      <c r="EUI20" s="31"/>
      <c r="EUJ20" s="31"/>
      <c r="EUK20" s="31"/>
      <c r="EUL20" s="31"/>
      <c r="EUM20" s="31"/>
      <c r="EUN20" s="31"/>
      <c r="EUO20" s="31"/>
      <c r="EUP20" s="31"/>
      <c r="EUQ20" s="31"/>
      <c r="EUR20" s="31"/>
      <c r="EUS20" s="31"/>
      <c r="EUT20" s="31"/>
      <c r="EUU20" s="31"/>
      <c r="EUV20" s="31"/>
      <c r="EUW20" s="31"/>
      <c r="EUX20" s="31"/>
      <c r="EUY20" s="31"/>
      <c r="EUZ20" s="31"/>
      <c r="EVA20" s="31"/>
      <c r="EVB20" s="31"/>
      <c r="EVC20" s="31"/>
      <c r="EVD20" s="31"/>
      <c r="EVE20" s="31"/>
      <c r="EVF20" s="31"/>
      <c r="EVG20" s="31"/>
      <c r="EVH20" s="31"/>
      <c r="EVI20" s="31"/>
      <c r="EVJ20" s="31"/>
      <c r="EVK20" s="31"/>
      <c r="EVL20" s="31"/>
      <c r="EVM20" s="31"/>
      <c r="EVN20" s="31"/>
      <c r="EVO20" s="31"/>
      <c r="EVP20" s="31"/>
      <c r="EVQ20" s="31"/>
      <c r="EVR20" s="31"/>
      <c r="EVS20" s="31"/>
      <c r="EVT20" s="31"/>
      <c r="EVU20" s="31"/>
      <c r="EVV20" s="31"/>
      <c r="EVW20" s="31"/>
      <c r="EVX20" s="31"/>
      <c r="EVY20" s="31"/>
      <c r="EVZ20" s="31"/>
      <c r="EWA20" s="31"/>
      <c r="EWB20" s="31"/>
      <c r="EWC20" s="31"/>
      <c r="EWD20" s="31"/>
      <c r="EWE20" s="31"/>
      <c r="EWF20" s="31"/>
      <c r="EWG20" s="31"/>
      <c r="EWH20" s="31"/>
      <c r="EWI20" s="31"/>
      <c r="EWJ20" s="31"/>
      <c r="EWK20" s="31"/>
      <c r="EWL20" s="31"/>
      <c r="EWM20" s="31"/>
      <c r="EWN20" s="31"/>
      <c r="EWO20" s="31"/>
      <c r="EWP20" s="31"/>
      <c r="EWQ20" s="31"/>
      <c r="EWR20" s="31"/>
      <c r="EWS20" s="31"/>
      <c r="EWT20" s="31"/>
      <c r="EWU20" s="31"/>
      <c r="EWV20" s="31"/>
      <c r="EWW20" s="31"/>
      <c r="EWX20" s="31"/>
      <c r="EWY20" s="31"/>
      <c r="EWZ20" s="31"/>
      <c r="EXA20" s="31"/>
      <c r="EXB20" s="31"/>
      <c r="EXC20" s="31"/>
      <c r="EXD20" s="31"/>
      <c r="EXE20" s="31"/>
      <c r="EXF20" s="31"/>
      <c r="EXG20" s="31"/>
      <c r="EXH20" s="31"/>
      <c r="EXI20" s="31"/>
      <c r="EXJ20" s="31"/>
      <c r="EXK20" s="31"/>
      <c r="EXL20" s="31"/>
      <c r="EXM20" s="31"/>
      <c r="EXN20" s="31"/>
      <c r="EXO20" s="31"/>
      <c r="EXP20" s="31"/>
      <c r="EXQ20" s="31"/>
      <c r="EXR20" s="31"/>
      <c r="EXS20" s="31"/>
      <c r="EXT20" s="31"/>
      <c r="EXU20" s="31"/>
      <c r="EXV20" s="31"/>
      <c r="EXW20" s="31"/>
      <c r="EXX20" s="31"/>
      <c r="EXY20" s="31"/>
      <c r="EXZ20" s="31"/>
      <c r="EYA20" s="31"/>
      <c r="EYB20" s="31"/>
      <c r="EYC20" s="31"/>
      <c r="EYD20" s="31"/>
      <c r="EYE20" s="31"/>
      <c r="EYF20" s="31"/>
      <c r="EYG20" s="31"/>
      <c r="EYH20" s="31"/>
      <c r="EYI20" s="31"/>
      <c r="EYJ20" s="31"/>
      <c r="EYK20" s="31"/>
      <c r="EYL20" s="31"/>
      <c r="EYM20" s="31"/>
      <c r="EYN20" s="31"/>
      <c r="EYO20" s="31"/>
      <c r="EYP20" s="31"/>
      <c r="EYQ20" s="31"/>
      <c r="EYR20" s="31"/>
      <c r="EYS20" s="31"/>
      <c r="EYT20" s="31"/>
      <c r="EYU20" s="31"/>
      <c r="EYV20" s="31"/>
      <c r="EYW20" s="31"/>
      <c r="EYX20" s="31"/>
      <c r="EYY20" s="31"/>
      <c r="EYZ20" s="31"/>
      <c r="EZA20" s="31"/>
      <c r="EZB20" s="31"/>
      <c r="EZC20" s="31"/>
      <c r="EZD20" s="31"/>
      <c r="EZE20" s="31"/>
      <c r="EZF20" s="31"/>
      <c r="EZG20" s="31"/>
      <c r="EZH20" s="31"/>
      <c r="EZI20" s="31"/>
      <c r="EZJ20" s="31"/>
      <c r="EZK20" s="31"/>
      <c r="EZL20" s="31"/>
      <c r="EZM20" s="31"/>
      <c r="EZN20" s="31"/>
      <c r="EZO20" s="31"/>
      <c r="EZP20" s="31"/>
      <c r="EZQ20" s="31"/>
      <c r="EZR20" s="31"/>
      <c r="EZS20" s="31"/>
      <c r="EZT20" s="31"/>
      <c r="EZU20" s="31"/>
      <c r="EZV20" s="31"/>
      <c r="EZW20" s="31"/>
      <c r="EZX20" s="31"/>
      <c r="EZY20" s="31"/>
      <c r="EZZ20" s="31"/>
      <c r="FAA20" s="31"/>
      <c r="FAB20" s="31"/>
      <c r="FAC20" s="31"/>
      <c r="FAD20" s="31"/>
      <c r="FAE20" s="31"/>
      <c r="FAF20" s="31"/>
      <c r="FAG20" s="31"/>
      <c r="FAH20" s="31"/>
      <c r="FAI20" s="31"/>
      <c r="FAJ20" s="31"/>
      <c r="FAK20" s="31"/>
      <c r="FAL20" s="31"/>
      <c r="FAM20" s="31"/>
      <c r="FAN20" s="31"/>
      <c r="FAO20" s="31"/>
      <c r="FAP20" s="31"/>
      <c r="FAQ20" s="31"/>
      <c r="FAR20" s="31"/>
      <c r="FAS20" s="31"/>
      <c r="FAT20" s="31"/>
      <c r="FAU20" s="31"/>
      <c r="FAV20" s="31"/>
      <c r="FAW20" s="31"/>
      <c r="FAX20" s="31"/>
      <c r="FAY20" s="31"/>
      <c r="FAZ20" s="31"/>
      <c r="FBA20" s="31"/>
      <c r="FBB20" s="31"/>
      <c r="FBC20" s="31"/>
      <c r="FBD20" s="31"/>
      <c r="FBE20" s="31"/>
      <c r="FBF20" s="31"/>
      <c r="FBG20" s="31"/>
      <c r="FBH20" s="31"/>
      <c r="FBI20" s="31"/>
      <c r="FBJ20" s="31"/>
      <c r="FBK20" s="31"/>
      <c r="FBL20" s="31"/>
      <c r="FBM20" s="31"/>
      <c r="FBN20" s="31"/>
      <c r="FBO20" s="31"/>
      <c r="FBP20" s="31"/>
      <c r="FBQ20" s="31"/>
      <c r="FBR20" s="31"/>
      <c r="FBS20" s="31"/>
      <c r="FBT20" s="31"/>
      <c r="FBU20" s="31"/>
      <c r="FBV20" s="31"/>
      <c r="FBW20" s="31"/>
      <c r="FBX20" s="31"/>
      <c r="FBY20" s="31"/>
      <c r="FBZ20" s="31"/>
      <c r="FCA20" s="31"/>
      <c r="FCB20" s="31"/>
      <c r="FCC20" s="31"/>
      <c r="FCD20" s="31"/>
      <c r="FCE20" s="31"/>
      <c r="FCF20" s="31"/>
      <c r="FCG20" s="31"/>
      <c r="FCH20" s="31"/>
      <c r="FCI20" s="31"/>
      <c r="FCJ20" s="31"/>
      <c r="FCK20" s="31"/>
      <c r="FCL20" s="31"/>
      <c r="FCM20" s="31"/>
      <c r="FCN20" s="31"/>
      <c r="FCO20" s="31"/>
      <c r="FCP20" s="31"/>
      <c r="FCQ20" s="31"/>
      <c r="FCR20" s="31"/>
      <c r="FCS20" s="31"/>
      <c r="FCT20" s="31"/>
      <c r="FCU20" s="31"/>
      <c r="FCV20" s="31"/>
      <c r="FCW20" s="31"/>
      <c r="FCX20" s="31"/>
      <c r="FCY20" s="31"/>
      <c r="FCZ20" s="31"/>
      <c r="FDA20" s="31"/>
      <c r="FDB20" s="31"/>
      <c r="FDC20" s="31"/>
      <c r="FDD20" s="31"/>
      <c r="FDE20" s="31"/>
      <c r="FDF20" s="31"/>
      <c r="FDG20" s="31"/>
      <c r="FDH20" s="31"/>
      <c r="FDI20" s="31"/>
      <c r="FDJ20" s="31"/>
      <c r="FDK20" s="31"/>
      <c r="FDL20" s="31"/>
      <c r="FDM20" s="31"/>
      <c r="FDN20" s="31"/>
      <c r="FDO20" s="31"/>
      <c r="FDP20" s="31"/>
      <c r="FDQ20" s="31"/>
      <c r="FDR20" s="31"/>
      <c r="FDS20" s="31"/>
      <c r="FDT20" s="31"/>
      <c r="FDU20" s="31"/>
      <c r="FDV20" s="31"/>
      <c r="FDW20" s="31"/>
      <c r="FDX20" s="31"/>
      <c r="FDY20" s="31"/>
      <c r="FDZ20" s="31"/>
      <c r="FEA20" s="31"/>
      <c r="FEB20" s="31"/>
      <c r="FEC20" s="31"/>
      <c r="FED20" s="31"/>
      <c r="FEE20" s="31"/>
      <c r="FEF20" s="31"/>
      <c r="FEG20" s="31"/>
      <c r="FEH20" s="31"/>
      <c r="FEI20" s="31"/>
      <c r="FEJ20" s="31"/>
      <c r="FEK20" s="31"/>
      <c r="FEL20" s="31"/>
      <c r="FEM20" s="31"/>
      <c r="FEN20" s="31"/>
      <c r="FEO20" s="31"/>
      <c r="FEP20" s="31"/>
      <c r="FEQ20" s="31"/>
      <c r="FER20" s="31"/>
      <c r="FES20" s="31"/>
      <c r="FET20" s="31"/>
      <c r="FEU20" s="31"/>
      <c r="FEV20" s="31"/>
      <c r="FEW20" s="31"/>
      <c r="FEX20" s="31"/>
      <c r="FEY20" s="31"/>
      <c r="FEZ20" s="31"/>
      <c r="FFA20" s="31"/>
      <c r="FFB20" s="31"/>
      <c r="FFC20" s="31"/>
      <c r="FFD20" s="31"/>
      <c r="FFE20" s="31"/>
      <c r="FFF20" s="31"/>
      <c r="FFG20" s="31"/>
      <c r="FFH20" s="31"/>
      <c r="FFI20" s="31"/>
      <c r="FFJ20" s="31"/>
      <c r="FFK20" s="31"/>
      <c r="FFL20" s="31"/>
      <c r="FFM20" s="31"/>
      <c r="FFN20" s="31"/>
      <c r="FFO20" s="31"/>
      <c r="FFP20" s="31"/>
      <c r="FFQ20" s="31"/>
      <c r="FFR20" s="31"/>
      <c r="FFS20" s="31"/>
      <c r="FFT20" s="31"/>
      <c r="FFU20" s="31"/>
      <c r="FFV20" s="31"/>
      <c r="FFW20" s="31"/>
      <c r="FFX20" s="31"/>
      <c r="FFY20" s="31"/>
      <c r="FFZ20" s="31"/>
      <c r="FGA20" s="31"/>
      <c r="FGB20" s="31"/>
      <c r="FGC20" s="31"/>
      <c r="FGD20" s="31"/>
      <c r="FGE20" s="31"/>
      <c r="FGF20" s="31"/>
      <c r="FGG20" s="31"/>
      <c r="FGH20" s="31"/>
      <c r="FGI20" s="31"/>
      <c r="FGJ20" s="31"/>
      <c r="FGK20" s="31"/>
      <c r="FGL20" s="31"/>
      <c r="FGM20" s="31"/>
      <c r="FGN20" s="31"/>
      <c r="FGO20" s="31"/>
      <c r="FGP20" s="31"/>
      <c r="FGQ20" s="31"/>
      <c r="FGR20" s="31"/>
      <c r="FGS20" s="31"/>
      <c r="FGT20" s="31"/>
      <c r="FGU20" s="31"/>
      <c r="FGV20" s="31"/>
      <c r="FGW20" s="31"/>
      <c r="FGX20" s="31"/>
      <c r="FGY20" s="31"/>
      <c r="FGZ20" s="31"/>
      <c r="FHA20" s="31"/>
      <c r="FHB20" s="31"/>
      <c r="FHC20" s="31"/>
      <c r="FHD20" s="31"/>
      <c r="FHE20" s="31"/>
      <c r="FHF20" s="31"/>
      <c r="FHG20" s="31"/>
      <c r="FHH20" s="31"/>
      <c r="FHI20" s="31"/>
      <c r="FHJ20" s="31"/>
      <c r="FHK20" s="31"/>
      <c r="FHL20" s="31"/>
      <c r="FHM20" s="31"/>
      <c r="FHN20" s="31"/>
      <c r="FHO20" s="31"/>
      <c r="FHP20" s="31"/>
      <c r="FHQ20" s="31"/>
      <c r="FHR20" s="31"/>
      <c r="FHS20" s="31"/>
      <c r="FHT20" s="31"/>
      <c r="FHU20" s="31"/>
      <c r="FHV20" s="31"/>
      <c r="FHW20" s="31"/>
      <c r="FHX20" s="31"/>
      <c r="FHY20" s="31"/>
      <c r="FHZ20" s="31"/>
      <c r="FIA20" s="31"/>
      <c r="FIB20" s="31"/>
      <c r="FIC20" s="31"/>
      <c r="FID20" s="31"/>
      <c r="FIE20" s="31"/>
      <c r="FIF20" s="31"/>
      <c r="FIG20" s="31"/>
      <c r="FIH20" s="31"/>
      <c r="FII20" s="31"/>
      <c r="FIJ20" s="31"/>
      <c r="FIK20" s="31"/>
      <c r="FIL20" s="31"/>
      <c r="FIM20" s="31"/>
      <c r="FIN20" s="31"/>
      <c r="FIO20" s="31"/>
      <c r="FIP20" s="31"/>
      <c r="FIQ20" s="31"/>
      <c r="FIR20" s="31"/>
      <c r="FIS20" s="31"/>
      <c r="FIT20" s="31"/>
      <c r="FIU20" s="31"/>
      <c r="FIV20" s="31"/>
      <c r="FIW20" s="31"/>
      <c r="FIX20" s="31"/>
      <c r="FIY20" s="31"/>
      <c r="FIZ20" s="31"/>
      <c r="FJA20" s="31"/>
      <c r="FJB20" s="31"/>
      <c r="FJC20" s="31"/>
      <c r="FJD20" s="31"/>
      <c r="FJE20" s="31"/>
      <c r="FJF20" s="31"/>
      <c r="FJG20" s="31"/>
      <c r="FJH20" s="31"/>
      <c r="FJI20" s="31"/>
      <c r="FJJ20" s="31"/>
      <c r="FJK20" s="31"/>
      <c r="FJL20" s="31"/>
      <c r="FJM20" s="31"/>
      <c r="FJN20" s="31"/>
      <c r="FJO20" s="31"/>
      <c r="FJP20" s="31"/>
      <c r="FJQ20" s="31"/>
      <c r="FJR20" s="31"/>
      <c r="FJS20" s="31"/>
      <c r="FJT20" s="31"/>
      <c r="FJU20" s="31"/>
      <c r="FJV20" s="31"/>
      <c r="FJW20" s="31"/>
      <c r="FJX20" s="31"/>
      <c r="FJY20" s="31"/>
      <c r="FJZ20" s="31"/>
      <c r="FKA20" s="31"/>
      <c r="FKB20" s="31"/>
      <c r="FKC20" s="31"/>
      <c r="FKD20" s="31"/>
      <c r="FKE20" s="31"/>
      <c r="FKF20" s="31"/>
      <c r="FKG20" s="31"/>
      <c r="FKH20" s="31"/>
      <c r="FKI20" s="31"/>
      <c r="FKJ20" s="31"/>
      <c r="FKK20" s="31"/>
      <c r="FKL20" s="31"/>
      <c r="FKM20" s="31"/>
      <c r="FKN20" s="31"/>
      <c r="FKO20" s="31"/>
      <c r="FKP20" s="31"/>
      <c r="FKQ20" s="31"/>
      <c r="FKR20" s="31"/>
      <c r="FKS20" s="31"/>
      <c r="FKT20" s="31"/>
      <c r="FKU20" s="31"/>
      <c r="FKV20" s="31"/>
      <c r="FKW20" s="31"/>
      <c r="FKX20" s="31"/>
      <c r="FKY20" s="31"/>
      <c r="FKZ20" s="31"/>
      <c r="FLA20" s="31"/>
      <c r="FLB20" s="31"/>
      <c r="FLC20" s="31"/>
      <c r="FLD20" s="31"/>
      <c r="FLE20" s="31"/>
      <c r="FLF20" s="31"/>
      <c r="FLG20" s="31"/>
      <c r="FLH20" s="31"/>
      <c r="FLI20" s="31"/>
      <c r="FLJ20" s="31"/>
      <c r="FLK20" s="31"/>
      <c r="FLL20" s="31"/>
      <c r="FLM20" s="31"/>
      <c r="FLN20" s="31"/>
      <c r="FLO20" s="31"/>
      <c r="FLP20" s="31"/>
      <c r="FLQ20" s="31"/>
      <c r="FLR20" s="31"/>
      <c r="FLS20" s="31"/>
      <c r="FLT20" s="31"/>
      <c r="FLU20" s="31"/>
      <c r="FLV20" s="31"/>
      <c r="FLW20" s="31"/>
      <c r="FLX20" s="31"/>
      <c r="FLY20" s="31"/>
      <c r="FLZ20" s="31"/>
      <c r="FMA20" s="31"/>
      <c r="FMB20" s="31"/>
      <c r="FMC20" s="31"/>
      <c r="FMD20" s="31"/>
      <c r="FME20" s="31"/>
      <c r="FMF20" s="31"/>
      <c r="FMG20" s="31"/>
      <c r="FMH20" s="31"/>
      <c r="FMI20" s="31"/>
      <c r="FMJ20" s="31"/>
      <c r="FMK20" s="31"/>
      <c r="FML20" s="31"/>
      <c r="FMM20" s="31"/>
      <c r="FMN20" s="31"/>
      <c r="FMO20" s="31"/>
      <c r="FMP20" s="31"/>
      <c r="FMQ20" s="31"/>
      <c r="FMR20" s="31"/>
      <c r="FMS20" s="31"/>
      <c r="FMT20" s="31"/>
      <c r="FMU20" s="31"/>
      <c r="FMV20" s="31"/>
      <c r="FMW20" s="31"/>
      <c r="FMX20" s="31"/>
      <c r="FMY20" s="31"/>
      <c r="FMZ20" s="31"/>
      <c r="FNA20" s="31"/>
      <c r="FNB20" s="31"/>
      <c r="FNC20" s="31"/>
      <c r="FND20" s="31"/>
      <c r="FNE20" s="31"/>
      <c r="FNF20" s="31"/>
      <c r="FNG20" s="31"/>
      <c r="FNH20" s="31"/>
      <c r="FNI20" s="31"/>
      <c r="FNJ20" s="31"/>
      <c r="FNK20" s="31"/>
      <c r="FNL20" s="31"/>
      <c r="FNM20" s="31"/>
      <c r="FNN20" s="31"/>
      <c r="FNO20" s="31"/>
      <c r="FNP20" s="31"/>
      <c r="FNQ20" s="31"/>
      <c r="FNR20" s="31"/>
      <c r="FNS20" s="31"/>
      <c r="FNT20" s="31"/>
      <c r="FNU20" s="31"/>
      <c r="FNV20" s="31"/>
      <c r="FNW20" s="31"/>
      <c r="FNX20" s="31"/>
      <c r="FNY20" s="31"/>
      <c r="FNZ20" s="31"/>
      <c r="FOA20" s="31"/>
      <c r="FOB20" s="31"/>
      <c r="FOC20" s="31"/>
      <c r="FOD20" s="31"/>
      <c r="FOE20" s="31"/>
      <c r="FOF20" s="31"/>
      <c r="FOG20" s="31"/>
      <c r="FOH20" s="31"/>
      <c r="FOI20" s="31"/>
      <c r="FOJ20" s="31"/>
      <c r="FOK20" s="31"/>
      <c r="FOL20" s="31"/>
      <c r="FOM20" s="31"/>
      <c r="FON20" s="31"/>
      <c r="FOO20" s="31"/>
      <c r="FOP20" s="31"/>
      <c r="FOQ20" s="31"/>
      <c r="FOR20" s="31"/>
      <c r="FOS20" s="31"/>
      <c r="FOT20" s="31"/>
      <c r="FOU20" s="31"/>
      <c r="FOV20" s="31"/>
      <c r="FOW20" s="31"/>
      <c r="FOX20" s="31"/>
      <c r="FOY20" s="31"/>
      <c r="FOZ20" s="31"/>
      <c r="FPA20" s="31"/>
      <c r="FPB20" s="31"/>
      <c r="FPC20" s="31"/>
      <c r="FPD20" s="31"/>
      <c r="FPE20" s="31"/>
      <c r="FPF20" s="31"/>
      <c r="FPG20" s="31"/>
      <c r="FPH20" s="31"/>
      <c r="FPI20" s="31"/>
      <c r="FPJ20" s="31"/>
      <c r="FPK20" s="31"/>
      <c r="FPL20" s="31"/>
      <c r="FPM20" s="31"/>
      <c r="FPN20" s="31"/>
      <c r="FPO20" s="31"/>
      <c r="FPP20" s="31"/>
      <c r="FPQ20" s="31"/>
      <c r="FPR20" s="31"/>
      <c r="FPS20" s="31"/>
      <c r="FPT20" s="31"/>
      <c r="FPU20" s="31"/>
      <c r="FPV20" s="31"/>
      <c r="FPW20" s="31"/>
      <c r="FPX20" s="31"/>
      <c r="FPY20" s="31"/>
      <c r="FPZ20" s="31"/>
      <c r="FQA20" s="31"/>
      <c r="FQB20" s="31"/>
      <c r="FQC20" s="31"/>
      <c r="FQD20" s="31"/>
      <c r="FQE20" s="31"/>
      <c r="FQF20" s="31"/>
      <c r="FQG20" s="31"/>
      <c r="FQH20" s="31"/>
      <c r="FQI20" s="31"/>
      <c r="FQJ20" s="31"/>
      <c r="FQK20" s="31"/>
      <c r="FQL20" s="31"/>
      <c r="FQM20" s="31"/>
      <c r="FQN20" s="31"/>
      <c r="FQO20" s="31"/>
      <c r="FQP20" s="31"/>
      <c r="FQQ20" s="31"/>
      <c r="FQR20" s="31"/>
      <c r="FQS20" s="31"/>
      <c r="FQT20" s="31"/>
      <c r="FQU20" s="31"/>
      <c r="FQV20" s="31"/>
      <c r="FQW20" s="31"/>
      <c r="FQX20" s="31"/>
      <c r="FQY20" s="31"/>
      <c r="FQZ20" s="31"/>
      <c r="FRA20" s="31"/>
      <c r="FRB20" s="31"/>
      <c r="FRC20" s="31"/>
      <c r="FRD20" s="31"/>
      <c r="FRE20" s="31"/>
      <c r="FRF20" s="31"/>
      <c r="FRG20" s="31"/>
      <c r="FRH20" s="31"/>
      <c r="FRI20" s="31"/>
      <c r="FRJ20" s="31"/>
      <c r="FRK20" s="31"/>
      <c r="FRL20" s="31"/>
      <c r="FRM20" s="31"/>
      <c r="FRN20" s="31"/>
      <c r="FRO20" s="31"/>
      <c r="FRP20" s="31"/>
      <c r="FRQ20" s="31"/>
      <c r="FRR20" s="31"/>
      <c r="FRS20" s="31"/>
      <c r="FRT20" s="31"/>
      <c r="FRU20" s="31"/>
      <c r="FRV20" s="31"/>
      <c r="FRW20" s="31"/>
      <c r="FRX20" s="31"/>
      <c r="FRY20" s="31"/>
      <c r="FRZ20" s="31"/>
      <c r="FSA20" s="31"/>
      <c r="FSB20" s="31"/>
      <c r="FSC20" s="31"/>
      <c r="FSD20" s="31"/>
      <c r="FSE20" s="31"/>
      <c r="FSF20" s="31"/>
      <c r="FSG20" s="31"/>
      <c r="FSH20" s="31"/>
      <c r="FSI20" s="31"/>
      <c r="FSJ20" s="31"/>
      <c r="FSK20" s="31"/>
      <c r="FSL20" s="31"/>
      <c r="FSM20" s="31"/>
      <c r="FSN20" s="31"/>
      <c r="FSO20" s="31"/>
      <c r="FSP20" s="31"/>
      <c r="FSQ20" s="31"/>
      <c r="FSR20" s="31"/>
      <c r="FSS20" s="31"/>
      <c r="FST20" s="31"/>
      <c r="FSU20" s="31"/>
      <c r="FSV20" s="31"/>
      <c r="FSW20" s="31"/>
      <c r="FSX20" s="31"/>
      <c r="FSY20" s="31"/>
      <c r="FSZ20" s="31"/>
      <c r="FTA20" s="31"/>
      <c r="FTB20" s="31"/>
      <c r="FTC20" s="31"/>
      <c r="FTD20" s="31"/>
      <c r="FTE20" s="31"/>
      <c r="FTF20" s="31"/>
      <c r="FTG20" s="31"/>
      <c r="FTH20" s="31"/>
      <c r="FTI20" s="31"/>
      <c r="FTJ20" s="31"/>
      <c r="FTK20" s="31"/>
      <c r="FTL20" s="31"/>
      <c r="FTM20" s="31"/>
      <c r="FTN20" s="31"/>
      <c r="FTO20" s="31"/>
      <c r="FTP20" s="31"/>
      <c r="FTQ20" s="31"/>
      <c r="FTR20" s="31"/>
      <c r="FTS20" s="31"/>
      <c r="FTT20" s="31"/>
      <c r="FTU20" s="31"/>
      <c r="FTV20" s="31"/>
      <c r="FTW20" s="31"/>
      <c r="FTX20" s="31"/>
      <c r="FTY20" s="31"/>
      <c r="FTZ20" s="31"/>
      <c r="FUA20" s="31"/>
      <c r="FUB20" s="31"/>
      <c r="FUC20" s="31"/>
      <c r="FUD20" s="31"/>
      <c r="FUE20" s="31"/>
      <c r="FUF20" s="31"/>
      <c r="FUG20" s="31"/>
      <c r="FUH20" s="31"/>
      <c r="FUI20" s="31"/>
      <c r="FUJ20" s="31"/>
      <c r="FUK20" s="31"/>
      <c r="FUL20" s="31"/>
      <c r="FUM20" s="31"/>
      <c r="FUN20" s="31"/>
      <c r="FUO20" s="31"/>
      <c r="FUP20" s="31"/>
      <c r="FUQ20" s="31"/>
      <c r="FUR20" s="31"/>
      <c r="FUS20" s="31"/>
      <c r="FUT20" s="31"/>
      <c r="FUU20" s="31"/>
      <c r="FUV20" s="31"/>
      <c r="FUW20" s="31"/>
      <c r="FUX20" s="31"/>
      <c r="FUY20" s="31"/>
      <c r="FUZ20" s="31"/>
      <c r="FVA20" s="31"/>
      <c r="FVB20" s="31"/>
      <c r="FVC20" s="31"/>
      <c r="FVD20" s="31"/>
      <c r="FVE20" s="31"/>
      <c r="FVF20" s="31"/>
      <c r="FVG20" s="31"/>
      <c r="FVH20" s="31"/>
      <c r="FVI20" s="31"/>
      <c r="FVJ20" s="31"/>
      <c r="FVK20" s="31"/>
      <c r="FVL20" s="31"/>
      <c r="FVM20" s="31"/>
      <c r="FVN20" s="31"/>
      <c r="FVO20" s="31"/>
      <c r="FVP20" s="31"/>
      <c r="FVQ20" s="31"/>
      <c r="FVR20" s="31"/>
      <c r="FVS20" s="31"/>
      <c r="FVT20" s="31"/>
      <c r="FVU20" s="31"/>
      <c r="FVV20" s="31"/>
      <c r="FVW20" s="31"/>
      <c r="FVX20" s="31"/>
      <c r="FVY20" s="31"/>
      <c r="FVZ20" s="31"/>
      <c r="FWA20" s="31"/>
      <c r="FWB20" s="31"/>
      <c r="FWC20" s="31"/>
      <c r="FWD20" s="31"/>
      <c r="FWE20" s="31"/>
      <c r="FWF20" s="31"/>
      <c r="FWG20" s="31"/>
      <c r="FWH20" s="31"/>
      <c r="FWI20" s="31"/>
      <c r="FWJ20" s="31"/>
      <c r="FWK20" s="31"/>
      <c r="FWL20" s="31"/>
      <c r="FWM20" s="31"/>
      <c r="FWN20" s="31"/>
      <c r="FWO20" s="31"/>
      <c r="FWP20" s="31"/>
      <c r="FWQ20" s="31"/>
      <c r="FWR20" s="31"/>
      <c r="FWS20" s="31"/>
      <c r="FWT20" s="31"/>
      <c r="FWU20" s="31"/>
      <c r="FWV20" s="31"/>
      <c r="FWW20" s="31"/>
      <c r="FWX20" s="31"/>
      <c r="FWY20" s="31"/>
      <c r="FWZ20" s="31"/>
      <c r="FXA20" s="31"/>
      <c r="FXB20" s="31"/>
      <c r="FXC20" s="31"/>
      <c r="FXD20" s="31"/>
      <c r="FXE20" s="31"/>
      <c r="FXF20" s="31"/>
      <c r="FXG20" s="31"/>
      <c r="FXH20" s="31"/>
      <c r="FXI20" s="31"/>
      <c r="FXJ20" s="31"/>
      <c r="FXK20" s="31"/>
      <c r="FXL20" s="31"/>
      <c r="FXM20" s="31"/>
      <c r="FXN20" s="31"/>
      <c r="FXO20" s="31"/>
      <c r="FXP20" s="31"/>
      <c r="FXQ20" s="31"/>
      <c r="FXR20" s="31"/>
      <c r="FXS20" s="31"/>
      <c r="FXT20" s="31"/>
      <c r="FXU20" s="31"/>
      <c r="FXV20" s="31"/>
      <c r="FXW20" s="31"/>
      <c r="FXX20" s="31"/>
      <c r="FXY20" s="31"/>
      <c r="FXZ20" s="31"/>
      <c r="FYA20" s="31"/>
      <c r="FYB20" s="31"/>
      <c r="FYC20" s="31"/>
      <c r="FYD20" s="31"/>
      <c r="FYE20" s="31"/>
      <c r="FYF20" s="31"/>
      <c r="FYG20" s="31"/>
      <c r="FYH20" s="31"/>
      <c r="FYI20" s="31"/>
      <c r="FYJ20" s="31"/>
      <c r="FYK20" s="31"/>
      <c r="FYL20" s="31"/>
      <c r="FYM20" s="31"/>
      <c r="FYN20" s="31"/>
      <c r="FYO20" s="31"/>
      <c r="FYP20" s="31"/>
      <c r="FYQ20" s="31"/>
      <c r="FYR20" s="31"/>
      <c r="FYS20" s="31"/>
      <c r="FYT20" s="31"/>
      <c r="FYU20" s="31"/>
      <c r="FYV20" s="31"/>
      <c r="FYW20" s="31"/>
      <c r="FYX20" s="31"/>
      <c r="FYY20" s="31"/>
      <c r="FYZ20" s="31"/>
      <c r="FZA20" s="31"/>
      <c r="FZB20" s="31"/>
      <c r="FZC20" s="31"/>
      <c r="FZD20" s="31"/>
      <c r="FZE20" s="31"/>
      <c r="FZF20" s="31"/>
      <c r="FZG20" s="31"/>
      <c r="FZH20" s="31"/>
      <c r="FZI20" s="31"/>
      <c r="FZJ20" s="31"/>
      <c r="FZK20" s="31"/>
      <c r="FZL20" s="31"/>
      <c r="FZM20" s="31"/>
      <c r="FZN20" s="31"/>
      <c r="FZO20" s="31"/>
      <c r="FZP20" s="31"/>
      <c r="FZQ20" s="31"/>
      <c r="FZR20" s="31"/>
      <c r="FZS20" s="31"/>
      <c r="FZT20" s="31"/>
      <c r="FZU20" s="31"/>
      <c r="FZV20" s="31"/>
      <c r="FZW20" s="31"/>
      <c r="FZX20" s="31"/>
      <c r="FZY20" s="31"/>
      <c r="FZZ20" s="31"/>
      <c r="GAA20" s="31"/>
      <c r="GAB20" s="31"/>
      <c r="GAC20" s="31"/>
      <c r="GAD20" s="31"/>
      <c r="GAE20" s="31"/>
      <c r="GAF20" s="31"/>
      <c r="GAG20" s="31"/>
      <c r="GAH20" s="31"/>
      <c r="GAI20" s="31"/>
      <c r="GAJ20" s="31"/>
      <c r="GAK20" s="31"/>
      <c r="GAL20" s="31"/>
      <c r="GAM20" s="31"/>
      <c r="GAN20" s="31"/>
      <c r="GAO20" s="31"/>
      <c r="GAP20" s="31"/>
      <c r="GAQ20" s="31"/>
      <c r="GAR20" s="31"/>
      <c r="GAS20" s="31"/>
      <c r="GAT20" s="31"/>
      <c r="GAU20" s="31"/>
      <c r="GAV20" s="31"/>
      <c r="GAW20" s="31"/>
      <c r="GAX20" s="31"/>
      <c r="GAY20" s="31"/>
      <c r="GAZ20" s="31"/>
      <c r="GBA20" s="31"/>
      <c r="GBB20" s="31"/>
      <c r="GBC20" s="31"/>
      <c r="GBD20" s="31"/>
      <c r="GBE20" s="31"/>
      <c r="GBF20" s="31"/>
      <c r="GBG20" s="31"/>
      <c r="GBH20" s="31"/>
      <c r="GBI20" s="31"/>
      <c r="GBJ20" s="31"/>
      <c r="GBK20" s="31"/>
      <c r="GBL20" s="31"/>
      <c r="GBM20" s="31"/>
      <c r="GBN20" s="31"/>
      <c r="GBO20" s="31"/>
      <c r="GBP20" s="31"/>
      <c r="GBQ20" s="31"/>
      <c r="GBR20" s="31"/>
      <c r="GBS20" s="31"/>
      <c r="GBT20" s="31"/>
      <c r="GBU20" s="31"/>
      <c r="GBV20" s="31"/>
      <c r="GBW20" s="31"/>
      <c r="GBX20" s="31"/>
      <c r="GBY20" s="31"/>
      <c r="GBZ20" s="31"/>
      <c r="GCA20" s="31"/>
      <c r="GCB20" s="31"/>
      <c r="GCC20" s="31"/>
      <c r="GCD20" s="31"/>
      <c r="GCE20" s="31"/>
      <c r="GCF20" s="31"/>
      <c r="GCG20" s="31"/>
      <c r="GCH20" s="31"/>
      <c r="GCI20" s="31"/>
      <c r="GCJ20" s="31"/>
      <c r="GCK20" s="31"/>
      <c r="GCL20" s="31"/>
      <c r="GCM20" s="31"/>
      <c r="GCN20" s="31"/>
      <c r="GCO20" s="31"/>
      <c r="GCP20" s="31"/>
      <c r="GCQ20" s="31"/>
      <c r="GCR20" s="31"/>
      <c r="GCS20" s="31"/>
      <c r="GCT20" s="31"/>
      <c r="GCU20" s="31"/>
      <c r="GCV20" s="31"/>
      <c r="GCW20" s="31"/>
      <c r="GCX20" s="31"/>
      <c r="GCY20" s="31"/>
      <c r="GCZ20" s="31"/>
      <c r="GDA20" s="31"/>
      <c r="GDB20" s="31"/>
      <c r="GDC20" s="31"/>
      <c r="GDD20" s="31"/>
      <c r="GDE20" s="31"/>
      <c r="GDF20" s="31"/>
      <c r="GDG20" s="31"/>
      <c r="GDH20" s="31"/>
      <c r="GDI20" s="31"/>
      <c r="GDJ20" s="31"/>
      <c r="GDK20" s="31"/>
      <c r="GDL20" s="31"/>
      <c r="GDM20" s="31"/>
      <c r="GDN20" s="31"/>
      <c r="GDO20" s="31"/>
      <c r="GDP20" s="31"/>
      <c r="GDQ20" s="31"/>
      <c r="GDR20" s="31"/>
      <c r="GDS20" s="31"/>
      <c r="GDT20" s="31"/>
      <c r="GDU20" s="31"/>
      <c r="GDV20" s="31"/>
      <c r="GDW20" s="31"/>
      <c r="GDX20" s="31"/>
      <c r="GDY20" s="31"/>
      <c r="GDZ20" s="31"/>
      <c r="GEA20" s="31"/>
      <c r="GEB20" s="31"/>
      <c r="GEC20" s="31"/>
      <c r="GED20" s="31"/>
      <c r="GEE20" s="31"/>
      <c r="GEF20" s="31"/>
      <c r="GEG20" s="31"/>
      <c r="GEH20" s="31"/>
      <c r="GEI20" s="31"/>
      <c r="GEJ20" s="31"/>
      <c r="GEK20" s="31"/>
      <c r="GEL20" s="31"/>
      <c r="GEM20" s="31"/>
      <c r="GEN20" s="31"/>
      <c r="GEO20" s="31"/>
      <c r="GEP20" s="31"/>
      <c r="GEQ20" s="31"/>
      <c r="GER20" s="31"/>
      <c r="GES20" s="31"/>
      <c r="GET20" s="31"/>
      <c r="GEU20" s="31"/>
      <c r="GEV20" s="31"/>
      <c r="GEW20" s="31"/>
      <c r="GEX20" s="31"/>
      <c r="GEY20" s="31"/>
      <c r="GEZ20" s="31"/>
      <c r="GFA20" s="31"/>
      <c r="GFB20" s="31"/>
      <c r="GFC20" s="31"/>
      <c r="GFD20" s="31"/>
      <c r="GFE20" s="31"/>
      <c r="GFF20" s="31"/>
      <c r="GFG20" s="31"/>
      <c r="GFH20" s="31"/>
      <c r="GFI20" s="31"/>
      <c r="GFJ20" s="31"/>
      <c r="GFK20" s="31"/>
      <c r="GFL20" s="31"/>
      <c r="GFM20" s="31"/>
      <c r="GFN20" s="31"/>
      <c r="GFO20" s="31"/>
      <c r="GFP20" s="31"/>
      <c r="GFQ20" s="31"/>
      <c r="GFR20" s="31"/>
      <c r="GFS20" s="31"/>
      <c r="GFT20" s="31"/>
      <c r="GFU20" s="31"/>
      <c r="GFV20" s="31"/>
      <c r="GFW20" s="31"/>
      <c r="GFX20" s="31"/>
      <c r="GFY20" s="31"/>
      <c r="GFZ20" s="31"/>
      <c r="GGA20" s="31"/>
      <c r="GGB20" s="31"/>
      <c r="GGC20" s="31"/>
      <c r="GGD20" s="31"/>
      <c r="GGE20" s="31"/>
      <c r="GGF20" s="31"/>
      <c r="GGG20" s="31"/>
      <c r="GGH20" s="31"/>
      <c r="GGI20" s="31"/>
      <c r="GGJ20" s="31"/>
      <c r="GGK20" s="31"/>
      <c r="GGL20" s="31"/>
      <c r="GGM20" s="31"/>
      <c r="GGN20" s="31"/>
      <c r="GGO20" s="31"/>
      <c r="GGP20" s="31"/>
      <c r="GGQ20" s="31"/>
      <c r="GGR20" s="31"/>
      <c r="GGS20" s="31"/>
      <c r="GGT20" s="31"/>
      <c r="GGU20" s="31"/>
      <c r="GGV20" s="31"/>
      <c r="GGW20" s="31"/>
      <c r="GGX20" s="31"/>
      <c r="GGY20" s="31"/>
      <c r="GGZ20" s="31"/>
      <c r="GHA20" s="31"/>
      <c r="GHB20" s="31"/>
      <c r="GHC20" s="31"/>
      <c r="GHD20" s="31"/>
      <c r="GHE20" s="31"/>
      <c r="GHF20" s="31"/>
      <c r="GHG20" s="31"/>
      <c r="GHH20" s="31"/>
      <c r="GHI20" s="31"/>
      <c r="GHJ20" s="31"/>
      <c r="GHK20" s="31"/>
      <c r="GHL20" s="31"/>
      <c r="GHM20" s="31"/>
      <c r="GHN20" s="31"/>
      <c r="GHO20" s="31"/>
      <c r="GHP20" s="31"/>
      <c r="GHQ20" s="31"/>
      <c r="GHR20" s="31"/>
      <c r="GHS20" s="31"/>
      <c r="GHT20" s="31"/>
      <c r="GHU20" s="31"/>
      <c r="GHV20" s="31"/>
      <c r="GHW20" s="31"/>
      <c r="GHX20" s="31"/>
      <c r="GHY20" s="31"/>
      <c r="GHZ20" s="31"/>
      <c r="GIA20" s="31"/>
      <c r="GIB20" s="31"/>
      <c r="GIC20" s="31"/>
      <c r="GID20" s="31"/>
      <c r="GIE20" s="31"/>
      <c r="GIF20" s="31"/>
      <c r="GIG20" s="31"/>
      <c r="GIH20" s="31"/>
      <c r="GII20" s="31"/>
      <c r="GIJ20" s="31"/>
      <c r="GIK20" s="31"/>
      <c r="GIL20" s="31"/>
      <c r="GIM20" s="31"/>
      <c r="GIN20" s="31"/>
      <c r="GIO20" s="31"/>
      <c r="GIP20" s="31"/>
      <c r="GIQ20" s="31"/>
      <c r="GIR20" s="31"/>
      <c r="GIS20" s="31"/>
      <c r="GIT20" s="31"/>
      <c r="GIU20" s="31"/>
      <c r="GIV20" s="31"/>
      <c r="GIW20" s="31"/>
      <c r="GIX20" s="31"/>
      <c r="GIY20" s="31"/>
      <c r="GIZ20" s="31"/>
      <c r="GJA20" s="31"/>
      <c r="GJB20" s="31"/>
      <c r="GJC20" s="31"/>
      <c r="GJD20" s="31"/>
      <c r="GJE20" s="31"/>
      <c r="GJF20" s="31"/>
      <c r="GJG20" s="31"/>
      <c r="GJH20" s="31"/>
      <c r="GJI20" s="31"/>
      <c r="GJJ20" s="31"/>
      <c r="GJK20" s="31"/>
      <c r="GJL20" s="31"/>
      <c r="GJM20" s="31"/>
      <c r="GJN20" s="31"/>
      <c r="GJO20" s="31"/>
      <c r="GJP20" s="31"/>
      <c r="GJQ20" s="31"/>
      <c r="GJR20" s="31"/>
      <c r="GJS20" s="31"/>
      <c r="GJT20" s="31"/>
      <c r="GJU20" s="31"/>
      <c r="GJV20" s="31"/>
      <c r="GJW20" s="31"/>
      <c r="GJX20" s="31"/>
      <c r="GJY20" s="31"/>
      <c r="GJZ20" s="31"/>
      <c r="GKA20" s="31"/>
      <c r="GKB20" s="31"/>
      <c r="GKC20" s="31"/>
      <c r="GKD20" s="31"/>
      <c r="GKE20" s="31"/>
      <c r="GKF20" s="31"/>
      <c r="GKG20" s="31"/>
      <c r="GKH20" s="31"/>
      <c r="GKI20" s="31"/>
      <c r="GKJ20" s="31"/>
      <c r="GKK20" s="31"/>
      <c r="GKL20" s="31"/>
      <c r="GKM20" s="31"/>
      <c r="GKN20" s="31"/>
      <c r="GKO20" s="31"/>
      <c r="GKP20" s="31"/>
      <c r="GKQ20" s="31"/>
      <c r="GKR20" s="31"/>
      <c r="GKS20" s="31"/>
      <c r="GKT20" s="31"/>
      <c r="GKU20" s="31"/>
      <c r="GKV20" s="31"/>
      <c r="GKW20" s="31"/>
      <c r="GKX20" s="31"/>
      <c r="GKY20" s="31"/>
      <c r="GKZ20" s="31"/>
      <c r="GLA20" s="31"/>
      <c r="GLB20" s="31"/>
      <c r="GLC20" s="31"/>
      <c r="GLD20" s="31"/>
      <c r="GLE20" s="31"/>
      <c r="GLF20" s="31"/>
      <c r="GLG20" s="31"/>
      <c r="GLH20" s="31"/>
      <c r="GLI20" s="31"/>
      <c r="GLJ20" s="31"/>
      <c r="GLK20" s="31"/>
      <c r="GLL20" s="31"/>
      <c r="GLM20" s="31"/>
      <c r="GLN20" s="31"/>
      <c r="GLO20" s="31"/>
      <c r="GLP20" s="31"/>
      <c r="GLQ20" s="31"/>
      <c r="GLR20" s="31"/>
      <c r="GLS20" s="31"/>
      <c r="GLT20" s="31"/>
      <c r="GLU20" s="31"/>
      <c r="GLV20" s="31"/>
      <c r="GLW20" s="31"/>
      <c r="GLX20" s="31"/>
      <c r="GLY20" s="31"/>
      <c r="GLZ20" s="31"/>
      <c r="GMA20" s="31"/>
      <c r="GMB20" s="31"/>
      <c r="GMC20" s="31"/>
      <c r="GMD20" s="31"/>
      <c r="GME20" s="31"/>
      <c r="GMF20" s="31"/>
      <c r="GMG20" s="31"/>
      <c r="GMH20" s="31"/>
      <c r="GMI20" s="31"/>
      <c r="GMJ20" s="31"/>
      <c r="GMK20" s="31"/>
      <c r="GML20" s="31"/>
      <c r="GMM20" s="31"/>
      <c r="GMN20" s="31"/>
      <c r="GMO20" s="31"/>
      <c r="GMP20" s="31"/>
      <c r="GMQ20" s="31"/>
      <c r="GMR20" s="31"/>
      <c r="GMS20" s="31"/>
      <c r="GMT20" s="31"/>
      <c r="GMU20" s="31"/>
      <c r="GMV20" s="31"/>
      <c r="GMW20" s="31"/>
      <c r="GMX20" s="31"/>
      <c r="GMY20" s="31"/>
      <c r="GMZ20" s="31"/>
      <c r="GNA20" s="31"/>
      <c r="GNB20" s="31"/>
      <c r="GNC20" s="31"/>
      <c r="GND20" s="31"/>
      <c r="GNE20" s="31"/>
      <c r="GNF20" s="31"/>
      <c r="GNG20" s="31"/>
      <c r="GNH20" s="31"/>
      <c r="GNI20" s="31"/>
      <c r="GNJ20" s="31"/>
      <c r="GNK20" s="31"/>
      <c r="GNL20" s="31"/>
      <c r="GNM20" s="31"/>
      <c r="GNN20" s="31"/>
      <c r="GNO20" s="31"/>
      <c r="GNP20" s="31"/>
      <c r="GNQ20" s="31"/>
      <c r="GNR20" s="31"/>
      <c r="GNS20" s="31"/>
      <c r="GNT20" s="31"/>
      <c r="GNU20" s="31"/>
      <c r="GNV20" s="31"/>
      <c r="GNW20" s="31"/>
      <c r="GNX20" s="31"/>
      <c r="GNY20" s="31"/>
      <c r="GNZ20" s="31"/>
      <c r="GOA20" s="31"/>
      <c r="GOB20" s="31"/>
      <c r="GOC20" s="31"/>
      <c r="GOD20" s="31"/>
      <c r="GOE20" s="31"/>
      <c r="GOF20" s="31"/>
      <c r="GOG20" s="31"/>
      <c r="GOH20" s="31"/>
      <c r="GOI20" s="31"/>
      <c r="GOJ20" s="31"/>
      <c r="GOK20" s="31"/>
      <c r="GOL20" s="31"/>
      <c r="GOM20" s="31"/>
      <c r="GON20" s="31"/>
      <c r="GOO20" s="31"/>
      <c r="GOP20" s="31"/>
      <c r="GOQ20" s="31"/>
      <c r="GOR20" s="31"/>
      <c r="GOS20" s="31"/>
      <c r="GOT20" s="31"/>
      <c r="GOU20" s="31"/>
      <c r="GOV20" s="31"/>
      <c r="GOW20" s="31"/>
      <c r="GOX20" s="31"/>
      <c r="GOY20" s="31"/>
      <c r="GOZ20" s="31"/>
      <c r="GPA20" s="31"/>
      <c r="GPB20" s="31"/>
      <c r="GPC20" s="31"/>
      <c r="GPD20" s="31"/>
      <c r="GPE20" s="31"/>
      <c r="GPF20" s="31"/>
      <c r="GPG20" s="31"/>
      <c r="GPH20" s="31"/>
      <c r="GPI20" s="31"/>
      <c r="GPJ20" s="31"/>
      <c r="GPK20" s="31"/>
      <c r="GPL20" s="31"/>
      <c r="GPM20" s="31"/>
      <c r="GPN20" s="31"/>
      <c r="GPO20" s="31"/>
      <c r="GPP20" s="31"/>
      <c r="GPQ20" s="31"/>
      <c r="GPR20" s="31"/>
      <c r="GPS20" s="31"/>
      <c r="GPT20" s="31"/>
      <c r="GPU20" s="31"/>
      <c r="GPV20" s="31"/>
      <c r="GPW20" s="31"/>
      <c r="GPX20" s="31"/>
      <c r="GPY20" s="31"/>
      <c r="GPZ20" s="31"/>
      <c r="GQA20" s="31"/>
      <c r="GQB20" s="31"/>
      <c r="GQC20" s="31"/>
      <c r="GQD20" s="31"/>
      <c r="GQE20" s="31"/>
      <c r="GQF20" s="31"/>
      <c r="GQG20" s="31"/>
      <c r="GQH20" s="31"/>
      <c r="GQI20" s="31"/>
      <c r="GQJ20" s="31"/>
      <c r="GQK20" s="31"/>
      <c r="GQL20" s="31"/>
      <c r="GQM20" s="31"/>
      <c r="GQN20" s="31"/>
      <c r="GQO20" s="31"/>
      <c r="GQP20" s="31"/>
      <c r="GQQ20" s="31"/>
      <c r="GQR20" s="31"/>
      <c r="GQS20" s="31"/>
      <c r="GQT20" s="31"/>
      <c r="GQU20" s="31"/>
      <c r="GQV20" s="31"/>
      <c r="GQW20" s="31"/>
      <c r="GQX20" s="31"/>
      <c r="GQY20" s="31"/>
      <c r="GQZ20" s="31"/>
      <c r="GRA20" s="31"/>
      <c r="GRB20" s="31"/>
      <c r="GRC20" s="31"/>
      <c r="GRD20" s="31"/>
      <c r="GRE20" s="31"/>
      <c r="GRF20" s="31"/>
      <c r="GRG20" s="31"/>
      <c r="GRH20" s="31"/>
      <c r="GRI20" s="31"/>
      <c r="GRJ20" s="31"/>
      <c r="GRK20" s="31"/>
      <c r="GRL20" s="31"/>
      <c r="GRM20" s="31"/>
      <c r="GRN20" s="31"/>
      <c r="GRO20" s="31"/>
      <c r="GRP20" s="31"/>
      <c r="GRQ20" s="31"/>
      <c r="GRR20" s="31"/>
      <c r="GRS20" s="31"/>
      <c r="GRT20" s="31"/>
      <c r="GRU20" s="31"/>
      <c r="GRV20" s="31"/>
      <c r="GRW20" s="31"/>
      <c r="GRX20" s="31"/>
      <c r="GRY20" s="31"/>
      <c r="GRZ20" s="31"/>
      <c r="GSA20" s="31"/>
      <c r="GSB20" s="31"/>
      <c r="GSC20" s="31"/>
      <c r="GSD20" s="31"/>
      <c r="GSE20" s="31"/>
      <c r="GSF20" s="31"/>
      <c r="GSG20" s="31"/>
      <c r="GSH20" s="31"/>
      <c r="GSI20" s="31"/>
      <c r="GSJ20" s="31"/>
      <c r="GSK20" s="31"/>
      <c r="GSL20" s="31"/>
      <c r="GSM20" s="31"/>
      <c r="GSN20" s="31"/>
      <c r="GSO20" s="31"/>
      <c r="GSP20" s="31"/>
      <c r="GSQ20" s="31"/>
      <c r="GSR20" s="31"/>
      <c r="GSS20" s="31"/>
      <c r="GST20" s="31"/>
      <c r="GSU20" s="31"/>
      <c r="GSV20" s="31"/>
      <c r="GSW20" s="31"/>
      <c r="GSX20" s="31"/>
      <c r="GSY20" s="31"/>
      <c r="GSZ20" s="31"/>
      <c r="GTA20" s="31"/>
      <c r="GTB20" s="31"/>
      <c r="GTC20" s="31"/>
      <c r="GTD20" s="31"/>
      <c r="GTE20" s="31"/>
      <c r="GTF20" s="31"/>
      <c r="GTG20" s="31"/>
      <c r="GTH20" s="31"/>
      <c r="GTI20" s="31"/>
      <c r="GTJ20" s="31"/>
      <c r="GTK20" s="31"/>
      <c r="GTL20" s="31"/>
      <c r="GTM20" s="31"/>
      <c r="GTN20" s="31"/>
      <c r="GTO20" s="31"/>
      <c r="GTP20" s="31"/>
      <c r="GTQ20" s="31"/>
      <c r="GTR20" s="31"/>
      <c r="GTS20" s="31"/>
      <c r="GTT20" s="31"/>
      <c r="GTU20" s="31"/>
      <c r="GTV20" s="31"/>
      <c r="GTW20" s="31"/>
      <c r="GTX20" s="31"/>
      <c r="GTY20" s="31"/>
      <c r="GTZ20" s="31"/>
      <c r="GUA20" s="31"/>
      <c r="GUB20" s="31"/>
      <c r="GUC20" s="31"/>
      <c r="GUD20" s="31"/>
      <c r="GUE20" s="31"/>
      <c r="GUF20" s="31"/>
      <c r="GUG20" s="31"/>
      <c r="GUH20" s="31"/>
      <c r="GUI20" s="31"/>
      <c r="GUJ20" s="31"/>
      <c r="GUK20" s="31"/>
      <c r="GUL20" s="31"/>
      <c r="GUM20" s="31"/>
      <c r="GUN20" s="31"/>
      <c r="GUO20" s="31"/>
      <c r="GUP20" s="31"/>
      <c r="GUQ20" s="31"/>
      <c r="GUR20" s="31"/>
      <c r="GUS20" s="31"/>
      <c r="GUT20" s="31"/>
      <c r="GUU20" s="31"/>
      <c r="GUV20" s="31"/>
      <c r="GUW20" s="31"/>
      <c r="GUX20" s="31"/>
      <c r="GUY20" s="31"/>
      <c r="GUZ20" s="31"/>
      <c r="GVA20" s="31"/>
      <c r="GVB20" s="31"/>
      <c r="GVC20" s="31"/>
      <c r="GVD20" s="31"/>
      <c r="GVE20" s="31"/>
      <c r="GVF20" s="31"/>
      <c r="GVG20" s="31"/>
      <c r="GVH20" s="31"/>
      <c r="GVI20" s="31"/>
      <c r="GVJ20" s="31"/>
      <c r="GVK20" s="31"/>
      <c r="GVL20" s="31"/>
      <c r="GVM20" s="31"/>
      <c r="GVN20" s="31"/>
      <c r="GVO20" s="31"/>
      <c r="GVP20" s="31"/>
      <c r="GVQ20" s="31"/>
      <c r="GVR20" s="31"/>
      <c r="GVS20" s="31"/>
      <c r="GVT20" s="31"/>
      <c r="GVU20" s="31"/>
      <c r="GVV20" s="31"/>
      <c r="GVW20" s="31"/>
      <c r="GVX20" s="31"/>
      <c r="GVY20" s="31"/>
      <c r="GVZ20" s="31"/>
      <c r="GWA20" s="31"/>
      <c r="GWB20" s="31"/>
      <c r="GWC20" s="31"/>
      <c r="GWD20" s="31"/>
      <c r="GWE20" s="31"/>
      <c r="GWF20" s="31"/>
      <c r="GWG20" s="31"/>
      <c r="GWH20" s="31"/>
      <c r="GWI20" s="31"/>
      <c r="GWJ20" s="31"/>
      <c r="GWK20" s="31"/>
      <c r="GWL20" s="31"/>
      <c r="GWM20" s="31"/>
      <c r="GWN20" s="31"/>
      <c r="GWO20" s="31"/>
      <c r="GWP20" s="31"/>
      <c r="GWQ20" s="31"/>
      <c r="GWR20" s="31"/>
      <c r="GWS20" s="31"/>
      <c r="GWT20" s="31"/>
      <c r="GWU20" s="31"/>
      <c r="GWV20" s="31"/>
      <c r="GWW20" s="31"/>
      <c r="GWX20" s="31"/>
      <c r="GWY20" s="31"/>
      <c r="GWZ20" s="31"/>
      <c r="GXA20" s="31"/>
      <c r="GXB20" s="31"/>
      <c r="GXC20" s="31"/>
      <c r="GXD20" s="31"/>
      <c r="GXE20" s="31"/>
      <c r="GXF20" s="31"/>
      <c r="GXG20" s="31"/>
      <c r="GXH20" s="31"/>
      <c r="GXI20" s="31"/>
      <c r="GXJ20" s="31"/>
      <c r="GXK20" s="31"/>
      <c r="GXL20" s="31"/>
      <c r="GXM20" s="31"/>
      <c r="GXN20" s="31"/>
      <c r="GXO20" s="31"/>
      <c r="GXP20" s="31"/>
      <c r="GXQ20" s="31"/>
      <c r="GXR20" s="31"/>
      <c r="GXS20" s="31"/>
      <c r="GXT20" s="31"/>
      <c r="GXU20" s="31"/>
      <c r="GXV20" s="31"/>
      <c r="GXW20" s="31"/>
      <c r="GXX20" s="31"/>
      <c r="GXY20" s="31"/>
      <c r="GXZ20" s="31"/>
      <c r="GYA20" s="31"/>
      <c r="GYB20" s="31"/>
      <c r="GYC20" s="31"/>
      <c r="GYD20" s="31"/>
      <c r="GYE20" s="31"/>
      <c r="GYF20" s="31"/>
      <c r="GYG20" s="31"/>
      <c r="GYH20" s="31"/>
      <c r="GYI20" s="31"/>
      <c r="GYJ20" s="31"/>
      <c r="GYK20" s="31"/>
      <c r="GYL20" s="31"/>
      <c r="GYM20" s="31"/>
      <c r="GYN20" s="31"/>
      <c r="GYO20" s="31"/>
      <c r="GYP20" s="31"/>
      <c r="GYQ20" s="31"/>
      <c r="GYR20" s="31"/>
      <c r="GYS20" s="31"/>
      <c r="GYT20" s="31"/>
      <c r="GYU20" s="31"/>
      <c r="GYV20" s="31"/>
      <c r="GYW20" s="31"/>
      <c r="GYX20" s="31"/>
      <c r="GYY20" s="31"/>
      <c r="GYZ20" s="31"/>
      <c r="GZA20" s="31"/>
      <c r="GZB20" s="31"/>
      <c r="GZC20" s="31"/>
      <c r="GZD20" s="31"/>
      <c r="GZE20" s="31"/>
      <c r="GZF20" s="31"/>
      <c r="GZG20" s="31"/>
      <c r="GZH20" s="31"/>
      <c r="GZI20" s="31"/>
      <c r="GZJ20" s="31"/>
      <c r="GZK20" s="31"/>
      <c r="GZL20" s="31"/>
      <c r="GZM20" s="31"/>
      <c r="GZN20" s="31"/>
      <c r="GZO20" s="31"/>
      <c r="GZP20" s="31"/>
      <c r="GZQ20" s="31"/>
      <c r="GZR20" s="31"/>
      <c r="GZS20" s="31"/>
      <c r="GZT20" s="31"/>
      <c r="GZU20" s="31"/>
      <c r="GZV20" s="31"/>
      <c r="GZW20" s="31"/>
      <c r="GZX20" s="31"/>
      <c r="GZY20" s="31"/>
      <c r="GZZ20" s="31"/>
      <c r="HAA20" s="31"/>
      <c r="HAB20" s="31"/>
      <c r="HAC20" s="31"/>
      <c r="HAD20" s="31"/>
      <c r="HAE20" s="31"/>
      <c r="HAF20" s="31"/>
      <c r="HAG20" s="31"/>
      <c r="HAH20" s="31"/>
      <c r="HAI20" s="31"/>
      <c r="HAJ20" s="31"/>
      <c r="HAK20" s="31"/>
      <c r="HAL20" s="31"/>
      <c r="HAM20" s="31"/>
      <c r="HAN20" s="31"/>
      <c r="HAO20" s="31"/>
      <c r="HAP20" s="31"/>
      <c r="HAQ20" s="31"/>
      <c r="HAR20" s="31"/>
      <c r="HAS20" s="31"/>
      <c r="HAT20" s="31"/>
      <c r="HAU20" s="31"/>
      <c r="HAV20" s="31"/>
      <c r="HAW20" s="31"/>
      <c r="HAX20" s="31"/>
      <c r="HAY20" s="31"/>
      <c r="HAZ20" s="31"/>
      <c r="HBA20" s="31"/>
      <c r="HBB20" s="31"/>
      <c r="HBC20" s="31"/>
      <c r="HBD20" s="31"/>
      <c r="HBE20" s="31"/>
      <c r="HBF20" s="31"/>
      <c r="HBG20" s="31"/>
      <c r="HBH20" s="31"/>
      <c r="HBI20" s="31"/>
      <c r="HBJ20" s="31"/>
      <c r="HBK20" s="31"/>
      <c r="HBL20" s="31"/>
      <c r="HBM20" s="31"/>
      <c r="HBN20" s="31"/>
      <c r="HBO20" s="31"/>
      <c r="HBP20" s="31"/>
      <c r="HBQ20" s="31"/>
      <c r="HBR20" s="31"/>
      <c r="HBS20" s="31"/>
      <c r="HBT20" s="31"/>
      <c r="HBU20" s="31"/>
      <c r="HBV20" s="31"/>
      <c r="HBW20" s="31"/>
      <c r="HBX20" s="31"/>
      <c r="HBY20" s="31"/>
      <c r="HBZ20" s="31"/>
      <c r="HCA20" s="31"/>
      <c r="HCB20" s="31"/>
      <c r="HCC20" s="31"/>
      <c r="HCD20" s="31"/>
      <c r="HCE20" s="31"/>
      <c r="HCF20" s="31"/>
      <c r="HCG20" s="31"/>
      <c r="HCH20" s="31"/>
      <c r="HCI20" s="31"/>
      <c r="HCJ20" s="31"/>
      <c r="HCK20" s="31"/>
      <c r="HCL20" s="31"/>
      <c r="HCM20" s="31"/>
      <c r="HCN20" s="31"/>
      <c r="HCO20" s="31"/>
      <c r="HCP20" s="31"/>
      <c r="HCQ20" s="31"/>
      <c r="HCR20" s="31"/>
      <c r="HCS20" s="31"/>
      <c r="HCT20" s="31"/>
      <c r="HCU20" s="31"/>
      <c r="HCV20" s="31"/>
      <c r="HCW20" s="31"/>
      <c r="HCX20" s="31"/>
      <c r="HCY20" s="31"/>
      <c r="HCZ20" s="31"/>
      <c r="HDA20" s="31"/>
      <c r="HDB20" s="31"/>
      <c r="HDC20" s="31"/>
      <c r="HDD20" s="31"/>
      <c r="HDE20" s="31"/>
      <c r="HDF20" s="31"/>
      <c r="HDG20" s="31"/>
      <c r="HDH20" s="31"/>
      <c r="HDI20" s="31"/>
      <c r="HDJ20" s="31"/>
      <c r="HDK20" s="31"/>
      <c r="HDL20" s="31"/>
      <c r="HDM20" s="31"/>
      <c r="HDN20" s="31"/>
      <c r="HDO20" s="31"/>
      <c r="HDP20" s="31"/>
      <c r="HDQ20" s="31"/>
      <c r="HDR20" s="31"/>
      <c r="HDS20" s="31"/>
      <c r="HDT20" s="31"/>
      <c r="HDU20" s="31"/>
      <c r="HDV20" s="31"/>
      <c r="HDW20" s="31"/>
      <c r="HDX20" s="31"/>
      <c r="HDY20" s="31"/>
      <c r="HDZ20" s="31"/>
      <c r="HEA20" s="31"/>
      <c r="HEB20" s="31"/>
      <c r="HEC20" s="31"/>
      <c r="HED20" s="31"/>
      <c r="HEE20" s="31"/>
      <c r="HEF20" s="31"/>
      <c r="HEG20" s="31"/>
      <c r="HEH20" s="31"/>
      <c r="HEI20" s="31"/>
      <c r="HEJ20" s="31"/>
      <c r="HEK20" s="31"/>
      <c r="HEL20" s="31"/>
      <c r="HEM20" s="31"/>
      <c r="HEN20" s="31"/>
      <c r="HEO20" s="31"/>
      <c r="HEP20" s="31"/>
      <c r="HEQ20" s="31"/>
      <c r="HER20" s="31"/>
      <c r="HES20" s="31"/>
      <c r="HET20" s="31"/>
      <c r="HEU20" s="31"/>
      <c r="HEV20" s="31"/>
      <c r="HEW20" s="31"/>
      <c r="HEX20" s="31"/>
      <c r="HEY20" s="31"/>
      <c r="HEZ20" s="31"/>
      <c r="HFA20" s="31"/>
      <c r="HFB20" s="31"/>
      <c r="HFC20" s="31"/>
      <c r="HFD20" s="31"/>
      <c r="HFE20" s="31"/>
      <c r="HFF20" s="31"/>
      <c r="HFG20" s="31"/>
      <c r="HFH20" s="31"/>
      <c r="HFI20" s="31"/>
      <c r="HFJ20" s="31"/>
      <c r="HFK20" s="31"/>
      <c r="HFL20" s="31"/>
      <c r="HFM20" s="31"/>
      <c r="HFN20" s="31"/>
      <c r="HFO20" s="31"/>
      <c r="HFP20" s="31"/>
      <c r="HFQ20" s="31"/>
      <c r="HFR20" s="31"/>
      <c r="HFS20" s="31"/>
      <c r="HFT20" s="31"/>
      <c r="HFU20" s="31"/>
      <c r="HFV20" s="31"/>
      <c r="HFW20" s="31"/>
      <c r="HFX20" s="31"/>
      <c r="HFY20" s="31"/>
      <c r="HFZ20" s="31"/>
      <c r="HGA20" s="31"/>
      <c r="HGB20" s="31"/>
      <c r="HGC20" s="31"/>
      <c r="HGD20" s="31"/>
      <c r="HGE20" s="31"/>
      <c r="HGF20" s="31"/>
      <c r="HGG20" s="31"/>
      <c r="HGH20" s="31"/>
      <c r="HGI20" s="31"/>
      <c r="HGJ20" s="31"/>
      <c r="HGK20" s="31"/>
      <c r="HGL20" s="31"/>
      <c r="HGM20" s="31"/>
      <c r="HGN20" s="31"/>
      <c r="HGO20" s="31"/>
      <c r="HGP20" s="31"/>
      <c r="HGQ20" s="31"/>
      <c r="HGR20" s="31"/>
      <c r="HGS20" s="31"/>
      <c r="HGT20" s="31"/>
      <c r="HGU20" s="31"/>
      <c r="HGV20" s="31"/>
      <c r="HGW20" s="31"/>
      <c r="HGX20" s="31"/>
      <c r="HGY20" s="31"/>
      <c r="HGZ20" s="31"/>
      <c r="HHA20" s="31"/>
      <c r="HHB20" s="31"/>
      <c r="HHC20" s="31"/>
      <c r="HHD20" s="31"/>
      <c r="HHE20" s="31"/>
      <c r="HHF20" s="31"/>
      <c r="HHG20" s="31"/>
      <c r="HHH20" s="31"/>
      <c r="HHI20" s="31"/>
      <c r="HHJ20" s="31"/>
      <c r="HHK20" s="31"/>
      <c r="HHL20" s="31"/>
      <c r="HHM20" s="31"/>
      <c r="HHN20" s="31"/>
      <c r="HHO20" s="31"/>
      <c r="HHP20" s="31"/>
      <c r="HHQ20" s="31"/>
      <c r="HHR20" s="31"/>
      <c r="HHS20" s="31"/>
      <c r="HHT20" s="31"/>
      <c r="HHU20" s="31"/>
      <c r="HHV20" s="31"/>
      <c r="HHW20" s="31"/>
      <c r="HHX20" s="31"/>
      <c r="HHY20" s="31"/>
      <c r="HHZ20" s="31"/>
      <c r="HIA20" s="31"/>
      <c r="HIB20" s="31"/>
      <c r="HIC20" s="31"/>
      <c r="HID20" s="31"/>
      <c r="HIE20" s="31"/>
      <c r="HIF20" s="31"/>
      <c r="HIG20" s="31"/>
      <c r="HIH20" s="31"/>
      <c r="HII20" s="31"/>
      <c r="HIJ20" s="31"/>
      <c r="HIK20" s="31"/>
      <c r="HIL20" s="31"/>
      <c r="HIM20" s="31"/>
      <c r="HIN20" s="31"/>
      <c r="HIO20" s="31"/>
      <c r="HIP20" s="31"/>
      <c r="HIQ20" s="31"/>
      <c r="HIR20" s="31"/>
      <c r="HIS20" s="31"/>
      <c r="HIT20" s="31"/>
      <c r="HIU20" s="31"/>
      <c r="HIV20" s="31"/>
      <c r="HIW20" s="31"/>
      <c r="HIX20" s="31"/>
      <c r="HIY20" s="31"/>
      <c r="HIZ20" s="31"/>
      <c r="HJA20" s="31"/>
      <c r="HJB20" s="31"/>
      <c r="HJC20" s="31"/>
      <c r="HJD20" s="31"/>
      <c r="HJE20" s="31"/>
      <c r="HJF20" s="31"/>
      <c r="HJG20" s="31"/>
      <c r="HJH20" s="31"/>
      <c r="HJI20" s="31"/>
      <c r="HJJ20" s="31"/>
      <c r="HJK20" s="31"/>
      <c r="HJL20" s="31"/>
      <c r="HJM20" s="31"/>
      <c r="HJN20" s="31"/>
      <c r="HJO20" s="31"/>
      <c r="HJP20" s="31"/>
      <c r="HJQ20" s="31"/>
      <c r="HJR20" s="31"/>
      <c r="HJS20" s="31"/>
      <c r="HJT20" s="31"/>
      <c r="HJU20" s="31"/>
      <c r="HJV20" s="31"/>
      <c r="HJW20" s="31"/>
      <c r="HJX20" s="31"/>
      <c r="HJY20" s="31"/>
      <c r="HJZ20" s="31"/>
      <c r="HKA20" s="31"/>
      <c r="HKB20" s="31"/>
      <c r="HKC20" s="31"/>
      <c r="HKD20" s="31"/>
      <c r="HKE20" s="31"/>
      <c r="HKF20" s="31"/>
      <c r="HKG20" s="31"/>
      <c r="HKH20" s="31"/>
      <c r="HKI20" s="31"/>
      <c r="HKJ20" s="31"/>
      <c r="HKK20" s="31"/>
      <c r="HKL20" s="31"/>
      <c r="HKM20" s="31"/>
      <c r="HKN20" s="31"/>
      <c r="HKO20" s="31"/>
      <c r="HKP20" s="31"/>
      <c r="HKQ20" s="31"/>
      <c r="HKR20" s="31"/>
      <c r="HKS20" s="31"/>
      <c r="HKT20" s="31"/>
      <c r="HKU20" s="31"/>
      <c r="HKV20" s="31"/>
      <c r="HKW20" s="31"/>
      <c r="HKX20" s="31"/>
      <c r="HKY20" s="31"/>
      <c r="HKZ20" s="31"/>
      <c r="HLA20" s="31"/>
      <c r="HLB20" s="31"/>
      <c r="HLC20" s="31"/>
      <c r="HLD20" s="31"/>
      <c r="HLE20" s="31"/>
      <c r="HLF20" s="31"/>
      <c r="HLG20" s="31"/>
      <c r="HLH20" s="31"/>
      <c r="HLI20" s="31"/>
      <c r="HLJ20" s="31"/>
      <c r="HLK20" s="31"/>
      <c r="HLL20" s="31"/>
      <c r="HLM20" s="31"/>
      <c r="HLN20" s="31"/>
      <c r="HLO20" s="31"/>
      <c r="HLP20" s="31"/>
      <c r="HLQ20" s="31"/>
      <c r="HLR20" s="31"/>
      <c r="HLS20" s="31"/>
      <c r="HLT20" s="31"/>
      <c r="HLU20" s="31"/>
      <c r="HLV20" s="31"/>
      <c r="HLW20" s="31"/>
      <c r="HLX20" s="31"/>
      <c r="HLY20" s="31"/>
      <c r="HLZ20" s="31"/>
      <c r="HMA20" s="31"/>
      <c r="HMB20" s="31"/>
      <c r="HMC20" s="31"/>
      <c r="HMD20" s="31"/>
      <c r="HME20" s="31"/>
      <c r="HMF20" s="31"/>
      <c r="HMG20" s="31"/>
      <c r="HMH20" s="31"/>
      <c r="HMI20" s="31"/>
      <c r="HMJ20" s="31"/>
      <c r="HMK20" s="31"/>
      <c r="HML20" s="31"/>
      <c r="HMM20" s="31"/>
      <c r="HMN20" s="31"/>
      <c r="HMO20" s="31"/>
      <c r="HMP20" s="31"/>
      <c r="HMQ20" s="31"/>
      <c r="HMR20" s="31"/>
      <c r="HMS20" s="31"/>
      <c r="HMT20" s="31"/>
      <c r="HMU20" s="31"/>
      <c r="HMV20" s="31"/>
      <c r="HMW20" s="31"/>
      <c r="HMX20" s="31"/>
      <c r="HMY20" s="31"/>
      <c r="HMZ20" s="31"/>
      <c r="HNA20" s="31"/>
      <c r="HNB20" s="31"/>
      <c r="HNC20" s="31"/>
      <c r="HND20" s="31"/>
      <c r="HNE20" s="31"/>
      <c r="HNF20" s="31"/>
      <c r="HNG20" s="31"/>
      <c r="HNH20" s="31"/>
      <c r="HNI20" s="31"/>
      <c r="HNJ20" s="31"/>
      <c r="HNK20" s="31"/>
      <c r="HNL20" s="31"/>
      <c r="HNM20" s="31"/>
      <c r="HNN20" s="31"/>
      <c r="HNO20" s="31"/>
      <c r="HNP20" s="31"/>
      <c r="HNQ20" s="31"/>
      <c r="HNR20" s="31"/>
      <c r="HNS20" s="31"/>
      <c r="HNT20" s="31"/>
      <c r="HNU20" s="31"/>
      <c r="HNV20" s="31"/>
      <c r="HNW20" s="31"/>
      <c r="HNX20" s="31"/>
      <c r="HNY20" s="31"/>
      <c r="HNZ20" s="31"/>
      <c r="HOA20" s="31"/>
      <c r="HOB20" s="31"/>
      <c r="HOC20" s="31"/>
      <c r="HOD20" s="31"/>
      <c r="HOE20" s="31"/>
      <c r="HOF20" s="31"/>
      <c r="HOG20" s="31"/>
      <c r="HOH20" s="31"/>
      <c r="HOI20" s="31"/>
      <c r="HOJ20" s="31"/>
      <c r="HOK20" s="31"/>
      <c r="HOL20" s="31"/>
      <c r="HOM20" s="31"/>
      <c r="HON20" s="31"/>
      <c r="HOO20" s="31"/>
      <c r="HOP20" s="31"/>
      <c r="HOQ20" s="31"/>
      <c r="HOR20" s="31"/>
      <c r="HOS20" s="31"/>
      <c r="HOT20" s="31"/>
      <c r="HOU20" s="31"/>
      <c r="HOV20" s="31"/>
      <c r="HOW20" s="31"/>
      <c r="HOX20" s="31"/>
      <c r="HOY20" s="31"/>
      <c r="HOZ20" s="31"/>
      <c r="HPA20" s="31"/>
      <c r="HPB20" s="31"/>
      <c r="HPC20" s="31"/>
      <c r="HPD20" s="31"/>
      <c r="HPE20" s="31"/>
      <c r="HPF20" s="31"/>
      <c r="HPG20" s="31"/>
      <c r="HPH20" s="31"/>
      <c r="HPI20" s="31"/>
      <c r="HPJ20" s="31"/>
      <c r="HPK20" s="31"/>
      <c r="HPL20" s="31"/>
      <c r="HPM20" s="31"/>
      <c r="HPN20" s="31"/>
      <c r="HPO20" s="31"/>
      <c r="HPP20" s="31"/>
      <c r="HPQ20" s="31"/>
      <c r="HPR20" s="31"/>
      <c r="HPS20" s="31"/>
      <c r="HPT20" s="31"/>
      <c r="HPU20" s="31"/>
      <c r="HPV20" s="31"/>
      <c r="HPW20" s="31"/>
      <c r="HPX20" s="31"/>
      <c r="HPY20" s="31"/>
      <c r="HPZ20" s="31"/>
      <c r="HQA20" s="31"/>
      <c r="HQB20" s="31"/>
      <c r="HQC20" s="31"/>
      <c r="HQD20" s="31"/>
      <c r="HQE20" s="31"/>
      <c r="HQF20" s="31"/>
      <c r="HQG20" s="31"/>
      <c r="HQH20" s="31"/>
      <c r="HQI20" s="31"/>
      <c r="HQJ20" s="31"/>
      <c r="HQK20" s="31"/>
      <c r="HQL20" s="31"/>
      <c r="HQM20" s="31"/>
      <c r="HQN20" s="31"/>
      <c r="HQO20" s="31"/>
      <c r="HQP20" s="31"/>
      <c r="HQQ20" s="31"/>
      <c r="HQR20" s="31"/>
      <c r="HQS20" s="31"/>
      <c r="HQT20" s="31"/>
      <c r="HQU20" s="31"/>
      <c r="HQV20" s="31"/>
      <c r="HQW20" s="31"/>
      <c r="HQX20" s="31"/>
      <c r="HQY20" s="31"/>
      <c r="HQZ20" s="31"/>
      <c r="HRA20" s="31"/>
      <c r="HRB20" s="31"/>
      <c r="HRC20" s="31"/>
      <c r="HRD20" s="31"/>
      <c r="HRE20" s="31"/>
      <c r="HRF20" s="31"/>
      <c r="HRG20" s="31"/>
      <c r="HRH20" s="31"/>
      <c r="HRI20" s="31"/>
      <c r="HRJ20" s="31"/>
      <c r="HRK20" s="31"/>
      <c r="HRL20" s="31"/>
      <c r="HRM20" s="31"/>
      <c r="HRN20" s="31"/>
      <c r="HRO20" s="31"/>
      <c r="HRP20" s="31"/>
      <c r="HRQ20" s="31"/>
      <c r="HRR20" s="31"/>
      <c r="HRS20" s="31"/>
      <c r="HRT20" s="31"/>
      <c r="HRU20" s="31"/>
      <c r="HRV20" s="31"/>
      <c r="HRW20" s="31"/>
      <c r="HRX20" s="31"/>
      <c r="HRY20" s="31"/>
      <c r="HRZ20" s="31"/>
      <c r="HSA20" s="31"/>
      <c r="HSB20" s="31"/>
      <c r="HSC20" s="31"/>
      <c r="HSD20" s="31"/>
      <c r="HSE20" s="31"/>
      <c r="HSF20" s="31"/>
      <c r="HSG20" s="31"/>
      <c r="HSH20" s="31"/>
      <c r="HSI20" s="31"/>
      <c r="HSJ20" s="31"/>
      <c r="HSK20" s="31"/>
      <c r="HSL20" s="31"/>
      <c r="HSM20" s="31"/>
      <c r="HSN20" s="31"/>
      <c r="HSO20" s="31"/>
      <c r="HSP20" s="31"/>
      <c r="HSQ20" s="31"/>
      <c r="HSR20" s="31"/>
      <c r="HSS20" s="31"/>
      <c r="HST20" s="31"/>
      <c r="HSU20" s="31"/>
      <c r="HSV20" s="31"/>
      <c r="HSW20" s="31"/>
      <c r="HSX20" s="31"/>
      <c r="HSY20" s="31"/>
      <c r="HSZ20" s="31"/>
      <c r="HTA20" s="31"/>
      <c r="HTB20" s="31"/>
      <c r="HTC20" s="31"/>
      <c r="HTD20" s="31"/>
      <c r="HTE20" s="31"/>
      <c r="HTF20" s="31"/>
      <c r="HTG20" s="31"/>
      <c r="HTH20" s="31"/>
      <c r="HTI20" s="31"/>
      <c r="HTJ20" s="31"/>
      <c r="HTK20" s="31"/>
      <c r="HTL20" s="31"/>
      <c r="HTM20" s="31"/>
      <c r="HTN20" s="31"/>
      <c r="HTO20" s="31"/>
      <c r="HTP20" s="31"/>
      <c r="HTQ20" s="31"/>
      <c r="HTR20" s="31"/>
      <c r="HTS20" s="31"/>
      <c r="HTT20" s="31"/>
      <c r="HTU20" s="31"/>
      <c r="HTV20" s="31"/>
      <c r="HTW20" s="31"/>
      <c r="HTX20" s="31"/>
      <c r="HTY20" s="31"/>
      <c r="HTZ20" s="31"/>
      <c r="HUA20" s="31"/>
      <c r="HUB20" s="31"/>
      <c r="HUC20" s="31"/>
      <c r="HUD20" s="31"/>
      <c r="HUE20" s="31"/>
      <c r="HUF20" s="31"/>
      <c r="HUG20" s="31"/>
      <c r="HUH20" s="31"/>
      <c r="HUI20" s="31"/>
      <c r="HUJ20" s="31"/>
      <c r="HUK20" s="31"/>
      <c r="HUL20" s="31"/>
      <c r="HUM20" s="31"/>
      <c r="HUN20" s="31"/>
      <c r="HUO20" s="31"/>
      <c r="HUP20" s="31"/>
      <c r="HUQ20" s="31"/>
      <c r="HUR20" s="31"/>
      <c r="HUS20" s="31"/>
      <c r="HUT20" s="31"/>
      <c r="HUU20" s="31"/>
      <c r="HUV20" s="31"/>
      <c r="HUW20" s="31"/>
      <c r="HUX20" s="31"/>
      <c r="HUY20" s="31"/>
      <c r="HUZ20" s="31"/>
      <c r="HVA20" s="31"/>
      <c r="HVB20" s="31"/>
      <c r="HVC20" s="31"/>
      <c r="HVD20" s="31"/>
      <c r="HVE20" s="31"/>
      <c r="HVF20" s="31"/>
      <c r="HVG20" s="31"/>
      <c r="HVH20" s="31"/>
      <c r="HVI20" s="31"/>
      <c r="HVJ20" s="31"/>
      <c r="HVK20" s="31"/>
      <c r="HVL20" s="31"/>
      <c r="HVM20" s="31"/>
      <c r="HVN20" s="31"/>
      <c r="HVO20" s="31"/>
      <c r="HVP20" s="31"/>
      <c r="HVQ20" s="31"/>
      <c r="HVR20" s="31"/>
      <c r="HVS20" s="31"/>
      <c r="HVT20" s="31"/>
      <c r="HVU20" s="31"/>
      <c r="HVV20" s="31"/>
      <c r="HVW20" s="31"/>
      <c r="HVX20" s="31"/>
      <c r="HVY20" s="31"/>
      <c r="HVZ20" s="31"/>
      <c r="HWA20" s="31"/>
      <c r="HWB20" s="31"/>
      <c r="HWC20" s="31"/>
      <c r="HWD20" s="31"/>
      <c r="HWE20" s="31"/>
      <c r="HWF20" s="31"/>
      <c r="HWG20" s="31"/>
      <c r="HWH20" s="31"/>
      <c r="HWI20" s="31"/>
      <c r="HWJ20" s="31"/>
      <c r="HWK20" s="31"/>
      <c r="HWL20" s="31"/>
      <c r="HWM20" s="31"/>
      <c r="HWN20" s="31"/>
      <c r="HWO20" s="31"/>
      <c r="HWP20" s="31"/>
      <c r="HWQ20" s="31"/>
      <c r="HWR20" s="31"/>
      <c r="HWS20" s="31"/>
      <c r="HWT20" s="31"/>
      <c r="HWU20" s="31"/>
      <c r="HWV20" s="31"/>
      <c r="HWW20" s="31"/>
      <c r="HWX20" s="31"/>
      <c r="HWY20" s="31"/>
      <c r="HWZ20" s="31"/>
      <c r="HXA20" s="31"/>
      <c r="HXB20" s="31"/>
      <c r="HXC20" s="31"/>
      <c r="HXD20" s="31"/>
      <c r="HXE20" s="31"/>
      <c r="HXF20" s="31"/>
      <c r="HXG20" s="31"/>
      <c r="HXH20" s="31"/>
      <c r="HXI20" s="31"/>
      <c r="HXJ20" s="31"/>
      <c r="HXK20" s="31"/>
      <c r="HXL20" s="31"/>
      <c r="HXM20" s="31"/>
      <c r="HXN20" s="31"/>
      <c r="HXO20" s="31"/>
      <c r="HXP20" s="31"/>
      <c r="HXQ20" s="31"/>
      <c r="HXR20" s="31"/>
      <c r="HXS20" s="31"/>
      <c r="HXT20" s="31"/>
      <c r="HXU20" s="31"/>
      <c r="HXV20" s="31"/>
      <c r="HXW20" s="31"/>
      <c r="HXX20" s="31"/>
      <c r="HXY20" s="31"/>
      <c r="HXZ20" s="31"/>
      <c r="HYA20" s="31"/>
      <c r="HYB20" s="31"/>
      <c r="HYC20" s="31"/>
      <c r="HYD20" s="31"/>
      <c r="HYE20" s="31"/>
      <c r="HYF20" s="31"/>
      <c r="HYG20" s="31"/>
      <c r="HYH20" s="31"/>
      <c r="HYI20" s="31"/>
      <c r="HYJ20" s="31"/>
      <c r="HYK20" s="31"/>
      <c r="HYL20" s="31"/>
      <c r="HYM20" s="31"/>
      <c r="HYN20" s="31"/>
      <c r="HYO20" s="31"/>
      <c r="HYP20" s="31"/>
      <c r="HYQ20" s="31"/>
      <c r="HYR20" s="31"/>
      <c r="HYS20" s="31"/>
      <c r="HYT20" s="31"/>
      <c r="HYU20" s="31"/>
      <c r="HYV20" s="31"/>
      <c r="HYW20" s="31"/>
      <c r="HYX20" s="31"/>
      <c r="HYY20" s="31"/>
      <c r="HYZ20" s="31"/>
      <c r="HZA20" s="31"/>
      <c r="HZB20" s="31"/>
      <c r="HZC20" s="31"/>
      <c r="HZD20" s="31"/>
      <c r="HZE20" s="31"/>
      <c r="HZF20" s="31"/>
      <c r="HZG20" s="31"/>
      <c r="HZH20" s="31"/>
      <c r="HZI20" s="31"/>
      <c r="HZJ20" s="31"/>
      <c r="HZK20" s="31"/>
      <c r="HZL20" s="31"/>
      <c r="HZM20" s="31"/>
      <c r="HZN20" s="31"/>
      <c r="HZO20" s="31"/>
      <c r="HZP20" s="31"/>
      <c r="HZQ20" s="31"/>
      <c r="HZR20" s="31"/>
      <c r="HZS20" s="31"/>
      <c r="HZT20" s="31"/>
      <c r="HZU20" s="31"/>
      <c r="HZV20" s="31"/>
      <c r="HZW20" s="31"/>
      <c r="HZX20" s="31"/>
      <c r="HZY20" s="31"/>
      <c r="HZZ20" s="31"/>
      <c r="IAA20" s="31"/>
      <c r="IAB20" s="31"/>
      <c r="IAC20" s="31"/>
      <c r="IAD20" s="31"/>
      <c r="IAE20" s="31"/>
      <c r="IAF20" s="31"/>
      <c r="IAG20" s="31"/>
      <c r="IAH20" s="31"/>
      <c r="IAI20" s="31"/>
      <c r="IAJ20" s="31"/>
      <c r="IAK20" s="31"/>
      <c r="IAL20" s="31"/>
      <c r="IAM20" s="31"/>
      <c r="IAN20" s="31"/>
      <c r="IAO20" s="31"/>
      <c r="IAP20" s="31"/>
      <c r="IAQ20" s="31"/>
      <c r="IAR20" s="31"/>
      <c r="IAS20" s="31"/>
      <c r="IAT20" s="31"/>
      <c r="IAU20" s="31"/>
      <c r="IAV20" s="31"/>
      <c r="IAW20" s="31"/>
      <c r="IAX20" s="31"/>
      <c r="IAY20" s="31"/>
      <c r="IAZ20" s="31"/>
      <c r="IBA20" s="31"/>
      <c r="IBB20" s="31"/>
      <c r="IBC20" s="31"/>
      <c r="IBD20" s="31"/>
      <c r="IBE20" s="31"/>
      <c r="IBF20" s="31"/>
      <c r="IBG20" s="31"/>
      <c r="IBH20" s="31"/>
      <c r="IBI20" s="31"/>
      <c r="IBJ20" s="31"/>
      <c r="IBK20" s="31"/>
      <c r="IBL20" s="31"/>
      <c r="IBM20" s="31"/>
      <c r="IBN20" s="31"/>
      <c r="IBO20" s="31"/>
      <c r="IBP20" s="31"/>
      <c r="IBQ20" s="31"/>
      <c r="IBR20" s="31"/>
      <c r="IBS20" s="31"/>
      <c r="IBT20" s="31"/>
      <c r="IBU20" s="31"/>
      <c r="IBV20" s="31"/>
      <c r="IBW20" s="31"/>
      <c r="IBX20" s="31"/>
      <c r="IBY20" s="31"/>
      <c r="IBZ20" s="31"/>
      <c r="ICA20" s="31"/>
      <c r="ICB20" s="31"/>
      <c r="ICC20" s="31"/>
      <c r="ICD20" s="31"/>
      <c r="ICE20" s="31"/>
      <c r="ICF20" s="31"/>
      <c r="ICG20" s="31"/>
      <c r="ICH20" s="31"/>
      <c r="ICI20" s="31"/>
      <c r="ICJ20" s="31"/>
      <c r="ICK20" s="31"/>
      <c r="ICL20" s="31"/>
      <c r="ICM20" s="31"/>
      <c r="ICN20" s="31"/>
      <c r="ICO20" s="31"/>
      <c r="ICP20" s="31"/>
      <c r="ICQ20" s="31"/>
      <c r="ICR20" s="31"/>
      <c r="ICS20" s="31"/>
      <c r="ICT20" s="31"/>
      <c r="ICU20" s="31"/>
      <c r="ICV20" s="31"/>
      <c r="ICW20" s="31"/>
      <c r="ICX20" s="31"/>
      <c r="ICY20" s="31"/>
      <c r="ICZ20" s="31"/>
      <c r="IDA20" s="31"/>
      <c r="IDB20" s="31"/>
      <c r="IDC20" s="31"/>
      <c r="IDD20" s="31"/>
      <c r="IDE20" s="31"/>
      <c r="IDF20" s="31"/>
      <c r="IDG20" s="31"/>
      <c r="IDH20" s="31"/>
      <c r="IDI20" s="31"/>
      <c r="IDJ20" s="31"/>
      <c r="IDK20" s="31"/>
      <c r="IDL20" s="31"/>
      <c r="IDM20" s="31"/>
      <c r="IDN20" s="31"/>
      <c r="IDO20" s="31"/>
      <c r="IDP20" s="31"/>
      <c r="IDQ20" s="31"/>
      <c r="IDR20" s="31"/>
      <c r="IDS20" s="31"/>
      <c r="IDT20" s="31"/>
      <c r="IDU20" s="31"/>
      <c r="IDV20" s="31"/>
      <c r="IDW20" s="31"/>
      <c r="IDX20" s="31"/>
      <c r="IDY20" s="31"/>
      <c r="IDZ20" s="31"/>
      <c r="IEA20" s="31"/>
      <c r="IEB20" s="31"/>
      <c r="IEC20" s="31"/>
      <c r="IED20" s="31"/>
      <c r="IEE20" s="31"/>
      <c r="IEF20" s="31"/>
      <c r="IEG20" s="31"/>
      <c r="IEH20" s="31"/>
      <c r="IEI20" s="31"/>
      <c r="IEJ20" s="31"/>
      <c r="IEK20" s="31"/>
      <c r="IEL20" s="31"/>
      <c r="IEM20" s="31"/>
      <c r="IEN20" s="31"/>
      <c r="IEO20" s="31"/>
      <c r="IEP20" s="31"/>
      <c r="IEQ20" s="31"/>
      <c r="IER20" s="31"/>
      <c r="IES20" s="31"/>
      <c r="IET20" s="31"/>
      <c r="IEU20" s="31"/>
      <c r="IEV20" s="31"/>
      <c r="IEW20" s="31"/>
      <c r="IEX20" s="31"/>
      <c r="IEY20" s="31"/>
      <c r="IEZ20" s="31"/>
      <c r="IFA20" s="31"/>
      <c r="IFB20" s="31"/>
      <c r="IFC20" s="31"/>
      <c r="IFD20" s="31"/>
      <c r="IFE20" s="31"/>
      <c r="IFF20" s="31"/>
      <c r="IFG20" s="31"/>
      <c r="IFH20" s="31"/>
      <c r="IFI20" s="31"/>
      <c r="IFJ20" s="31"/>
      <c r="IFK20" s="31"/>
      <c r="IFL20" s="31"/>
      <c r="IFM20" s="31"/>
      <c r="IFN20" s="31"/>
      <c r="IFO20" s="31"/>
      <c r="IFP20" s="31"/>
      <c r="IFQ20" s="31"/>
      <c r="IFR20" s="31"/>
      <c r="IFS20" s="31"/>
      <c r="IFT20" s="31"/>
      <c r="IFU20" s="31"/>
      <c r="IFV20" s="31"/>
      <c r="IFW20" s="31"/>
      <c r="IFX20" s="31"/>
      <c r="IFY20" s="31"/>
      <c r="IFZ20" s="31"/>
      <c r="IGA20" s="31"/>
      <c r="IGB20" s="31"/>
      <c r="IGC20" s="31"/>
      <c r="IGD20" s="31"/>
      <c r="IGE20" s="31"/>
      <c r="IGF20" s="31"/>
      <c r="IGG20" s="31"/>
      <c r="IGH20" s="31"/>
      <c r="IGI20" s="31"/>
      <c r="IGJ20" s="31"/>
      <c r="IGK20" s="31"/>
      <c r="IGL20" s="31"/>
      <c r="IGM20" s="31"/>
      <c r="IGN20" s="31"/>
      <c r="IGO20" s="31"/>
      <c r="IGP20" s="31"/>
      <c r="IGQ20" s="31"/>
      <c r="IGR20" s="31"/>
      <c r="IGS20" s="31"/>
      <c r="IGT20" s="31"/>
      <c r="IGU20" s="31"/>
      <c r="IGV20" s="31"/>
      <c r="IGW20" s="31"/>
      <c r="IGX20" s="31"/>
      <c r="IGY20" s="31"/>
      <c r="IGZ20" s="31"/>
      <c r="IHA20" s="31"/>
      <c r="IHB20" s="31"/>
      <c r="IHC20" s="31"/>
      <c r="IHD20" s="31"/>
      <c r="IHE20" s="31"/>
      <c r="IHF20" s="31"/>
      <c r="IHG20" s="31"/>
      <c r="IHH20" s="31"/>
      <c r="IHI20" s="31"/>
      <c r="IHJ20" s="31"/>
      <c r="IHK20" s="31"/>
      <c r="IHL20" s="31"/>
      <c r="IHM20" s="31"/>
      <c r="IHN20" s="31"/>
      <c r="IHO20" s="31"/>
      <c r="IHP20" s="31"/>
      <c r="IHQ20" s="31"/>
      <c r="IHR20" s="31"/>
      <c r="IHS20" s="31"/>
      <c r="IHT20" s="31"/>
      <c r="IHU20" s="31"/>
      <c r="IHV20" s="31"/>
      <c r="IHW20" s="31"/>
      <c r="IHX20" s="31"/>
      <c r="IHY20" s="31"/>
      <c r="IHZ20" s="31"/>
      <c r="IIA20" s="31"/>
      <c r="IIB20" s="31"/>
      <c r="IIC20" s="31"/>
      <c r="IID20" s="31"/>
      <c r="IIE20" s="31"/>
      <c r="IIF20" s="31"/>
      <c r="IIG20" s="31"/>
      <c r="IIH20" s="31"/>
      <c r="III20" s="31"/>
      <c r="IIJ20" s="31"/>
      <c r="IIK20" s="31"/>
      <c r="IIL20" s="31"/>
      <c r="IIM20" s="31"/>
      <c r="IIN20" s="31"/>
      <c r="IIO20" s="31"/>
      <c r="IIP20" s="31"/>
      <c r="IIQ20" s="31"/>
      <c r="IIR20" s="31"/>
      <c r="IIS20" s="31"/>
      <c r="IIT20" s="31"/>
      <c r="IIU20" s="31"/>
      <c r="IIV20" s="31"/>
      <c r="IIW20" s="31"/>
      <c r="IIX20" s="31"/>
      <c r="IIY20" s="31"/>
      <c r="IIZ20" s="31"/>
      <c r="IJA20" s="31"/>
      <c r="IJB20" s="31"/>
      <c r="IJC20" s="31"/>
      <c r="IJD20" s="31"/>
      <c r="IJE20" s="31"/>
      <c r="IJF20" s="31"/>
      <c r="IJG20" s="31"/>
      <c r="IJH20" s="31"/>
      <c r="IJI20" s="31"/>
      <c r="IJJ20" s="31"/>
      <c r="IJK20" s="31"/>
      <c r="IJL20" s="31"/>
      <c r="IJM20" s="31"/>
      <c r="IJN20" s="31"/>
      <c r="IJO20" s="31"/>
      <c r="IJP20" s="31"/>
      <c r="IJQ20" s="31"/>
      <c r="IJR20" s="31"/>
      <c r="IJS20" s="31"/>
      <c r="IJT20" s="31"/>
      <c r="IJU20" s="31"/>
      <c r="IJV20" s="31"/>
      <c r="IJW20" s="31"/>
      <c r="IJX20" s="31"/>
      <c r="IJY20" s="31"/>
      <c r="IJZ20" s="31"/>
      <c r="IKA20" s="31"/>
      <c r="IKB20" s="31"/>
      <c r="IKC20" s="31"/>
      <c r="IKD20" s="31"/>
      <c r="IKE20" s="31"/>
      <c r="IKF20" s="31"/>
      <c r="IKG20" s="31"/>
      <c r="IKH20" s="31"/>
      <c r="IKI20" s="31"/>
      <c r="IKJ20" s="31"/>
      <c r="IKK20" s="31"/>
      <c r="IKL20" s="31"/>
      <c r="IKM20" s="31"/>
      <c r="IKN20" s="31"/>
      <c r="IKO20" s="31"/>
      <c r="IKP20" s="31"/>
      <c r="IKQ20" s="31"/>
      <c r="IKR20" s="31"/>
      <c r="IKS20" s="31"/>
      <c r="IKT20" s="31"/>
      <c r="IKU20" s="31"/>
      <c r="IKV20" s="31"/>
      <c r="IKW20" s="31"/>
      <c r="IKX20" s="31"/>
      <c r="IKY20" s="31"/>
      <c r="IKZ20" s="31"/>
      <c r="ILA20" s="31"/>
      <c r="ILB20" s="31"/>
      <c r="ILC20" s="31"/>
      <c r="ILD20" s="31"/>
      <c r="ILE20" s="31"/>
      <c r="ILF20" s="31"/>
      <c r="ILG20" s="31"/>
      <c r="ILH20" s="31"/>
      <c r="ILI20" s="31"/>
      <c r="ILJ20" s="31"/>
      <c r="ILK20" s="31"/>
      <c r="ILL20" s="31"/>
      <c r="ILM20" s="31"/>
      <c r="ILN20" s="31"/>
      <c r="ILO20" s="31"/>
      <c r="ILP20" s="31"/>
      <c r="ILQ20" s="31"/>
      <c r="ILR20" s="31"/>
      <c r="ILS20" s="31"/>
      <c r="ILT20" s="31"/>
      <c r="ILU20" s="31"/>
      <c r="ILV20" s="31"/>
      <c r="ILW20" s="31"/>
      <c r="ILX20" s="31"/>
      <c r="ILY20" s="31"/>
      <c r="ILZ20" s="31"/>
      <c r="IMA20" s="31"/>
      <c r="IMB20" s="31"/>
      <c r="IMC20" s="31"/>
      <c r="IMD20" s="31"/>
      <c r="IME20" s="31"/>
      <c r="IMF20" s="31"/>
      <c r="IMG20" s="31"/>
      <c r="IMH20" s="31"/>
      <c r="IMI20" s="31"/>
      <c r="IMJ20" s="31"/>
      <c r="IMK20" s="31"/>
      <c r="IML20" s="31"/>
      <c r="IMM20" s="31"/>
      <c r="IMN20" s="31"/>
      <c r="IMO20" s="31"/>
      <c r="IMP20" s="31"/>
      <c r="IMQ20" s="31"/>
      <c r="IMR20" s="31"/>
      <c r="IMS20" s="31"/>
      <c r="IMT20" s="31"/>
      <c r="IMU20" s="31"/>
      <c r="IMV20" s="31"/>
      <c r="IMW20" s="31"/>
      <c r="IMX20" s="31"/>
      <c r="IMY20" s="31"/>
      <c r="IMZ20" s="31"/>
      <c r="INA20" s="31"/>
      <c r="INB20" s="31"/>
      <c r="INC20" s="31"/>
      <c r="IND20" s="31"/>
      <c r="INE20" s="31"/>
      <c r="INF20" s="31"/>
      <c r="ING20" s="31"/>
      <c r="INH20" s="31"/>
      <c r="INI20" s="31"/>
      <c r="INJ20" s="31"/>
      <c r="INK20" s="31"/>
      <c r="INL20" s="31"/>
      <c r="INM20" s="31"/>
      <c r="INN20" s="31"/>
      <c r="INO20" s="31"/>
      <c r="INP20" s="31"/>
      <c r="INQ20" s="31"/>
      <c r="INR20" s="31"/>
      <c r="INS20" s="31"/>
      <c r="INT20" s="31"/>
      <c r="INU20" s="31"/>
      <c r="INV20" s="31"/>
      <c r="INW20" s="31"/>
      <c r="INX20" s="31"/>
      <c r="INY20" s="31"/>
      <c r="INZ20" s="31"/>
      <c r="IOA20" s="31"/>
      <c r="IOB20" s="31"/>
      <c r="IOC20" s="31"/>
      <c r="IOD20" s="31"/>
      <c r="IOE20" s="31"/>
      <c r="IOF20" s="31"/>
      <c r="IOG20" s="31"/>
      <c r="IOH20" s="31"/>
      <c r="IOI20" s="31"/>
      <c r="IOJ20" s="31"/>
      <c r="IOK20" s="31"/>
      <c r="IOL20" s="31"/>
      <c r="IOM20" s="31"/>
      <c r="ION20" s="31"/>
      <c r="IOO20" s="31"/>
      <c r="IOP20" s="31"/>
      <c r="IOQ20" s="31"/>
      <c r="IOR20" s="31"/>
      <c r="IOS20" s="31"/>
      <c r="IOT20" s="31"/>
      <c r="IOU20" s="31"/>
      <c r="IOV20" s="31"/>
      <c r="IOW20" s="31"/>
      <c r="IOX20" s="31"/>
      <c r="IOY20" s="31"/>
      <c r="IOZ20" s="31"/>
      <c r="IPA20" s="31"/>
      <c r="IPB20" s="31"/>
      <c r="IPC20" s="31"/>
      <c r="IPD20" s="31"/>
      <c r="IPE20" s="31"/>
      <c r="IPF20" s="31"/>
      <c r="IPG20" s="31"/>
      <c r="IPH20" s="31"/>
      <c r="IPI20" s="31"/>
      <c r="IPJ20" s="31"/>
      <c r="IPK20" s="31"/>
      <c r="IPL20" s="31"/>
      <c r="IPM20" s="31"/>
      <c r="IPN20" s="31"/>
      <c r="IPO20" s="31"/>
      <c r="IPP20" s="31"/>
      <c r="IPQ20" s="31"/>
      <c r="IPR20" s="31"/>
      <c r="IPS20" s="31"/>
      <c r="IPT20" s="31"/>
      <c r="IPU20" s="31"/>
      <c r="IPV20" s="31"/>
      <c r="IPW20" s="31"/>
      <c r="IPX20" s="31"/>
      <c r="IPY20" s="31"/>
      <c r="IPZ20" s="31"/>
      <c r="IQA20" s="31"/>
      <c r="IQB20" s="31"/>
      <c r="IQC20" s="31"/>
      <c r="IQD20" s="31"/>
      <c r="IQE20" s="31"/>
      <c r="IQF20" s="31"/>
      <c r="IQG20" s="31"/>
      <c r="IQH20" s="31"/>
      <c r="IQI20" s="31"/>
      <c r="IQJ20" s="31"/>
      <c r="IQK20" s="31"/>
      <c r="IQL20" s="31"/>
      <c r="IQM20" s="31"/>
      <c r="IQN20" s="31"/>
      <c r="IQO20" s="31"/>
      <c r="IQP20" s="31"/>
      <c r="IQQ20" s="31"/>
      <c r="IQR20" s="31"/>
      <c r="IQS20" s="31"/>
      <c r="IQT20" s="31"/>
      <c r="IQU20" s="31"/>
      <c r="IQV20" s="31"/>
      <c r="IQW20" s="31"/>
      <c r="IQX20" s="31"/>
      <c r="IQY20" s="31"/>
      <c r="IQZ20" s="31"/>
      <c r="IRA20" s="31"/>
      <c r="IRB20" s="31"/>
      <c r="IRC20" s="31"/>
      <c r="IRD20" s="31"/>
      <c r="IRE20" s="31"/>
      <c r="IRF20" s="31"/>
      <c r="IRG20" s="31"/>
      <c r="IRH20" s="31"/>
      <c r="IRI20" s="31"/>
      <c r="IRJ20" s="31"/>
      <c r="IRK20" s="31"/>
      <c r="IRL20" s="31"/>
      <c r="IRM20" s="31"/>
      <c r="IRN20" s="31"/>
      <c r="IRO20" s="31"/>
      <c r="IRP20" s="31"/>
      <c r="IRQ20" s="31"/>
      <c r="IRR20" s="31"/>
      <c r="IRS20" s="31"/>
      <c r="IRT20" s="31"/>
      <c r="IRU20" s="31"/>
      <c r="IRV20" s="31"/>
      <c r="IRW20" s="31"/>
      <c r="IRX20" s="31"/>
      <c r="IRY20" s="31"/>
      <c r="IRZ20" s="31"/>
      <c r="ISA20" s="31"/>
      <c r="ISB20" s="31"/>
      <c r="ISC20" s="31"/>
      <c r="ISD20" s="31"/>
      <c r="ISE20" s="31"/>
      <c r="ISF20" s="31"/>
      <c r="ISG20" s="31"/>
      <c r="ISH20" s="31"/>
      <c r="ISI20" s="31"/>
      <c r="ISJ20" s="31"/>
      <c r="ISK20" s="31"/>
      <c r="ISL20" s="31"/>
      <c r="ISM20" s="31"/>
      <c r="ISN20" s="31"/>
      <c r="ISO20" s="31"/>
      <c r="ISP20" s="31"/>
      <c r="ISQ20" s="31"/>
      <c r="ISR20" s="31"/>
      <c r="ISS20" s="31"/>
      <c r="IST20" s="31"/>
      <c r="ISU20" s="31"/>
      <c r="ISV20" s="31"/>
      <c r="ISW20" s="31"/>
      <c r="ISX20" s="31"/>
      <c r="ISY20" s="31"/>
      <c r="ISZ20" s="31"/>
      <c r="ITA20" s="31"/>
      <c r="ITB20" s="31"/>
      <c r="ITC20" s="31"/>
      <c r="ITD20" s="31"/>
      <c r="ITE20" s="31"/>
      <c r="ITF20" s="31"/>
      <c r="ITG20" s="31"/>
      <c r="ITH20" s="31"/>
      <c r="ITI20" s="31"/>
      <c r="ITJ20" s="31"/>
      <c r="ITK20" s="31"/>
      <c r="ITL20" s="31"/>
      <c r="ITM20" s="31"/>
      <c r="ITN20" s="31"/>
      <c r="ITO20" s="31"/>
      <c r="ITP20" s="31"/>
      <c r="ITQ20" s="31"/>
      <c r="ITR20" s="31"/>
      <c r="ITS20" s="31"/>
      <c r="ITT20" s="31"/>
      <c r="ITU20" s="31"/>
      <c r="ITV20" s="31"/>
      <c r="ITW20" s="31"/>
      <c r="ITX20" s="31"/>
      <c r="ITY20" s="31"/>
      <c r="ITZ20" s="31"/>
      <c r="IUA20" s="31"/>
      <c r="IUB20" s="31"/>
      <c r="IUC20" s="31"/>
      <c r="IUD20" s="31"/>
      <c r="IUE20" s="31"/>
      <c r="IUF20" s="31"/>
      <c r="IUG20" s="31"/>
      <c r="IUH20" s="31"/>
      <c r="IUI20" s="31"/>
      <c r="IUJ20" s="31"/>
      <c r="IUK20" s="31"/>
      <c r="IUL20" s="31"/>
      <c r="IUM20" s="31"/>
      <c r="IUN20" s="31"/>
      <c r="IUO20" s="31"/>
      <c r="IUP20" s="31"/>
      <c r="IUQ20" s="31"/>
      <c r="IUR20" s="31"/>
      <c r="IUS20" s="31"/>
      <c r="IUT20" s="31"/>
      <c r="IUU20" s="31"/>
      <c r="IUV20" s="31"/>
      <c r="IUW20" s="31"/>
      <c r="IUX20" s="31"/>
      <c r="IUY20" s="31"/>
      <c r="IUZ20" s="31"/>
      <c r="IVA20" s="31"/>
      <c r="IVB20" s="31"/>
      <c r="IVC20" s="31"/>
      <c r="IVD20" s="31"/>
      <c r="IVE20" s="31"/>
      <c r="IVF20" s="31"/>
      <c r="IVG20" s="31"/>
      <c r="IVH20" s="31"/>
      <c r="IVI20" s="31"/>
      <c r="IVJ20" s="31"/>
      <c r="IVK20" s="31"/>
      <c r="IVL20" s="31"/>
      <c r="IVM20" s="31"/>
      <c r="IVN20" s="31"/>
      <c r="IVO20" s="31"/>
      <c r="IVP20" s="31"/>
      <c r="IVQ20" s="31"/>
      <c r="IVR20" s="31"/>
      <c r="IVS20" s="31"/>
      <c r="IVT20" s="31"/>
      <c r="IVU20" s="31"/>
      <c r="IVV20" s="31"/>
      <c r="IVW20" s="31"/>
      <c r="IVX20" s="31"/>
      <c r="IVY20" s="31"/>
      <c r="IVZ20" s="31"/>
      <c r="IWA20" s="31"/>
      <c r="IWB20" s="31"/>
      <c r="IWC20" s="31"/>
      <c r="IWD20" s="31"/>
      <c r="IWE20" s="31"/>
      <c r="IWF20" s="31"/>
      <c r="IWG20" s="31"/>
      <c r="IWH20" s="31"/>
      <c r="IWI20" s="31"/>
      <c r="IWJ20" s="31"/>
      <c r="IWK20" s="31"/>
      <c r="IWL20" s="31"/>
      <c r="IWM20" s="31"/>
      <c r="IWN20" s="31"/>
      <c r="IWO20" s="31"/>
      <c r="IWP20" s="31"/>
      <c r="IWQ20" s="31"/>
      <c r="IWR20" s="31"/>
      <c r="IWS20" s="31"/>
      <c r="IWT20" s="31"/>
      <c r="IWU20" s="31"/>
      <c r="IWV20" s="31"/>
      <c r="IWW20" s="31"/>
      <c r="IWX20" s="31"/>
      <c r="IWY20" s="31"/>
      <c r="IWZ20" s="31"/>
      <c r="IXA20" s="31"/>
      <c r="IXB20" s="31"/>
      <c r="IXC20" s="31"/>
      <c r="IXD20" s="31"/>
      <c r="IXE20" s="31"/>
      <c r="IXF20" s="31"/>
      <c r="IXG20" s="31"/>
      <c r="IXH20" s="31"/>
      <c r="IXI20" s="31"/>
      <c r="IXJ20" s="31"/>
      <c r="IXK20" s="31"/>
      <c r="IXL20" s="31"/>
      <c r="IXM20" s="31"/>
      <c r="IXN20" s="31"/>
      <c r="IXO20" s="31"/>
      <c r="IXP20" s="31"/>
      <c r="IXQ20" s="31"/>
      <c r="IXR20" s="31"/>
      <c r="IXS20" s="31"/>
      <c r="IXT20" s="31"/>
      <c r="IXU20" s="31"/>
      <c r="IXV20" s="31"/>
      <c r="IXW20" s="31"/>
      <c r="IXX20" s="31"/>
      <c r="IXY20" s="31"/>
      <c r="IXZ20" s="31"/>
      <c r="IYA20" s="31"/>
      <c r="IYB20" s="31"/>
      <c r="IYC20" s="31"/>
      <c r="IYD20" s="31"/>
      <c r="IYE20" s="31"/>
      <c r="IYF20" s="31"/>
      <c r="IYG20" s="31"/>
      <c r="IYH20" s="31"/>
      <c r="IYI20" s="31"/>
      <c r="IYJ20" s="31"/>
      <c r="IYK20" s="31"/>
      <c r="IYL20" s="31"/>
      <c r="IYM20" s="31"/>
      <c r="IYN20" s="31"/>
      <c r="IYO20" s="31"/>
      <c r="IYP20" s="31"/>
      <c r="IYQ20" s="31"/>
      <c r="IYR20" s="31"/>
      <c r="IYS20" s="31"/>
      <c r="IYT20" s="31"/>
      <c r="IYU20" s="31"/>
      <c r="IYV20" s="31"/>
      <c r="IYW20" s="31"/>
      <c r="IYX20" s="31"/>
      <c r="IYY20" s="31"/>
      <c r="IYZ20" s="31"/>
      <c r="IZA20" s="31"/>
      <c r="IZB20" s="31"/>
      <c r="IZC20" s="31"/>
      <c r="IZD20" s="31"/>
      <c r="IZE20" s="31"/>
      <c r="IZF20" s="31"/>
      <c r="IZG20" s="31"/>
      <c r="IZH20" s="31"/>
      <c r="IZI20" s="31"/>
      <c r="IZJ20" s="31"/>
      <c r="IZK20" s="31"/>
      <c r="IZL20" s="31"/>
      <c r="IZM20" s="31"/>
      <c r="IZN20" s="31"/>
      <c r="IZO20" s="31"/>
      <c r="IZP20" s="31"/>
      <c r="IZQ20" s="31"/>
      <c r="IZR20" s="31"/>
      <c r="IZS20" s="31"/>
      <c r="IZT20" s="31"/>
      <c r="IZU20" s="31"/>
      <c r="IZV20" s="31"/>
      <c r="IZW20" s="31"/>
      <c r="IZX20" s="31"/>
      <c r="IZY20" s="31"/>
      <c r="IZZ20" s="31"/>
      <c r="JAA20" s="31"/>
      <c r="JAB20" s="31"/>
      <c r="JAC20" s="31"/>
      <c r="JAD20" s="31"/>
      <c r="JAE20" s="31"/>
      <c r="JAF20" s="31"/>
      <c r="JAG20" s="31"/>
      <c r="JAH20" s="31"/>
      <c r="JAI20" s="31"/>
      <c r="JAJ20" s="31"/>
      <c r="JAK20" s="31"/>
      <c r="JAL20" s="31"/>
      <c r="JAM20" s="31"/>
      <c r="JAN20" s="31"/>
      <c r="JAO20" s="31"/>
      <c r="JAP20" s="31"/>
      <c r="JAQ20" s="31"/>
      <c r="JAR20" s="31"/>
      <c r="JAS20" s="31"/>
      <c r="JAT20" s="31"/>
      <c r="JAU20" s="31"/>
      <c r="JAV20" s="31"/>
      <c r="JAW20" s="31"/>
      <c r="JAX20" s="31"/>
      <c r="JAY20" s="31"/>
      <c r="JAZ20" s="31"/>
      <c r="JBA20" s="31"/>
      <c r="JBB20" s="31"/>
      <c r="JBC20" s="31"/>
      <c r="JBD20" s="31"/>
      <c r="JBE20" s="31"/>
      <c r="JBF20" s="31"/>
      <c r="JBG20" s="31"/>
      <c r="JBH20" s="31"/>
      <c r="JBI20" s="31"/>
      <c r="JBJ20" s="31"/>
      <c r="JBK20" s="31"/>
      <c r="JBL20" s="31"/>
      <c r="JBM20" s="31"/>
      <c r="JBN20" s="31"/>
      <c r="JBO20" s="31"/>
      <c r="JBP20" s="31"/>
      <c r="JBQ20" s="31"/>
      <c r="JBR20" s="31"/>
      <c r="JBS20" s="31"/>
      <c r="JBT20" s="31"/>
      <c r="JBU20" s="31"/>
      <c r="JBV20" s="31"/>
      <c r="JBW20" s="31"/>
      <c r="JBX20" s="31"/>
      <c r="JBY20" s="31"/>
      <c r="JBZ20" s="31"/>
      <c r="JCA20" s="31"/>
      <c r="JCB20" s="31"/>
      <c r="JCC20" s="31"/>
      <c r="JCD20" s="31"/>
      <c r="JCE20" s="31"/>
      <c r="JCF20" s="31"/>
      <c r="JCG20" s="31"/>
      <c r="JCH20" s="31"/>
      <c r="JCI20" s="31"/>
      <c r="JCJ20" s="31"/>
      <c r="JCK20" s="31"/>
      <c r="JCL20" s="31"/>
      <c r="JCM20" s="31"/>
      <c r="JCN20" s="31"/>
      <c r="JCO20" s="31"/>
      <c r="JCP20" s="31"/>
      <c r="JCQ20" s="31"/>
      <c r="JCR20" s="31"/>
      <c r="JCS20" s="31"/>
      <c r="JCT20" s="31"/>
      <c r="JCU20" s="31"/>
      <c r="JCV20" s="31"/>
      <c r="JCW20" s="31"/>
      <c r="JCX20" s="31"/>
      <c r="JCY20" s="31"/>
      <c r="JCZ20" s="31"/>
      <c r="JDA20" s="31"/>
      <c r="JDB20" s="31"/>
      <c r="JDC20" s="31"/>
      <c r="JDD20" s="31"/>
      <c r="JDE20" s="31"/>
      <c r="JDF20" s="31"/>
      <c r="JDG20" s="31"/>
      <c r="JDH20" s="31"/>
      <c r="JDI20" s="31"/>
      <c r="JDJ20" s="31"/>
      <c r="JDK20" s="31"/>
      <c r="JDL20" s="31"/>
      <c r="JDM20" s="31"/>
      <c r="JDN20" s="31"/>
      <c r="JDO20" s="31"/>
      <c r="JDP20" s="31"/>
      <c r="JDQ20" s="31"/>
      <c r="JDR20" s="31"/>
      <c r="JDS20" s="31"/>
      <c r="JDT20" s="31"/>
      <c r="JDU20" s="31"/>
      <c r="JDV20" s="31"/>
      <c r="JDW20" s="31"/>
      <c r="JDX20" s="31"/>
      <c r="JDY20" s="31"/>
      <c r="JDZ20" s="31"/>
      <c r="JEA20" s="31"/>
      <c r="JEB20" s="31"/>
      <c r="JEC20" s="31"/>
      <c r="JED20" s="31"/>
      <c r="JEE20" s="31"/>
      <c r="JEF20" s="31"/>
      <c r="JEG20" s="31"/>
      <c r="JEH20" s="31"/>
      <c r="JEI20" s="31"/>
      <c r="JEJ20" s="31"/>
      <c r="JEK20" s="31"/>
      <c r="JEL20" s="31"/>
      <c r="JEM20" s="31"/>
      <c r="JEN20" s="31"/>
      <c r="JEO20" s="31"/>
      <c r="JEP20" s="31"/>
      <c r="JEQ20" s="31"/>
      <c r="JER20" s="31"/>
      <c r="JES20" s="31"/>
      <c r="JET20" s="31"/>
      <c r="JEU20" s="31"/>
      <c r="JEV20" s="31"/>
      <c r="JEW20" s="31"/>
      <c r="JEX20" s="31"/>
      <c r="JEY20" s="31"/>
      <c r="JEZ20" s="31"/>
      <c r="JFA20" s="31"/>
      <c r="JFB20" s="31"/>
      <c r="JFC20" s="31"/>
      <c r="JFD20" s="31"/>
      <c r="JFE20" s="31"/>
      <c r="JFF20" s="31"/>
      <c r="JFG20" s="31"/>
      <c r="JFH20" s="31"/>
      <c r="JFI20" s="31"/>
      <c r="JFJ20" s="31"/>
      <c r="JFK20" s="31"/>
      <c r="JFL20" s="31"/>
      <c r="JFM20" s="31"/>
      <c r="JFN20" s="31"/>
      <c r="JFO20" s="31"/>
      <c r="JFP20" s="31"/>
      <c r="JFQ20" s="31"/>
      <c r="JFR20" s="31"/>
      <c r="JFS20" s="31"/>
      <c r="JFT20" s="31"/>
      <c r="JFU20" s="31"/>
      <c r="JFV20" s="31"/>
      <c r="JFW20" s="31"/>
      <c r="JFX20" s="31"/>
      <c r="JFY20" s="31"/>
      <c r="JFZ20" s="31"/>
      <c r="JGA20" s="31"/>
      <c r="JGB20" s="31"/>
      <c r="JGC20" s="31"/>
      <c r="JGD20" s="31"/>
      <c r="JGE20" s="31"/>
      <c r="JGF20" s="31"/>
      <c r="JGG20" s="31"/>
      <c r="JGH20" s="31"/>
      <c r="JGI20" s="31"/>
      <c r="JGJ20" s="31"/>
      <c r="JGK20" s="31"/>
      <c r="JGL20" s="31"/>
      <c r="JGM20" s="31"/>
      <c r="JGN20" s="31"/>
      <c r="JGO20" s="31"/>
      <c r="JGP20" s="31"/>
      <c r="JGQ20" s="31"/>
      <c r="JGR20" s="31"/>
      <c r="JGS20" s="31"/>
      <c r="JGT20" s="31"/>
      <c r="JGU20" s="31"/>
      <c r="JGV20" s="31"/>
      <c r="JGW20" s="31"/>
      <c r="JGX20" s="31"/>
      <c r="JGY20" s="31"/>
      <c r="JGZ20" s="31"/>
      <c r="JHA20" s="31"/>
      <c r="JHB20" s="31"/>
      <c r="JHC20" s="31"/>
      <c r="JHD20" s="31"/>
      <c r="JHE20" s="31"/>
      <c r="JHF20" s="31"/>
      <c r="JHG20" s="31"/>
      <c r="JHH20" s="31"/>
      <c r="JHI20" s="31"/>
      <c r="JHJ20" s="31"/>
      <c r="JHK20" s="31"/>
      <c r="JHL20" s="31"/>
      <c r="JHM20" s="31"/>
      <c r="JHN20" s="31"/>
      <c r="JHO20" s="31"/>
      <c r="JHP20" s="31"/>
      <c r="JHQ20" s="31"/>
      <c r="JHR20" s="31"/>
      <c r="JHS20" s="31"/>
      <c r="JHT20" s="31"/>
      <c r="JHU20" s="31"/>
      <c r="JHV20" s="31"/>
      <c r="JHW20" s="31"/>
      <c r="JHX20" s="31"/>
      <c r="JHY20" s="31"/>
      <c r="JHZ20" s="31"/>
      <c r="JIA20" s="31"/>
      <c r="JIB20" s="31"/>
      <c r="JIC20" s="31"/>
      <c r="JID20" s="31"/>
      <c r="JIE20" s="31"/>
      <c r="JIF20" s="31"/>
      <c r="JIG20" s="31"/>
      <c r="JIH20" s="31"/>
      <c r="JII20" s="31"/>
      <c r="JIJ20" s="31"/>
      <c r="JIK20" s="31"/>
      <c r="JIL20" s="31"/>
      <c r="JIM20" s="31"/>
      <c r="JIN20" s="31"/>
      <c r="JIO20" s="31"/>
      <c r="JIP20" s="31"/>
      <c r="JIQ20" s="31"/>
      <c r="JIR20" s="31"/>
      <c r="JIS20" s="31"/>
      <c r="JIT20" s="31"/>
      <c r="JIU20" s="31"/>
      <c r="JIV20" s="31"/>
      <c r="JIW20" s="31"/>
      <c r="JIX20" s="31"/>
      <c r="JIY20" s="31"/>
      <c r="JIZ20" s="31"/>
      <c r="JJA20" s="31"/>
      <c r="JJB20" s="31"/>
      <c r="JJC20" s="31"/>
      <c r="JJD20" s="31"/>
      <c r="JJE20" s="31"/>
      <c r="JJF20" s="31"/>
      <c r="JJG20" s="31"/>
      <c r="JJH20" s="31"/>
      <c r="JJI20" s="31"/>
      <c r="JJJ20" s="31"/>
      <c r="JJK20" s="31"/>
      <c r="JJL20" s="31"/>
      <c r="JJM20" s="31"/>
      <c r="JJN20" s="31"/>
      <c r="JJO20" s="31"/>
      <c r="JJP20" s="31"/>
      <c r="JJQ20" s="31"/>
      <c r="JJR20" s="31"/>
      <c r="JJS20" s="31"/>
      <c r="JJT20" s="31"/>
      <c r="JJU20" s="31"/>
      <c r="JJV20" s="31"/>
      <c r="JJW20" s="31"/>
      <c r="JJX20" s="31"/>
      <c r="JJY20" s="31"/>
      <c r="JJZ20" s="31"/>
      <c r="JKA20" s="31"/>
      <c r="JKB20" s="31"/>
      <c r="JKC20" s="31"/>
      <c r="JKD20" s="31"/>
      <c r="JKE20" s="31"/>
      <c r="JKF20" s="31"/>
      <c r="JKG20" s="31"/>
      <c r="JKH20" s="31"/>
      <c r="JKI20" s="31"/>
      <c r="JKJ20" s="31"/>
      <c r="JKK20" s="31"/>
      <c r="JKL20" s="31"/>
      <c r="JKM20" s="31"/>
      <c r="JKN20" s="31"/>
      <c r="JKO20" s="31"/>
      <c r="JKP20" s="31"/>
      <c r="JKQ20" s="31"/>
      <c r="JKR20" s="31"/>
      <c r="JKS20" s="31"/>
      <c r="JKT20" s="31"/>
      <c r="JKU20" s="31"/>
      <c r="JKV20" s="31"/>
      <c r="JKW20" s="31"/>
      <c r="JKX20" s="31"/>
      <c r="JKY20" s="31"/>
      <c r="JKZ20" s="31"/>
      <c r="JLA20" s="31"/>
      <c r="JLB20" s="31"/>
      <c r="JLC20" s="31"/>
      <c r="JLD20" s="31"/>
      <c r="JLE20" s="31"/>
      <c r="JLF20" s="31"/>
      <c r="JLG20" s="31"/>
      <c r="JLH20" s="31"/>
      <c r="JLI20" s="31"/>
      <c r="JLJ20" s="31"/>
      <c r="JLK20" s="31"/>
      <c r="JLL20" s="31"/>
      <c r="JLM20" s="31"/>
      <c r="JLN20" s="31"/>
      <c r="JLO20" s="31"/>
      <c r="JLP20" s="31"/>
      <c r="JLQ20" s="31"/>
      <c r="JLR20" s="31"/>
      <c r="JLS20" s="31"/>
      <c r="JLT20" s="31"/>
      <c r="JLU20" s="31"/>
      <c r="JLV20" s="31"/>
      <c r="JLW20" s="31"/>
      <c r="JLX20" s="31"/>
      <c r="JLY20" s="31"/>
      <c r="JLZ20" s="31"/>
      <c r="JMA20" s="31"/>
      <c r="JMB20" s="31"/>
      <c r="JMC20" s="31"/>
      <c r="JMD20" s="31"/>
      <c r="JME20" s="31"/>
      <c r="JMF20" s="31"/>
      <c r="JMG20" s="31"/>
      <c r="JMH20" s="31"/>
      <c r="JMI20" s="31"/>
      <c r="JMJ20" s="31"/>
      <c r="JMK20" s="31"/>
      <c r="JML20" s="31"/>
      <c r="JMM20" s="31"/>
      <c r="JMN20" s="31"/>
      <c r="JMO20" s="31"/>
      <c r="JMP20" s="31"/>
      <c r="JMQ20" s="31"/>
      <c r="JMR20" s="31"/>
      <c r="JMS20" s="31"/>
      <c r="JMT20" s="31"/>
      <c r="JMU20" s="31"/>
      <c r="JMV20" s="31"/>
      <c r="JMW20" s="31"/>
      <c r="JMX20" s="31"/>
      <c r="JMY20" s="31"/>
      <c r="JMZ20" s="31"/>
      <c r="JNA20" s="31"/>
      <c r="JNB20" s="31"/>
      <c r="JNC20" s="31"/>
      <c r="JND20" s="31"/>
      <c r="JNE20" s="31"/>
      <c r="JNF20" s="31"/>
      <c r="JNG20" s="31"/>
      <c r="JNH20" s="31"/>
      <c r="JNI20" s="31"/>
      <c r="JNJ20" s="31"/>
      <c r="JNK20" s="31"/>
      <c r="JNL20" s="31"/>
      <c r="JNM20" s="31"/>
      <c r="JNN20" s="31"/>
      <c r="JNO20" s="31"/>
      <c r="JNP20" s="31"/>
      <c r="JNQ20" s="31"/>
      <c r="JNR20" s="31"/>
      <c r="JNS20" s="31"/>
      <c r="JNT20" s="31"/>
      <c r="JNU20" s="31"/>
      <c r="JNV20" s="31"/>
      <c r="JNW20" s="31"/>
      <c r="JNX20" s="31"/>
      <c r="JNY20" s="31"/>
      <c r="JNZ20" s="31"/>
      <c r="JOA20" s="31"/>
      <c r="JOB20" s="31"/>
      <c r="JOC20" s="31"/>
      <c r="JOD20" s="31"/>
      <c r="JOE20" s="31"/>
      <c r="JOF20" s="31"/>
      <c r="JOG20" s="31"/>
      <c r="JOH20" s="31"/>
      <c r="JOI20" s="31"/>
      <c r="JOJ20" s="31"/>
      <c r="JOK20" s="31"/>
      <c r="JOL20" s="31"/>
      <c r="JOM20" s="31"/>
      <c r="JON20" s="31"/>
      <c r="JOO20" s="31"/>
      <c r="JOP20" s="31"/>
      <c r="JOQ20" s="31"/>
      <c r="JOR20" s="31"/>
      <c r="JOS20" s="31"/>
      <c r="JOT20" s="31"/>
      <c r="JOU20" s="31"/>
      <c r="JOV20" s="31"/>
      <c r="JOW20" s="31"/>
      <c r="JOX20" s="31"/>
      <c r="JOY20" s="31"/>
      <c r="JOZ20" s="31"/>
      <c r="JPA20" s="31"/>
      <c r="JPB20" s="31"/>
      <c r="JPC20" s="31"/>
      <c r="JPD20" s="31"/>
      <c r="JPE20" s="31"/>
      <c r="JPF20" s="31"/>
      <c r="JPG20" s="31"/>
      <c r="JPH20" s="31"/>
      <c r="JPI20" s="31"/>
      <c r="JPJ20" s="31"/>
      <c r="JPK20" s="31"/>
      <c r="JPL20" s="31"/>
      <c r="JPM20" s="31"/>
      <c r="JPN20" s="31"/>
      <c r="JPO20" s="31"/>
      <c r="JPP20" s="31"/>
      <c r="JPQ20" s="31"/>
      <c r="JPR20" s="31"/>
      <c r="JPS20" s="31"/>
      <c r="JPT20" s="31"/>
      <c r="JPU20" s="31"/>
      <c r="JPV20" s="31"/>
      <c r="JPW20" s="31"/>
      <c r="JPX20" s="31"/>
      <c r="JPY20" s="31"/>
      <c r="JPZ20" s="31"/>
      <c r="JQA20" s="31"/>
      <c r="JQB20" s="31"/>
      <c r="JQC20" s="31"/>
      <c r="JQD20" s="31"/>
      <c r="JQE20" s="31"/>
      <c r="JQF20" s="31"/>
      <c r="JQG20" s="31"/>
      <c r="JQH20" s="31"/>
      <c r="JQI20" s="31"/>
      <c r="JQJ20" s="31"/>
      <c r="JQK20" s="31"/>
      <c r="JQL20" s="31"/>
      <c r="JQM20" s="31"/>
      <c r="JQN20" s="31"/>
      <c r="JQO20" s="31"/>
      <c r="JQP20" s="31"/>
      <c r="JQQ20" s="31"/>
      <c r="JQR20" s="31"/>
      <c r="JQS20" s="31"/>
      <c r="JQT20" s="31"/>
      <c r="JQU20" s="31"/>
      <c r="JQV20" s="31"/>
      <c r="JQW20" s="31"/>
      <c r="JQX20" s="31"/>
      <c r="JQY20" s="31"/>
      <c r="JQZ20" s="31"/>
      <c r="JRA20" s="31"/>
      <c r="JRB20" s="31"/>
      <c r="JRC20" s="31"/>
      <c r="JRD20" s="31"/>
      <c r="JRE20" s="31"/>
      <c r="JRF20" s="31"/>
      <c r="JRG20" s="31"/>
      <c r="JRH20" s="31"/>
      <c r="JRI20" s="31"/>
      <c r="JRJ20" s="31"/>
      <c r="JRK20" s="31"/>
      <c r="JRL20" s="31"/>
      <c r="JRM20" s="31"/>
      <c r="JRN20" s="31"/>
      <c r="JRO20" s="31"/>
      <c r="JRP20" s="31"/>
      <c r="JRQ20" s="31"/>
      <c r="JRR20" s="31"/>
      <c r="JRS20" s="31"/>
      <c r="JRT20" s="31"/>
      <c r="JRU20" s="31"/>
      <c r="JRV20" s="31"/>
      <c r="JRW20" s="31"/>
      <c r="JRX20" s="31"/>
      <c r="JRY20" s="31"/>
      <c r="JRZ20" s="31"/>
      <c r="JSA20" s="31"/>
      <c r="JSB20" s="31"/>
      <c r="JSC20" s="31"/>
      <c r="JSD20" s="31"/>
      <c r="JSE20" s="31"/>
      <c r="JSF20" s="31"/>
      <c r="JSG20" s="31"/>
      <c r="JSH20" s="31"/>
      <c r="JSI20" s="31"/>
      <c r="JSJ20" s="31"/>
      <c r="JSK20" s="31"/>
      <c r="JSL20" s="31"/>
      <c r="JSM20" s="31"/>
      <c r="JSN20" s="31"/>
      <c r="JSO20" s="31"/>
      <c r="JSP20" s="31"/>
      <c r="JSQ20" s="31"/>
      <c r="JSR20" s="31"/>
      <c r="JSS20" s="31"/>
      <c r="JST20" s="31"/>
      <c r="JSU20" s="31"/>
      <c r="JSV20" s="31"/>
      <c r="JSW20" s="31"/>
      <c r="JSX20" s="31"/>
      <c r="JSY20" s="31"/>
      <c r="JSZ20" s="31"/>
      <c r="JTA20" s="31"/>
      <c r="JTB20" s="31"/>
      <c r="JTC20" s="31"/>
      <c r="JTD20" s="31"/>
      <c r="JTE20" s="31"/>
      <c r="JTF20" s="31"/>
      <c r="JTG20" s="31"/>
      <c r="JTH20" s="31"/>
      <c r="JTI20" s="31"/>
      <c r="JTJ20" s="31"/>
      <c r="JTK20" s="31"/>
      <c r="JTL20" s="31"/>
      <c r="JTM20" s="31"/>
      <c r="JTN20" s="31"/>
      <c r="JTO20" s="31"/>
      <c r="JTP20" s="31"/>
      <c r="JTQ20" s="31"/>
      <c r="JTR20" s="31"/>
      <c r="JTS20" s="31"/>
      <c r="JTT20" s="31"/>
      <c r="JTU20" s="31"/>
      <c r="JTV20" s="31"/>
      <c r="JTW20" s="31"/>
      <c r="JTX20" s="31"/>
      <c r="JTY20" s="31"/>
      <c r="JTZ20" s="31"/>
      <c r="JUA20" s="31"/>
      <c r="JUB20" s="31"/>
      <c r="JUC20" s="31"/>
      <c r="JUD20" s="31"/>
      <c r="JUE20" s="31"/>
      <c r="JUF20" s="31"/>
      <c r="JUG20" s="31"/>
      <c r="JUH20" s="31"/>
      <c r="JUI20" s="31"/>
      <c r="JUJ20" s="31"/>
      <c r="JUK20" s="31"/>
      <c r="JUL20" s="31"/>
      <c r="JUM20" s="31"/>
      <c r="JUN20" s="31"/>
      <c r="JUO20" s="31"/>
      <c r="JUP20" s="31"/>
      <c r="JUQ20" s="31"/>
      <c r="JUR20" s="31"/>
      <c r="JUS20" s="31"/>
      <c r="JUT20" s="31"/>
      <c r="JUU20" s="31"/>
      <c r="JUV20" s="31"/>
      <c r="JUW20" s="31"/>
      <c r="JUX20" s="31"/>
      <c r="JUY20" s="31"/>
      <c r="JUZ20" s="31"/>
      <c r="JVA20" s="31"/>
      <c r="JVB20" s="31"/>
      <c r="JVC20" s="31"/>
      <c r="JVD20" s="31"/>
      <c r="JVE20" s="31"/>
      <c r="JVF20" s="31"/>
      <c r="JVG20" s="31"/>
      <c r="JVH20" s="31"/>
      <c r="JVI20" s="31"/>
      <c r="JVJ20" s="31"/>
      <c r="JVK20" s="31"/>
      <c r="JVL20" s="31"/>
      <c r="JVM20" s="31"/>
      <c r="JVN20" s="31"/>
      <c r="JVO20" s="31"/>
      <c r="JVP20" s="31"/>
      <c r="JVQ20" s="31"/>
      <c r="JVR20" s="31"/>
      <c r="JVS20" s="31"/>
      <c r="JVT20" s="31"/>
      <c r="JVU20" s="31"/>
      <c r="JVV20" s="31"/>
      <c r="JVW20" s="31"/>
      <c r="JVX20" s="31"/>
      <c r="JVY20" s="31"/>
      <c r="JVZ20" s="31"/>
      <c r="JWA20" s="31"/>
      <c r="JWB20" s="31"/>
      <c r="JWC20" s="31"/>
      <c r="JWD20" s="31"/>
      <c r="JWE20" s="31"/>
      <c r="JWF20" s="31"/>
      <c r="JWG20" s="31"/>
      <c r="JWH20" s="31"/>
      <c r="JWI20" s="31"/>
      <c r="JWJ20" s="31"/>
      <c r="JWK20" s="31"/>
      <c r="JWL20" s="31"/>
      <c r="JWM20" s="31"/>
      <c r="JWN20" s="31"/>
      <c r="JWO20" s="31"/>
      <c r="JWP20" s="31"/>
      <c r="JWQ20" s="31"/>
      <c r="JWR20" s="31"/>
      <c r="JWS20" s="31"/>
      <c r="JWT20" s="31"/>
      <c r="JWU20" s="31"/>
      <c r="JWV20" s="31"/>
      <c r="JWW20" s="31"/>
      <c r="JWX20" s="31"/>
      <c r="JWY20" s="31"/>
      <c r="JWZ20" s="31"/>
      <c r="JXA20" s="31"/>
      <c r="JXB20" s="31"/>
      <c r="JXC20" s="31"/>
      <c r="JXD20" s="31"/>
      <c r="JXE20" s="31"/>
      <c r="JXF20" s="31"/>
      <c r="JXG20" s="31"/>
      <c r="JXH20" s="31"/>
      <c r="JXI20" s="31"/>
      <c r="JXJ20" s="31"/>
      <c r="JXK20" s="31"/>
      <c r="JXL20" s="31"/>
      <c r="JXM20" s="31"/>
      <c r="JXN20" s="31"/>
      <c r="JXO20" s="31"/>
      <c r="JXP20" s="31"/>
      <c r="JXQ20" s="31"/>
      <c r="JXR20" s="31"/>
      <c r="JXS20" s="31"/>
      <c r="JXT20" s="31"/>
      <c r="JXU20" s="31"/>
      <c r="JXV20" s="31"/>
      <c r="JXW20" s="31"/>
      <c r="JXX20" s="31"/>
      <c r="JXY20" s="31"/>
      <c r="JXZ20" s="31"/>
      <c r="JYA20" s="31"/>
      <c r="JYB20" s="31"/>
      <c r="JYC20" s="31"/>
      <c r="JYD20" s="31"/>
      <c r="JYE20" s="31"/>
      <c r="JYF20" s="31"/>
      <c r="JYG20" s="31"/>
      <c r="JYH20" s="31"/>
      <c r="JYI20" s="31"/>
      <c r="JYJ20" s="31"/>
      <c r="JYK20" s="31"/>
      <c r="JYL20" s="31"/>
      <c r="JYM20" s="31"/>
      <c r="JYN20" s="31"/>
      <c r="JYO20" s="31"/>
      <c r="JYP20" s="31"/>
      <c r="JYQ20" s="31"/>
      <c r="JYR20" s="31"/>
      <c r="JYS20" s="31"/>
      <c r="JYT20" s="31"/>
      <c r="JYU20" s="31"/>
      <c r="JYV20" s="31"/>
      <c r="JYW20" s="31"/>
      <c r="JYX20" s="31"/>
      <c r="JYY20" s="31"/>
      <c r="JYZ20" s="31"/>
      <c r="JZA20" s="31"/>
      <c r="JZB20" s="31"/>
      <c r="JZC20" s="31"/>
      <c r="JZD20" s="31"/>
      <c r="JZE20" s="31"/>
      <c r="JZF20" s="31"/>
      <c r="JZG20" s="31"/>
      <c r="JZH20" s="31"/>
      <c r="JZI20" s="31"/>
      <c r="JZJ20" s="31"/>
      <c r="JZK20" s="31"/>
      <c r="JZL20" s="31"/>
      <c r="JZM20" s="31"/>
      <c r="JZN20" s="31"/>
      <c r="JZO20" s="31"/>
      <c r="JZP20" s="31"/>
      <c r="JZQ20" s="31"/>
      <c r="JZR20" s="31"/>
      <c r="JZS20" s="31"/>
      <c r="JZT20" s="31"/>
      <c r="JZU20" s="31"/>
      <c r="JZV20" s="31"/>
      <c r="JZW20" s="31"/>
      <c r="JZX20" s="31"/>
      <c r="JZY20" s="31"/>
      <c r="JZZ20" s="31"/>
      <c r="KAA20" s="31"/>
      <c r="KAB20" s="31"/>
      <c r="KAC20" s="31"/>
      <c r="KAD20" s="31"/>
      <c r="KAE20" s="31"/>
      <c r="KAF20" s="31"/>
      <c r="KAG20" s="31"/>
      <c r="KAH20" s="31"/>
      <c r="KAI20" s="31"/>
      <c r="KAJ20" s="31"/>
      <c r="KAK20" s="31"/>
      <c r="KAL20" s="31"/>
      <c r="KAM20" s="31"/>
      <c r="KAN20" s="31"/>
      <c r="KAO20" s="31"/>
      <c r="KAP20" s="31"/>
      <c r="KAQ20" s="31"/>
      <c r="KAR20" s="31"/>
      <c r="KAS20" s="31"/>
      <c r="KAT20" s="31"/>
      <c r="KAU20" s="31"/>
      <c r="KAV20" s="31"/>
      <c r="KAW20" s="31"/>
      <c r="KAX20" s="31"/>
      <c r="KAY20" s="31"/>
      <c r="KAZ20" s="31"/>
      <c r="KBA20" s="31"/>
      <c r="KBB20" s="31"/>
      <c r="KBC20" s="31"/>
      <c r="KBD20" s="31"/>
      <c r="KBE20" s="31"/>
      <c r="KBF20" s="31"/>
      <c r="KBG20" s="31"/>
      <c r="KBH20" s="31"/>
      <c r="KBI20" s="31"/>
      <c r="KBJ20" s="31"/>
      <c r="KBK20" s="31"/>
      <c r="KBL20" s="31"/>
      <c r="KBM20" s="31"/>
      <c r="KBN20" s="31"/>
      <c r="KBO20" s="31"/>
      <c r="KBP20" s="31"/>
      <c r="KBQ20" s="31"/>
      <c r="KBR20" s="31"/>
      <c r="KBS20" s="31"/>
      <c r="KBT20" s="31"/>
      <c r="KBU20" s="31"/>
      <c r="KBV20" s="31"/>
      <c r="KBW20" s="31"/>
      <c r="KBX20" s="31"/>
      <c r="KBY20" s="31"/>
      <c r="KBZ20" s="31"/>
      <c r="KCA20" s="31"/>
      <c r="KCB20" s="31"/>
      <c r="KCC20" s="31"/>
      <c r="KCD20" s="31"/>
      <c r="KCE20" s="31"/>
      <c r="KCF20" s="31"/>
      <c r="KCG20" s="31"/>
      <c r="KCH20" s="31"/>
      <c r="KCI20" s="31"/>
      <c r="KCJ20" s="31"/>
      <c r="KCK20" s="31"/>
      <c r="KCL20" s="31"/>
      <c r="KCM20" s="31"/>
      <c r="KCN20" s="31"/>
      <c r="KCO20" s="31"/>
      <c r="KCP20" s="31"/>
      <c r="KCQ20" s="31"/>
      <c r="KCR20" s="31"/>
      <c r="KCS20" s="31"/>
      <c r="KCT20" s="31"/>
      <c r="KCU20" s="31"/>
      <c r="KCV20" s="31"/>
      <c r="KCW20" s="31"/>
      <c r="KCX20" s="31"/>
      <c r="KCY20" s="31"/>
      <c r="KCZ20" s="31"/>
      <c r="KDA20" s="31"/>
      <c r="KDB20" s="31"/>
      <c r="KDC20" s="31"/>
      <c r="KDD20" s="31"/>
      <c r="KDE20" s="31"/>
      <c r="KDF20" s="31"/>
      <c r="KDG20" s="31"/>
      <c r="KDH20" s="31"/>
      <c r="KDI20" s="31"/>
      <c r="KDJ20" s="31"/>
      <c r="KDK20" s="31"/>
      <c r="KDL20" s="31"/>
      <c r="KDM20" s="31"/>
      <c r="KDN20" s="31"/>
      <c r="KDO20" s="31"/>
      <c r="KDP20" s="31"/>
      <c r="KDQ20" s="31"/>
      <c r="KDR20" s="31"/>
      <c r="KDS20" s="31"/>
      <c r="KDT20" s="31"/>
      <c r="KDU20" s="31"/>
      <c r="KDV20" s="31"/>
      <c r="KDW20" s="31"/>
      <c r="KDX20" s="31"/>
      <c r="KDY20" s="31"/>
      <c r="KDZ20" s="31"/>
      <c r="KEA20" s="31"/>
      <c r="KEB20" s="31"/>
      <c r="KEC20" s="31"/>
      <c r="KED20" s="31"/>
      <c r="KEE20" s="31"/>
      <c r="KEF20" s="31"/>
      <c r="KEG20" s="31"/>
      <c r="KEH20" s="31"/>
      <c r="KEI20" s="31"/>
      <c r="KEJ20" s="31"/>
      <c r="KEK20" s="31"/>
      <c r="KEL20" s="31"/>
      <c r="KEM20" s="31"/>
      <c r="KEN20" s="31"/>
      <c r="KEO20" s="31"/>
      <c r="KEP20" s="31"/>
      <c r="KEQ20" s="31"/>
      <c r="KER20" s="31"/>
      <c r="KES20" s="31"/>
      <c r="KET20" s="31"/>
      <c r="KEU20" s="31"/>
      <c r="KEV20" s="31"/>
      <c r="KEW20" s="31"/>
      <c r="KEX20" s="31"/>
      <c r="KEY20" s="31"/>
      <c r="KEZ20" s="31"/>
      <c r="KFA20" s="31"/>
      <c r="KFB20" s="31"/>
      <c r="KFC20" s="31"/>
      <c r="KFD20" s="31"/>
      <c r="KFE20" s="31"/>
      <c r="KFF20" s="31"/>
      <c r="KFG20" s="31"/>
      <c r="KFH20" s="31"/>
      <c r="KFI20" s="31"/>
      <c r="KFJ20" s="31"/>
      <c r="KFK20" s="31"/>
      <c r="KFL20" s="31"/>
      <c r="KFM20" s="31"/>
      <c r="KFN20" s="31"/>
      <c r="KFO20" s="31"/>
      <c r="KFP20" s="31"/>
      <c r="KFQ20" s="31"/>
      <c r="KFR20" s="31"/>
      <c r="KFS20" s="31"/>
      <c r="KFT20" s="31"/>
      <c r="KFU20" s="31"/>
      <c r="KFV20" s="31"/>
      <c r="KFW20" s="31"/>
      <c r="KFX20" s="31"/>
      <c r="KFY20" s="31"/>
      <c r="KFZ20" s="31"/>
      <c r="KGA20" s="31"/>
      <c r="KGB20" s="31"/>
      <c r="KGC20" s="31"/>
      <c r="KGD20" s="31"/>
      <c r="KGE20" s="31"/>
      <c r="KGF20" s="31"/>
      <c r="KGG20" s="31"/>
      <c r="KGH20" s="31"/>
      <c r="KGI20" s="31"/>
      <c r="KGJ20" s="31"/>
      <c r="KGK20" s="31"/>
      <c r="KGL20" s="31"/>
      <c r="KGM20" s="31"/>
      <c r="KGN20" s="31"/>
      <c r="KGO20" s="31"/>
      <c r="KGP20" s="31"/>
      <c r="KGQ20" s="31"/>
      <c r="KGR20" s="31"/>
      <c r="KGS20" s="31"/>
      <c r="KGT20" s="31"/>
      <c r="KGU20" s="31"/>
      <c r="KGV20" s="31"/>
      <c r="KGW20" s="31"/>
      <c r="KGX20" s="31"/>
      <c r="KGY20" s="31"/>
      <c r="KGZ20" s="31"/>
      <c r="KHA20" s="31"/>
      <c r="KHB20" s="31"/>
      <c r="KHC20" s="31"/>
      <c r="KHD20" s="31"/>
      <c r="KHE20" s="31"/>
      <c r="KHF20" s="31"/>
      <c r="KHG20" s="31"/>
      <c r="KHH20" s="31"/>
      <c r="KHI20" s="31"/>
      <c r="KHJ20" s="31"/>
      <c r="KHK20" s="31"/>
      <c r="KHL20" s="31"/>
      <c r="KHM20" s="31"/>
      <c r="KHN20" s="31"/>
      <c r="KHO20" s="31"/>
      <c r="KHP20" s="31"/>
      <c r="KHQ20" s="31"/>
      <c r="KHR20" s="31"/>
      <c r="KHS20" s="31"/>
      <c r="KHT20" s="31"/>
      <c r="KHU20" s="31"/>
      <c r="KHV20" s="31"/>
      <c r="KHW20" s="31"/>
      <c r="KHX20" s="31"/>
      <c r="KHY20" s="31"/>
      <c r="KHZ20" s="31"/>
      <c r="KIA20" s="31"/>
      <c r="KIB20" s="31"/>
      <c r="KIC20" s="31"/>
      <c r="KID20" s="31"/>
      <c r="KIE20" s="31"/>
      <c r="KIF20" s="31"/>
      <c r="KIG20" s="31"/>
      <c r="KIH20" s="31"/>
      <c r="KII20" s="31"/>
      <c r="KIJ20" s="31"/>
      <c r="KIK20" s="31"/>
      <c r="KIL20" s="31"/>
      <c r="KIM20" s="31"/>
      <c r="KIN20" s="31"/>
      <c r="KIO20" s="31"/>
      <c r="KIP20" s="31"/>
      <c r="KIQ20" s="31"/>
      <c r="KIR20" s="31"/>
      <c r="KIS20" s="31"/>
      <c r="KIT20" s="31"/>
      <c r="KIU20" s="31"/>
      <c r="KIV20" s="31"/>
      <c r="KIW20" s="31"/>
      <c r="KIX20" s="31"/>
      <c r="KIY20" s="31"/>
      <c r="KIZ20" s="31"/>
      <c r="KJA20" s="31"/>
      <c r="KJB20" s="31"/>
      <c r="KJC20" s="31"/>
      <c r="KJD20" s="31"/>
      <c r="KJE20" s="31"/>
      <c r="KJF20" s="31"/>
      <c r="KJG20" s="31"/>
      <c r="KJH20" s="31"/>
      <c r="KJI20" s="31"/>
      <c r="KJJ20" s="31"/>
      <c r="KJK20" s="31"/>
      <c r="KJL20" s="31"/>
      <c r="KJM20" s="31"/>
      <c r="KJN20" s="31"/>
      <c r="KJO20" s="31"/>
      <c r="KJP20" s="31"/>
      <c r="KJQ20" s="31"/>
      <c r="KJR20" s="31"/>
      <c r="KJS20" s="31"/>
      <c r="KJT20" s="31"/>
      <c r="KJU20" s="31"/>
      <c r="KJV20" s="31"/>
      <c r="KJW20" s="31"/>
      <c r="KJX20" s="31"/>
      <c r="KJY20" s="31"/>
      <c r="KJZ20" s="31"/>
      <c r="KKA20" s="31"/>
      <c r="KKB20" s="31"/>
      <c r="KKC20" s="31"/>
      <c r="KKD20" s="31"/>
      <c r="KKE20" s="31"/>
      <c r="KKF20" s="31"/>
      <c r="KKG20" s="31"/>
      <c r="KKH20" s="31"/>
      <c r="KKI20" s="31"/>
      <c r="KKJ20" s="31"/>
      <c r="KKK20" s="31"/>
      <c r="KKL20" s="31"/>
      <c r="KKM20" s="31"/>
      <c r="KKN20" s="31"/>
      <c r="KKO20" s="31"/>
      <c r="KKP20" s="31"/>
      <c r="KKQ20" s="31"/>
      <c r="KKR20" s="31"/>
      <c r="KKS20" s="31"/>
      <c r="KKT20" s="31"/>
      <c r="KKU20" s="31"/>
      <c r="KKV20" s="31"/>
      <c r="KKW20" s="31"/>
      <c r="KKX20" s="31"/>
      <c r="KKY20" s="31"/>
      <c r="KKZ20" s="31"/>
      <c r="KLA20" s="31"/>
      <c r="KLB20" s="31"/>
      <c r="KLC20" s="31"/>
      <c r="KLD20" s="31"/>
      <c r="KLE20" s="31"/>
      <c r="KLF20" s="31"/>
      <c r="KLG20" s="31"/>
      <c r="KLH20" s="31"/>
      <c r="KLI20" s="31"/>
      <c r="KLJ20" s="31"/>
      <c r="KLK20" s="31"/>
      <c r="KLL20" s="31"/>
      <c r="KLM20" s="31"/>
      <c r="KLN20" s="31"/>
      <c r="KLO20" s="31"/>
      <c r="KLP20" s="31"/>
      <c r="KLQ20" s="31"/>
      <c r="KLR20" s="31"/>
      <c r="KLS20" s="31"/>
      <c r="KLT20" s="31"/>
      <c r="KLU20" s="31"/>
      <c r="KLV20" s="31"/>
      <c r="KLW20" s="31"/>
      <c r="KLX20" s="31"/>
      <c r="KLY20" s="31"/>
      <c r="KLZ20" s="31"/>
      <c r="KMA20" s="31"/>
      <c r="KMB20" s="31"/>
      <c r="KMC20" s="31"/>
      <c r="KMD20" s="31"/>
      <c r="KME20" s="31"/>
      <c r="KMF20" s="31"/>
      <c r="KMG20" s="31"/>
      <c r="KMH20" s="31"/>
      <c r="KMI20" s="31"/>
      <c r="KMJ20" s="31"/>
      <c r="KMK20" s="31"/>
      <c r="KML20" s="31"/>
      <c r="KMM20" s="31"/>
      <c r="KMN20" s="31"/>
      <c r="KMO20" s="31"/>
      <c r="KMP20" s="31"/>
      <c r="KMQ20" s="31"/>
      <c r="KMR20" s="31"/>
      <c r="KMS20" s="31"/>
      <c r="KMT20" s="31"/>
      <c r="KMU20" s="31"/>
      <c r="KMV20" s="31"/>
      <c r="KMW20" s="31"/>
      <c r="KMX20" s="31"/>
      <c r="KMY20" s="31"/>
      <c r="KMZ20" s="31"/>
      <c r="KNA20" s="31"/>
      <c r="KNB20" s="31"/>
      <c r="KNC20" s="31"/>
      <c r="KND20" s="31"/>
      <c r="KNE20" s="31"/>
      <c r="KNF20" s="31"/>
      <c r="KNG20" s="31"/>
      <c r="KNH20" s="31"/>
      <c r="KNI20" s="31"/>
      <c r="KNJ20" s="31"/>
      <c r="KNK20" s="31"/>
      <c r="KNL20" s="31"/>
      <c r="KNM20" s="31"/>
      <c r="KNN20" s="31"/>
      <c r="KNO20" s="31"/>
      <c r="KNP20" s="31"/>
      <c r="KNQ20" s="31"/>
      <c r="KNR20" s="31"/>
      <c r="KNS20" s="31"/>
      <c r="KNT20" s="31"/>
      <c r="KNU20" s="31"/>
      <c r="KNV20" s="31"/>
      <c r="KNW20" s="31"/>
      <c r="KNX20" s="31"/>
      <c r="KNY20" s="31"/>
      <c r="KNZ20" s="31"/>
      <c r="KOA20" s="31"/>
      <c r="KOB20" s="31"/>
      <c r="KOC20" s="31"/>
      <c r="KOD20" s="31"/>
      <c r="KOE20" s="31"/>
      <c r="KOF20" s="31"/>
      <c r="KOG20" s="31"/>
      <c r="KOH20" s="31"/>
      <c r="KOI20" s="31"/>
      <c r="KOJ20" s="31"/>
      <c r="KOK20" s="31"/>
      <c r="KOL20" s="31"/>
      <c r="KOM20" s="31"/>
      <c r="KON20" s="31"/>
      <c r="KOO20" s="31"/>
      <c r="KOP20" s="31"/>
      <c r="KOQ20" s="31"/>
      <c r="KOR20" s="31"/>
      <c r="KOS20" s="31"/>
      <c r="KOT20" s="31"/>
      <c r="KOU20" s="31"/>
      <c r="KOV20" s="31"/>
      <c r="KOW20" s="31"/>
      <c r="KOX20" s="31"/>
      <c r="KOY20" s="31"/>
      <c r="KOZ20" s="31"/>
      <c r="KPA20" s="31"/>
      <c r="KPB20" s="31"/>
      <c r="KPC20" s="31"/>
      <c r="KPD20" s="31"/>
      <c r="KPE20" s="31"/>
      <c r="KPF20" s="31"/>
      <c r="KPG20" s="31"/>
      <c r="KPH20" s="31"/>
      <c r="KPI20" s="31"/>
      <c r="KPJ20" s="31"/>
      <c r="KPK20" s="31"/>
      <c r="KPL20" s="31"/>
      <c r="KPM20" s="31"/>
      <c r="KPN20" s="31"/>
      <c r="KPO20" s="31"/>
      <c r="KPP20" s="31"/>
      <c r="KPQ20" s="31"/>
      <c r="KPR20" s="31"/>
      <c r="KPS20" s="31"/>
      <c r="KPT20" s="31"/>
      <c r="KPU20" s="31"/>
      <c r="KPV20" s="31"/>
      <c r="KPW20" s="31"/>
      <c r="KPX20" s="31"/>
      <c r="KPY20" s="31"/>
      <c r="KPZ20" s="31"/>
      <c r="KQA20" s="31"/>
      <c r="KQB20" s="31"/>
      <c r="KQC20" s="31"/>
      <c r="KQD20" s="31"/>
      <c r="KQE20" s="31"/>
      <c r="KQF20" s="31"/>
      <c r="KQG20" s="31"/>
      <c r="KQH20" s="31"/>
      <c r="KQI20" s="31"/>
      <c r="KQJ20" s="31"/>
      <c r="KQK20" s="31"/>
      <c r="KQL20" s="31"/>
      <c r="KQM20" s="31"/>
      <c r="KQN20" s="31"/>
      <c r="KQO20" s="31"/>
      <c r="KQP20" s="31"/>
      <c r="KQQ20" s="31"/>
      <c r="KQR20" s="31"/>
      <c r="KQS20" s="31"/>
      <c r="KQT20" s="31"/>
      <c r="KQU20" s="31"/>
      <c r="KQV20" s="31"/>
      <c r="KQW20" s="31"/>
      <c r="KQX20" s="31"/>
      <c r="KQY20" s="31"/>
      <c r="KQZ20" s="31"/>
      <c r="KRA20" s="31"/>
      <c r="KRB20" s="31"/>
      <c r="KRC20" s="31"/>
      <c r="KRD20" s="31"/>
      <c r="KRE20" s="31"/>
      <c r="KRF20" s="31"/>
      <c r="KRG20" s="31"/>
      <c r="KRH20" s="31"/>
      <c r="KRI20" s="31"/>
      <c r="KRJ20" s="31"/>
      <c r="KRK20" s="31"/>
      <c r="KRL20" s="31"/>
      <c r="KRM20" s="31"/>
      <c r="KRN20" s="31"/>
      <c r="KRO20" s="31"/>
      <c r="KRP20" s="31"/>
      <c r="KRQ20" s="31"/>
      <c r="KRR20" s="31"/>
      <c r="KRS20" s="31"/>
      <c r="KRT20" s="31"/>
      <c r="KRU20" s="31"/>
      <c r="KRV20" s="31"/>
      <c r="KRW20" s="31"/>
      <c r="KRX20" s="31"/>
      <c r="KRY20" s="31"/>
      <c r="KRZ20" s="31"/>
      <c r="KSA20" s="31"/>
      <c r="KSB20" s="31"/>
      <c r="KSC20" s="31"/>
      <c r="KSD20" s="31"/>
      <c r="KSE20" s="31"/>
      <c r="KSF20" s="31"/>
      <c r="KSG20" s="31"/>
      <c r="KSH20" s="31"/>
      <c r="KSI20" s="31"/>
      <c r="KSJ20" s="31"/>
      <c r="KSK20" s="31"/>
      <c r="KSL20" s="31"/>
      <c r="KSM20" s="31"/>
      <c r="KSN20" s="31"/>
      <c r="KSO20" s="31"/>
      <c r="KSP20" s="31"/>
      <c r="KSQ20" s="31"/>
      <c r="KSR20" s="31"/>
      <c r="KSS20" s="31"/>
      <c r="KST20" s="31"/>
      <c r="KSU20" s="31"/>
      <c r="KSV20" s="31"/>
      <c r="KSW20" s="31"/>
      <c r="KSX20" s="31"/>
      <c r="KSY20" s="31"/>
      <c r="KSZ20" s="31"/>
      <c r="KTA20" s="31"/>
      <c r="KTB20" s="31"/>
      <c r="KTC20" s="31"/>
      <c r="KTD20" s="31"/>
      <c r="KTE20" s="31"/>
      <c r="KTF20" s="31"/>
      <c r="KTG20" s="31"/>
      <c r="KTH20" s="31"/>
      <c r="KTI20" s="31"/>
      <c r="KTJ20" s="31"/>
      <c r="KTK20" s="31"/>
      <c r="KTL20" s="31"/>
      <c r="KTM20" s="31"/>
      <c r="KTN20" s="31"/>
      <c r="KTO20" s="31"/>
      <c r="KTP20" s="31"/>
      <c r="KTQ20" s="31"/>
      <c r="KTR20" s="31"/>
      <c r="KTS20" s="31"/>
      <c r="KTT20" s="31"/>
      <c r="KTU20" s="31"/>
      <c r="KTV20" s="31"/>
      <c r="KTW20" s="31"/>
      <c r="KTX20" s="31"/>
      <c r="KTY20" s="31"/>
      <c r="KTZ20" s="31"/>
      <c r="KUA20" s="31"/>
      <c r="KUB20" s="31"/>
      <c r="KUC20" s="31"/>
      <c r="KUD20" s="31"/>
      <c r="KUE20" s="31"/>
      <c r="KUF20" s="31"/>
      <c r="KUG20" s="31"/>
      <c r="KUH20" s="31"/>
      <c r="KUI20" s="31"/>
      <c r="KUJ20" s="31"/>
      <c r="KUK20" s="31"/>
      <c r="KUL20" s="31"/>
      <c r="KUM20" s="31"/>
      <c r="KUN20" s="31"/>
      <c r="KUO20" s="31"/>
      <c r="KUP20" s="31"/>
      <c r="KUQ20" s="31"/>
      <c r="KUR20" s="31"/>
      <c r="KUS20" s="31"/>
      <c r="KUT20" s="31"/>
      <c r="KUU20" s="31"/>
      <c r="KUV20" s="31"/>
      <c r="KUW20" s="31"/>
      <c r="KUX20" s="31"/>
      <c r="KUY20" s="31"/>
      <c r="KUZ20" s="31"/>
      <c r="KVA20" s="31"/>
      <c r="KVB20" s="31"/>
      <c r="KVC20" s="31"/>
      <c r="KVD20" s="31"/>
      <c r="KVE20" s="31"/>
      <c r="KVF20" s="31"/>
      <c r="KVG20" s="31"/>
      <c r="KVH20" s="31"/>
      <c r="KVI20" s="31"/>
      <c r="KVJ20" s="31"/>
      <c r="KVK20" s="31"/>
      <c r="KVL20" s="31"/>
      <c r="KVM20" s="31"/>
      <c r="KVN20" s="31"/>
      <c r="KVO20" s="31"/>
      <c r="KVP20" s="31"/>
      <c r="KVQ20" s="31"/>
      <c r="KVR20" s="31"/>
      <c r="KVS20" s="31"/>
      <c r="KVT20" s="31"/>
      <c r="KVU20" s="31"/>
      <c r="KVV20" s="31"/>
      <c r="KVW20" s="31"/>
      <c r="KVX20" s="31"/>
      <c r="KVY20" s="31"/>
      <c r="KVZ20" s="31"/>
      <c r="KWA20" s="31"/>
      <c r="KWB20" s="31"/>
      <c r="KWC20" s="31"/>
      <c r="KWD20" s="31"/>
      <c r="KWE20" s="31"/>
      <c r="KWF20" s="31"/>
      <c r="KWG20" s="31"/>
      <c r="KWH20" s="31"/>
      <c r="KWI20" s="31"/>
      <c r="KWJ20" s="31"/>
      <c r="KWK20" s="31"/>
      <c r="KWL20" s="31"/>
      <c r="KWM20" s="31"/>
      <c r="KWN20" s="31"/>
      <c r="KWO20" s="31"/>
      <c r="KWP20" s="31"/>
      <c r="KWQ20" s="31"/>
      <c r="KWR20" s="31"/>
      <c r="KWS20" s="31"/>
      <c r="KWT20" s="31"/>
      <c r="KWU20" s="31"/>
      <c r="KWV20" s="31"/>
      <c r="KWW20" s="31"/>
      <c r="KWX20" s="31"/>
      <c r="KWY20" s="31"/>
      <c r="KWZ20" s="31"/>
      <c r="KXA20" s="31"/>
      <c r="KXB20" s="31"/>
      <c r="KXC20" s="31"/>
      <c r="KXD20" s="31"/>
      <c r="KXE20" s="31"/>
      <c r="KXF20" s="31"/>
      <c r="KXG20" s="31"/>
      <c r="KXH20" s="31"/>
      <c r="KXI20" s="31"/>
      <c r="KXJ20" s="31"/>
      <c r="KXK20" s="31"/>
      <c r="KXL20" s="31"/>
      <c r="KXM20" s="31"/>
      <c r="KXN20" s="31"/>
      <c r="KXO20" s="31"/>
      <c r="KXP20" s="31"/>
      <c r="KXQ20" s="31"/>
      <c r="KXR20" s="31"/>
      <c r="KXS20" s="31"/>
      <c r="KXT20" s="31"/>
      <c r="KXU20" s="31"/>
      <c r="KXV20" s="31"/>
      <c r="KXW20" s="31"/>
      <c r="KXX20" s="31"/>
      <c r="KXY20" s="31"/>
      <c r="KXZ20" s="31"/>
      <c r="KYA20" s="31"/>
      <c r="KYB20" s="31"/>
      <c r="KYC20" s="31"/>
      <c r="KYD20" s="31"/>
      <c r="KYE20" s="31"/>
      <c r="KYF20" s="31"/>
      <c r="KYG20" s="31"/>
      <c r="KYH20" s="31"/>
      <c r="KYI20" s="31"/>
      <c r="KYJ20" s="31"/>
      <c r="KYK20" s="31"/>
      <c r="KYL20" s="31"/>
      <c r="KYM20" s="31"/>
      <c r="KYN20" s="31"/>
      <c r="KYO20" s="31"/>
      <c r="KYP20" s="31"/>
      <c r="KYQ20" s="31"/>
      <c r="KYR20" s="31"/>
      <c r="KYS20" s="31"/>
      <c r="KYT20" s="31"/>
      <c r="KYU20" s="31"/>
      <c r="KYV20" s="31"/>
      <c r="KYW20" s="31"/>
      <c r="KYX20" s="31"/>
      <c r="KYY20" s="31"/>
      <c r="KYZ20" s="31"/>
      <c r="KZA20" s="31"/>
      <c r="KZB20" s="31"/>
      <c r="KZC20" s="31"/>
      <c r="KZD20" s="31"/>
      <c r="KZE20" s="31"/>
      <c r="KZF20" s="31"/>
      <c r="KZG20" s="31"/>
      <c r="KZH20" s="31"/>
      <c r="KZI20" s="31"/>
      <c r="KZJ20" s="31"/>
      <c r="KZK20" s="31"/>
      <c r="KZL20" s="31"/>
      <c r="KZM20" s="31"/>
      <c r="KZN20" s="31"/>
      <c r="KZO20" s="31"/>
      <c r="KZP20" s="31"/>
      <c r="KZQ20" s="31"/>
      <c r="KZR20" s="31"/>
      <c r="KZS20" s="31"/>
      <c r="KZT20" s="31"/>
      <c r="KZU20" s="31"/>
      <c r="KZV20" s="31"/>
      <c r="KZW20" s="31"/>
      <c r="KZX20" s="31"/>
      <c r="KZY20" s="31"/>
      <c r="KZZ20" s="31"/>
      <c r="LAA20" s="31"/>
      <c r="LAB20" s="31"/>
      <c r="LAC20" s="31"/>
      <c r="LAD20" s="31"/>
      <c r="LAE20" s="31"/>
      <c r="LAF20" s="31"/>
      <c r="LAG20" s="31"/>
      <c r="LAH20" s="31"/>
      <c r="LAI20" s="31"/>
      <c r="LAJ20" s="31"/>
      <c r="LAK20" s="31"/>
      <c r="LAL20" s="31"/>
      <c r="LAM20" s="31"/>
      <c r="LAN20" s="31"/>
      <c r="LAO20" s="31"/>
      <c r="LAP20" s="31"/>
      <c r="LAQ20" s="31"/>
      <c r="LAR20" s="31"/>
      <c r="LAS20" s="31"/>
      <c r="LAT20" s="31"/>
      <c r="LAU20" s="31"/>
      <c r="LAV20" s="31"/>
      <c r="LAW20" s="31"/>
      <c r="LAX20" s="31"/>
      <c r="LAY20" s="31"/>
      <c r="LAZ20" s="31"/>
      <c r="LBA20" s="31"/>
      <c r="LBB20" s="31"/>
      <c r="LBC20" s="31"/>
      <c r="LBD20" s="31"/>
      <c r="LBE20" s="31"/>
      <c r="LBF20" s="31"/>
      <c r="LBG20" s="31"/>
      <c r="LBH20" s="31"/>
      <c r="LBI20" s="31"/>
      <c r="LBJ20" s="31"/>
      <c r="LBK20" s="31"/>
      <c r="LBL20" s="31"/>
      <c r="LBM20" s="31"/>
      <c r="LBN20" s="31"/>
      <c r="LBO20" s="31"/>
      <c r="LBP20" s="31"/>
      <c r="LBQ20" s="31"/>
      <c r="LBR20" s="31"/>
      <c r="LBS20" s="31"/>
      <c r="LBT20" s="31"/>
      <c r="LBU20" s="31"/>
      <c r="LBV20" s="31"/>
      <c r="LBW20" s="31"/>
      <c r="LBX20" s="31"/>
      <c r="LBY20" s="31"/>
      <c r="LBZ20" s="31"/>
      <c r="LCA20" s="31"/>
      <c r="LCB20" s="31"/>
      <c r="LCC20" s="31"/>
      <c r="LCD20" s="31"/>
      <c r="LCE20" s="31"/>
      <c r="LCF20" s="31"/>
      <c r="LCG20" s="31"/>
      <c r="LCH20" s="31"/>
      <c r="LCI20" s="31"/>
      <c r="LCJ20" s="31"/>
      <c r="LCK20" s="31"/>
      <c r="LCL20" s="31"/>
      <c r="LCM20" s="31"/>
      <c r="LCN20" s="31"/>
      <c r="LCO20" s="31"/>
      <c r="LCP20" s="31"/>
      <c r="LCQ20" s="31"/>
      <c r="LCR20" s="31"/>
      <c r="LCS20" s="31"/>
      <c r="LCT20" s="31"/>
      <c r="LCU20" s="31"/>
      <c r="LCV20" s="31"/>
      <c r="LCW20" s="31"/>
      <c r="LCX20" s="31"/>
      <c r="LCY20" s="31"/>
      <c r="LCZ20" s="31"/>
      <c r="LDA20" s="31"/>
      <c r="LDB20" s="31"/>
      <c r="LDC20" s="31"/>
      <c r="LDD20" s="31"/>
      <c r="LDE20" s="31"/>
      <c r="LDF20" s="31"/>
      <c r="LDG20" s="31"/>
      <c r="LDH20" s="31"/>
      <c r="LDI20" s="31"/>
      <c r="LDJ20" s="31"/>
      <c r="LDK20" s="31"/>
      <c r="LDL20" s="31"/>
      <c r="LDM20" s="31"/>
      <c r="LDN20" s="31"/>
      <c r="LDO20" s="31"/>
      <c r="LDP20" s="31"/>
      <c r="LDQ20" s="31"/>
      <c r="LDR20" s="31"/>
      <c r="LDS20" s="31"/>
      <c r="LDT20" s="31"/>
      <c r="LDU20" s="31"/>
      <c r="LDV20" s="31"/>
      <c r="LDW20" s="31"/>
      <c r="LDX20" s="31"/>
      <c r="LDY20" s="31"/>
      <c r="LDZ20" s="31"/>
      <c r="LEA20" s="31"/>
      <c r="LEB20" s="31"/>
      <c r="LEC20" s="31"/>
      <c r="LED20" s="31"/>
      <c r="LEE20" s="31"/>
      <c r="LEF20" s="31"/>
      <c r="LEG20" s="31"/>
      <c r="LEH20" s="31"/>
      <c r="LEI20" s="31"/>
      <c r="LEJ20" s="31"/>
      <c r="LEK20" s="31"/>
      <c r="LEL20" s="31"/>
      <c r="LEM20" s="31"/>
      <c r="LEN20" s="31"/>
      <c r="LEO20" s="31"/>
      <c r="LEP20" s="31"/>
      <c r="LEQ20" s="31"/>
      <c r="LER20" s="31"/>
      <c r="LES20" s="31"/>
      <c r="LET20" s="31"/>
      <c r="LEU20" s="31"/>
      <c r="LEV20" s="31"/>
      <c r="LEW20" s="31"/>
      <c r="LEX20" s="31"/>
      <c r="LEY20" s="31"/>
      <c r="LEZ20" s="31"/>
      <c r="LFA20" s="31"/>
      <c r="LFB20" s="31"/>
      <c r="LFC20" s="31"/>
      <c r="LFD20" s="31"/>
      <c r="LFE20" s="31"/>
      <c r="LFF20" s="31"/>
      <c r="LFG20" s="31"/>
      <c r="LFH20" s="31"/>
      <c r="LFI20" s="31"/>
      <c r="LFJ20" s="31"/>
      <c r="LFK20" s="31"/>
      <c r="LFL20" s="31"/>
      <c r="LFM20" s="31"/>
      <c r="LFN20" s="31"/>
      <c r="LFO20" s="31"/>
      <c r="LFP20" s="31"/>
      <c r="LFQ20" s="31"/>
      <c r="LFR20" s="31"/>
      <c r="LFS20" s="31"/>
      <c r="LFT20" s="31"/>
      <c r="LFU20" s="31"/>
      <c r="LFV20" s="31"/>
      <c r="LFW20" s="31"/>
      <c r="LFX20" s="31"/>
      <c r="LFY20" s="31"/>
      <c r="LFZ20" s="31"/>
      <c r="LGA20" s="31"/>
      <c r="LGB20" s="31"/>
      <c r="LGC20" s="31"/>
      <c r="LGD20" s="31"/>
      <c r="LGE20" s="31"/>
      <c r="LGF20" s="31"/>
      <c r="LGG20" s="31"/>
      <c r="LGH20" s="31"/>
      <c r="LGI20" s="31"/>
      <c r="LGJ20" s="31"/>
      <c r="LGK20" s="31"/>
      <c r="LGL20" s="31"/>
      <c r="LGM20" s="31"/>
      <c r="LGN20" s="31"/>
      <c r="LGO20" s="31"/>
      <c r="LGP20" s="31"/>
      <c r="LGQ20" s="31"/>
      <c r="LGR20" s="31"/>
      <c r="LGS20" s="31"/>
      <c r="LGT20" s="31"/>
      <c r="LGU20" s="31"/>
      <c r="LGV20" s="31"/>
      <c r="LGW20" s="31"/>
      <c r="LGX20" s="31"/>
      <c r="LGY20" s="31"/>
      <c r="LGZ20" s="31"/>
      <c r="LHA20" s="31"/>
      <c r="LHB20" s="31"/>
      <c r="LHC20" s="31"/>
      <c r="LHD20" s="31"/>
      <c r="LHE20" s="31"/>
      <c r="LHF20" s="31"/>
      <c r="LHG20" s="31"/>
      <c r="LHH20" s="31"/>
      <c r="LHI20" s="31"/>
      <c r="LHJ20" s="31"/>
      <c r="LHK20" s="31"/>
      <c r="LHL20" s="31"/>
      <c r="LHM20" s="31"/>
      <c r="LHN20" s="31"/>
      <c r="LHO20" s="31"/>
      <c r="LHP20" s="31"/>
      <c r="LHQ20" s="31"/>
      <c r="LHR20" s="31"/>
      <c r="LHS20" s="31"/>
      <c r="LHT20" s="31"/>
      <c r="LHU20" s="31"/>
      <c r="LHV20" s="31"/>
      <c r="LHW20" s="31"/>
      <c r="LHX20" s="31"/>
      <c r="LHY20" s="31"/>
      <c r="LHZ20" s="31"/>
      <c r="LIA20" s="31"/>
      <c r="LIB20" s="31"/>
      <c r="LIC20" s="31"/>
      <c r="LID20" s="31"/>
      <c r="LIE20" s="31"/>
      <c r="LIF20" s="31"/>
      <c r="LIG20" s="31"/>
      <c r="LIH20" s="31"/>
      <c r="LII20" s="31"/>
      <c r="LIJ20" s="31"/>
      <c r="LIK20" s="31"/>
      <c r="LIL20" s="31"/>
      <c r="LIM20" s="31"/>
      <c r="LIN20" s="31"/>
      <c r="LIO20" s="31"/>
      <c r="LIP20" s="31"/>
      <c r="LIQ20" s="31"/>
      <c r="LIR20" s="31"/>
      <c r="LIS20" s="31"/>
      <c r="LIT20" s="31"/>
      <c r="LIU20" s="31"/>
      <c r="LIV20" s="31"/>
      <c r="LIW20" s="31"/>
      <c r="LIX20" s="31"/>
      <c r="LIY20" s="31"/>
      <c r="LIZ20" s="31"/>
      <c r="LJA20" s="31"/>
      <c r="LJB20" s="31"/>
      <c r="LJC20" s="31"/>
      <c r="LJD20" s="31"/>
      <c r="LJE20" s="31"/>
      <c r="LJF20" s="31"/>
      <c r="LJG20" s="31"/>
      <c r="LJH20" s="31"/>
      <c r="LJI20" s="31"/>
      <c r="LJJ20" s="31"/>
      <c r="LJK20" s="31"/>
      <c r="LJL20" s="31"/>
      <c r="LJM20" s="31"/>
      <c r="LJN20" s="31"/>
      <c r="LJO20" s="31"/>
      <c r="LJP20" s="31"/>
      <c r="LJQ20" s="31"/>
      <c r="LJR20" s="31"/>
      <c r="LJS20" s="31"/>
      <c r="LJT20" s="31"/>
      <c r="LJU20" s="31"/>
      <c r="LJV20" s="31"/>
      <c r="LJW20" s="31"/>
      <c r="LJX20" s="31"/>
      <c r="LJY20" s="31"/>
      <c r="LJZ20" s="31"/>
      <c r="LKA20" s="31"/>
      <c r="LKB20" s="31"/>
      <c r="LKC20" s="31"/>
      <c r="LKD20" s="31"/>
      <c r="LKE20" s="31"/>
      <c r="LKF20" s="31"/>
      <c r="LKG20" s="31"/>
      <c r="LKH20" s="31"/>
      <c r="LKI20" s="31"/>
      <c r="LKJ20" s="31"/>
      <c r="LKK20" s="31"/>
      <c r="LKL20" s="31"/>
      <c r="LKM20" s="31"/>
      <c r="LKN20" s="31"/>
      <c r="LKO20" s="31"/>
      <c r="LKP20" s="31"/>
      <c r="LKQ20" s="31"/>
      <c r="LKR20" s="31"/>
      <c r="LKS20" s="31"/>
      <c r="LKT20" s="31"/>
      <c r="LKU20" s="31"/>
      <c r="LKV20" s="31"/>
      <c r="LKW20" s="31"/>
      <c r="LKX20" s="31"/>
      <c r="LKY20" s="31"/>
      <c r="LKZ20" s="31"/>
      <c r="LLA20" s="31"/>
      <c r="LLB20" s="31"/>
      <c r="LLC20" s="31"/>
      <c r="LLD20" s="31"/>
      <c r="LLE20" s="31"/>
      <c r="LLF20" s="31"/>
      <c r="LLG20" s="31"/>
      <c r="LLH20" s="31"/>
      <c r="LLI20" s="31"/>
      <c r="LLJ20" s="31"/>
      <c r="LLK20" s="31"/>
      <c r="LLL20" s="31"/>
      <c r="LLM20" s="31"/>
      <c r="LLN20" s="31"/>
      <c r="LLO20" s="31"/>
      <c r="LLP20" s="31"/>
      <c r="LLQ20" s="31"/>
      <c r="LLR20" s="31"/>
      <c r="LLS20" s="31"/>
      <c r="LLT20" s="31"/>
      <c r="LLU20" s="31"/>
      <c r="LLV20" s="31"/>
      <c r="LLW20" s="31"/>
      <c r="LLX20" s="31"/>
      <c r="LLY20" s="31"/>
      <c r="LLZ20" s="31"/>
      <c r="LMA20" s="31"/>
      <c r="LMB20" s="31"/>
      <c r="LMC20" s="31"/>
      <c r="LMD20" s="31"/>
      <c r="LME20" s="31"/>
      <c r="LMF20" s="31"/>
      <c r="LMG20" s="31"/>
      <c r="LMH20" s="31"/>
      <c r="LMI20" s="31"/>
      <c r="LMJ20" s="31"/>
      <c r="LMK20" s="31"/>
      <c r="LML20" s="31"/>
      <c r="LMM20" s="31"/>
      <c r="LMN20" s="31"/>
      <c r="LMO20" s="31"/>
      <c r="LMP20" s="31"/>
      <c r="LMQ20" s="31"/>
      <c r="LMR20" s="31"/>
      <c r="LMS20" s="31"/>
      <c r="LMT20" s="31"/>
      <c r="LMU20" s="31"/>
      <c r="LMV20" s="31"/>
      <c r="LMW20" s="31"/>
      <c r="LMX20" s="31"/>
      <c r="LMY20" s="31"/>
      <c r="LMZ20" s="31"/>
      <c r="LNA20" s="31"/>
      <c r="LNB20" s="31"/>
      <c r="LNC20" s="31"/>
      <c r="LND20" s="31"/>
      <c r="LNE20" s="31"/>
      <c r="LNF20" s="31"/>
      <c r="LNG20" s="31"/>
      <c r="LNH20" s="31"/>
      <c r="LNI20" s="31"/>
      <c r="LNJ20" s="31"/>
      <c r="LNK20" s="31"/>
      <c r="LNL20" s="31"/>
      <c r="LNM20" s="31"/>
      <c r="LNN20" s="31"/>
      <c r="LNO20" s="31"/>
      <c r="LNP20" s="31"/>
      <c r="LNQ20" s="31"/>
      <c r="LNR20" s="31"/>
      <c r="LNS20" s="31"/>
      <c r="LNT20" s="31"/>
      <c r="LNU20" s="31"/>
      <c r="LNV20" s="31"/>
      <c r="LNW20" s="31"/>
      <c r="LNX20" s="31"/>
      <c r="LNY20" s="31"/>
      <c r="LNZ20" s="31"/>
      <c r="LOA20" s="31"/>
      <c r="LOB20" s="31"/>
      <c r="LOC20" s="31"/>
      <c r="LOD20" s="31"/>
      <c r="LOE20" s="31"/>
      <c r="LOF20" s="31"/>
      <c r="LOG20" s="31"/>
      <c r="LOH20" s="31"/>
      <c r="LOI20" s="31"/>
      <c r="LOJ20" s="31"/>
      <c r="LOK20" s="31"/>
      <c r="LOL20" s="31"/>
      <c r="LOM20" s="31"/>
      <c r="LON20" s="31"/>
      <c r="LOO20" s="31"/>
      <c r="LOP20" s="31"/>
      <c r="LOQ20" s="31"/>
      <c r="LOR20" s="31"/>
      <c r="LOS20" s="31"/>
      <c r="LOT20" s="31"/>
      <c r="LOU20" s="31"/>
      <c r="LOV20" s="31"/>
      <c r="LOW20" s="31"/>
      <c r="LOX20" s="31"/>
      <c r="LOY20" s="31"/>
      <c r="LOZ20" s="31"/>
      <c r="LPA20" s="31"/>
      <c r="LPB20" s="31"/>
      <c r="LPC20" s="31"/>
      <c r="LPD20" s="31"/>
      <c r="LPE20" s="31"/>
      <c r="LPF20" s="31"/>
      <c r="LPG20" s="31"/>
      <c r="LPH20" s="31"/>
      <c r="LPI20" s="31"/>
      <c r="LPJ20" s="31"/>
      <c r="LPK20" s="31"/>
      <c r="LPL20" s="31"/>
      <c r="LPM20" s="31"/>
      <c r="LPN20" s="31"/>
      <c r="LPO20" s="31"/>
      <c r="LPP20" s="31"/>
      <c r="LPQ20" s="31"/>
      <c r="LPR20" s="31"/>
      <c r="LPS20" s="31"/>
      <c r="LPT20" s="31"/>
      <c r="LPU20" s="31"/>
      <c r="LPV20" s="31"/>
      <c r="LPW20" s="31"/>
      <c r="LPX20" s="31"/>
      <c r="LPY20" s="31"/>
      <c r="LPZ20" s="31"/>
      <c r="LQA20" s="31"/>
      <c r="LQB20" s="31"/>
      <c r="LQC20" s="31"/>
      <c r="LQD20" s="31"/>
      <c r="LQE20" s="31"/>
      <c r="LQF20" s="31"/>
      <c r="LQG20" s="31"/>
      <c r="LQH20" s="31"/>
      <c r="LQI20" s="31"/>
      <c r="LQJ20" s="31"/>
      <c r="LQK20" s="31"/>
      <c r="LQL20" s="31"/>
      <c r="LQM20" s="31"/>
      <c r="LQN20" s="31"/>
      <c r="LQO20" s="31"/>
      <c r="LQP20" s="31"/>
      <c r="LQQ20" s="31"/>
      <c r="LQR20" s="31"/>
      <c r="LQS20" s="31"/>
      <c r="LQT20" s="31"/>
      <c r="LQU20" s="31"/>
      <c r="LQV20" s="31"/>
      <c r="LQW20" s="31"/>
      <c r="LQX20" s="31"/>
      <c r="LQY20" s="31"/>
      <c r="LQZ20" s="31"/>
      <c r="LRA20" s="31"/>
      <c r="LRB20" s="31"/>
      <c r="LRC20" s="31"/>
      <c r="LRD20" s="31"/>
      <c r="LRE20" s="31"/>
      <c r="LRF20" s="31"/>
      <c r="LRG20" s="31"/>
      <c r="LRH20" s="31"/>
      <c r="LRI20" s="31"/>
      <c r="LRJ20" s="31"/>
      <c r="LRK20" s="31"/>
      <c r="LRL20" s="31"/>
      <c r="LRM20" s="31"/>
      <c r="LRN20" s="31"/>
      <c r="LRO20" s="31"/>
      <c r="LRP20" s="31"/>
      <c r="LRQ20" s="31"/>
      <c r="LRR20" s="31"/>
      <c r="LRS20" s="31"/>
      <c r="LRT20" s="31"/>
      <c r="LRU20" s="31"/>
      <c r="LRV20" s="31"/>
      <c r="LRW20" s="31"/>
      <c r="LRX20" s="31"/>
      <c r="LRY20" s="31"/>
      <c r="LRZ20" s="31"/>
      <c r="LSA20" s="31"/>
      <c r="LSB20" s="31"/>
      <c r="LSC20" s="31"/>
      <c r="LSD20" s="31"/>
      <c r="LSE20" s="31"/>
      <c r="LSF20" s="31"/>
      <c r="LSG20" s="31"/>
      <c r="LSH20" s="31"/>
      <c r="LSI20" s="31"/>
      <c r="LSJ20" s="31"/>
      <c r="LSK20" s="31"/>
      <c r="LSL20" s="31"/>
      <c r="LSM20" s="31"/>
      <c r="LSN20" s="31"/>
      <c r="LSO20" s="31"/>
      <c r="LSP20" s="31"/>
      <c r="LSQ20" s="31"/>
      <c r="LSR20" s="31"/>
      <c r="LSS20" s="31"/>
      <c r="LST20" s="31"/>
      <c r="LSU20" s="31"/>
      <c r="LSV20" s="31"/>
      <c r="LSW20" s="31"/>
      <c r="LSX20" s="31"/>
      <c r="LSY20" s="31"/>
      <c r="LSZ20" s="31"/>
      <c r="LTA20" s="31"/>
      <c r="LTB20" s="31"/>
      <c r="LTC20" s="31"/>
      <c r="LTD20" s="31"/>
      <c r="LTE20" s="31"/>
      <c r="LTF20" s="31"/>
      <c r="LTG20" s="31"/>
      <c r="LTH20" s="31"/>
      <c r="LTI20" s="31"/>
      <c r="LTJ20" s="31"/>
      <c r="LTK20" s="31"/>
      <c r="LTL20" s="31"/>
      <c r="LTM20" s="31"/>
      <c r="LTN20" s="31"/>
      <c r="LTO20" s="31"/>
      <c r="LTP20" s="31"/>
      <c r="LTQ20" s="31"/>
      <c r="LTR20" s="31"/>
      <c r="LTS20" s="31"/>
      <c r="LTT20" s="31"/>
      <c r="LTU20" s="31"/>
      <c r="LTV20" s="31"/>
      <c r="LTW20" s="31"/>
      <c r="LTX20" s="31"/>
      <c r="LTY20" s="31"/>
      <c r="LTZ20" s="31"/>
      <c r="LUA20" s="31"/>
      <c r="LUB20" s="31"/>
      <c r="LUC20" s="31"/>
      <c r="LUD20" s="31"/>
      <c r="LUE20" s="31"/>
      <c r="LUF20" s="31"/>
      <c r="LUG20" s="31"/>
      <c r="LUH20" s="31"/>
      <c r="LUI20" s="31"/>
      <c r="LUJ20" s="31"/>
      <c r="LUK20" s="31"/>
      <c r="LUL20" s="31"/>
      <c r="LUM20" s="31"/>
      <c r="LUN20" s="31"/>
      <c r="LUO20" s="31"/>
      <c r="LUP20" s="31"/>
      <c r="LUQ20" s="31"/>
      <c r="LUR20" s="31"/>
      <c r="LUS20" s="31"/>
      <c r="LUT20" s="31"/>
      <c r="LUU20" s="31"/>
      <c r="LUV20" s="31"/>
      <c r="LUW20" s="31"/>
      <c r="LUX20" s="31"/>
      <c r="LUY20" s="31"/>
      <c r="LUZ20" s="31"/>
      <c r="LVA20" s="31"/>
      <c r="LVB20" s="31"/>
      <c r="LVC20" s="31"/>
      <c r="LVD20" s="31"/>
      <c r="LVE20" s="31"/>
      <c r="LVF20" s="31"/>
      <c r="LVG20" s="31"/>
      <c r="LVH20" s="31"/>
      <c r="LVI20" s="31"/>
      <c r="LVJ20" s="31"/>
      <c r="LVK20" s="31"/>
      <c r="LVL20" s="31"/>
      <c r="LVM20" s="31"/>
      <c r="LVN20" s="31"/>
      <c r="LVO20" s="31"/>
      <c r="LVP20" s="31"/>
      <c r="LVQ20" s="31"/>
      <c r="LVR20" s="31"/>
      <c r="LVS20" s="31"/>
      <c r="LVT20" s="31"/>
      <c r="LVU20" s="31"/>
      <c r="LVV20" s="31"/>
      <c r="LVW20" s="31"/>
      <c r="LVX20" s="31"/>
      <c r="LVY20" s="31"/>
      <c r="LVZ20" s="31"/>
      <c r="LWA20" s="31"/>
      <c r="LWB20" s="31"/>
      <c r="LWC20" s="31"/>
      <c r="LWD20" s="31"/>
      <c r="LWE20" s="31"/>
      <c r="LWF20" s="31"/>
      <c r="LWG20" s="31"/>
      <c r="LWH20" s="31"/>
      <c r="LWI20" s="31"/>
      <c r="LWJ20" s="31"/>
      <c r="LWK20" s="31"/>
      <c r="LWL20" s="31"/>
      <c r="LWM20" s="31"/>
      <c r="LWN20" s="31"/>
      <c r="LWO20" s="31"/>
      <c r="LWP20" s="31"/>
      <c r="LWQ20" s="31"/>
      <c r="LWR20" s="31"/>
      <c r="LWS20" s="31"/>
      <c r="LWT20" s="31"/>
      <c r="LWU20" s="31"/>
      <c r="LWV20" s="31"/>
      <c r="LWW20" s="31"/>
      <c r="LWX20" s="31"/>
      <c r="LWY20" s="31"/>
      <c r="LWZ20" s="31"/>
      <c r="LXA20" s="31"/>
      <c r="LXB20" s="31"/>
      <c r="LXC20" s="31"/>
      <c r="LXD20" s="31"/>
      <c r="LXE20" s="31"/>
      <c r="LXF20" s="31"/>
      <c r="LXG20" s="31"/>
      <c r="LXH20" s="31"/>
      <c r="LXI20" s="31"/>
      <c r="LXJ20" s="31"/>
      <c r="LXK20" s="31"/>
      <c r="LXL20" s="31"/>
      <c r="LXM20" s="31"/>
      <c r="LXN20" s="31"/>
      <c r="LXO20" s="31"/>
      <c r="LXP20" s="31"/>
      <c r="LXQ20" s="31"/>
      <c r="LXR20" s="31"/>
      <c r="LXS20" s="31"/>
      <c r="LXT20" s="31"/>
      <c r="LXU20" s="31"/>
      <c r="LXV20" s="31"/>
      <c r="LXW20" s="31"/>
      <c r="LXX20" s="31"/>
      <c r="LXY20" s="31"/>
      <c r="LXZ20" s="31"/>
      <c r="LYA20" s="31"/>
      <c r="LYB20" s="31"/>
      <c r="LYC20" s="31"/>
      <c r="LYD20" s="31"/>
      <c r="LYE20" s="31"/>
      <c r="LYF20" s="31"/>
      <c r="LYG20" s="31"/>
      <c r="LYH20" s="31"/>
      <c r="LYI20" s="31"/>
      <c r="LYJ20" s="31"/>
      <c r="LYK20" s="31"/>
      <c r="LYL20" s="31"/>
      <c r="LYM20" s="31"/>
      <c r="LYN20" s="31"/>
      <c r="LYO20" s="31"/>
      <c r="LYP20" s="31"/>
      <c r="LYQ20" s="31"/>
      <c r="LYR20" s="31"/>
      <c r="LYS20" s="31"/>
      <c r="LYT20" s="31"/>
      <c r="LYU20" s="31"/>
      <c r="LYV20" s="31"/>
      <c r="LYW20" s="31"/>
      <c r="LYX20" s="31"/>
      <c r="LYY20" s="31"/>
      <c r="LYZ20" s="31"/>
      <c r="LZA20" s="31"/>
      <c r="LZB20" s="31"/>
      <c r="LZC20" s="31"/>
      <c r="LZD20" s="31"/>
      <c r="LZE20" s="31"/>
      <c r="LZF20" s="31"/>
      <c r="LZG20" s="31"/>
      <c r="LZH20" s="31"/>
      <c r="LZI20" s="31"/>
      <c r="LZJ20" s="31"/>
      <c r="LZK20" s="31"/>
      <c r="LZL20" s="31"/>
      <c r="LZM20" s="31"/>
      <c r="LZN20" s="31"/>
      <c r="LZO20" s="31"/>
      <c r="LZP20" s="31"/>
      <c r="LZQ20" s="31"/>
      <c r="LZR20" s="31"/>
      <c r="LZS20" s="31"/>
      <c r="LZT20" s="31"/>
      <c r="LZU20" s="31"/>
      <c r="LZV20" s="31"/>
      <c r="LZW20" s="31"/>
      <c r="LZX20" s="31"/>
      <c r="LZY20" s="31"/>
      <c r="LZZ20" s="31"/>
      <c r="MAA20" s="31"/>
      <c r="MAB20" s="31"/>
      <c r="MAC20" s="31"/>
      <c r="MAD20" s="31"/>
      <c r="MAE20" s="31"/>
      <c r="MAF20" s="31"/>
      <c r="MAG20" s="31"/>
      <c r="MAH20" s="31"/>
      <c r="MAI20" s="31"/>
      <c r="MAJ20" s="31"/>
      <c r="MAK20" s="31"/>
      <c r="MAL20" s="31"/>
      <c r="MAM20" s="31"/>
      <c r="MAN20" s="31"/>
      <c r="MAO20" s="31"/>
      <c r="MAP20" s="31"/>
      <c r="MAQ20" s="31"/>
      <c r="MAR20" s="31"/>
      <c r="MAS20" s="31"/>
      <c r="MAT20" s="31"/>
      <c r="MAU20" s="31"/>
      <c r="MAV20" s="31"/>
      <c r="MAW20" s="31"/>
      <c r="MAX20" s="31"/>
      <c r="MAY20" s="31"/>
      <c r="MAZ20" s="31"/>
      <c r="MBA20" s="31"/>
      <c r="MBB20" s="31"/>
      <c r="MBC20" s="31"/>
      <c r="MBD20" s="31"/>
      <c r="MBE20" s="31"/>
      <c r="MBF20" s="31"/>
      <c r="MBG20" s="31"/>
      <c r="MBH20" s="31"/>
      <c r="MBI20" s="31"/>
      <c r="MBJ20" s="31"/>
      <c r="MBK20" s="31"/>
      <c r="MBL20" s="31"/>
      <c r="MBM20" s="31"/>
      <c r="MBN20" s="31"/>
      <c r="MBO20" s="31"/>
      <c r="MBP20" s="31"/>
      <c r="MBQ20" s="31"/>
      <c r="MBR20" s="31"/>
      <c r="MBS20" s="31"/>
      <c r="MBT20" s="31"/>
      <c r="MBU20" s="31"/>
      <c r="MBV20" s="31"/>
      <c r="MBW20" s="31"/>
      <c r="MBX20" s="31"/>
      <c r="MBY20" s="31"/>
      <c r="MBZ20" s="31"/>
      <c r="MCA20" s="31"/>
      <c r="MCB20" s="31"/>
      <c r="MCC20" s="31"/>
      <c r="MCD20" s="31"/>
      <c r="MCE20" s="31"/>
      <c r="MCF20" s="31"/>
      <c r="MCG20" s="31"/>
      <c r="MCH20" s="31"/>
      <c r="MCI20" s="31"/>
      <c r="MCJ20" s="31"/>
      <c r="MCK20" s="31"/>
      <c r="MCL20" s="31"/>
      <c r="MCM20" s="31"/>
      <c r="MCN20" s="31"/>
      <c r="MCO20" s="31"/>
      <c r="MCP20" s="31"/>
      <c r="MCQ20" s="31"/>
      <c r="MCR20" s="31"/>
      <c r="MCS20" s="31"/>
      <c r="MCT20" s="31"/>
      <c r="MCU20" s="31"/>
      <c r="MCV20" s="31"/>
      <c r="MCW20" s="31"/>
      <c r="MCX20" s="31"/>
      <c r="MCY20" s="31"/>
      <c r="MCZ20" s="31"/>
      <c r="MDA20" s="31"/>
      <c r="MDB20" s="31"/>
      <c r="MDC20" s="31"/>
      <c r="MDD20" s="31"/>
      <c r="MDE20" s="31"/>
      <c r="MDF20" s="31"/>
      <c r="MDG20" s="31"/>
      <c r="MDH20" s="31"/>
      <c r="MDI20" s="31"/>
      <c r="MDJ20" s="31"/>
      <c r="MDK20" s="31"/>
      <c r="MDL20" s="31"/>
      <c r="MDM20" s="31"/>
      <c r="MDN20" s="31"/>
      <c r="MDO20" s="31"/>
      <c r="MDP20" s="31"/>
      <c r="MDQ20" s="31"/>
      <c r="MDR20" s="31"/>
      <c r="MDS20" s="31"/>
      <c r="MDT20" s="31"/>
      <c r="MDU20" s="31"/>
      <c r="MDV20" s="31"/>
      <c r="MDW20" s="31"/>
      <c r="MDX20" s="31"/>
      <c r="MDY20" s="31"/>
      <c r="MDZ20" s="31"/>
      <c r="MEA20" s="31"/>
      <c r="MEB20" s="31"/>
      <c r="MEC20" s="31"/>
      <c r="MED20" s="31"/>
      <c r="MEE20" s="31"/>
      <c r="MEF20" s="31"/>
      <c r="MEG20" s="31"/>
      <c r="MEH20" s="31"/>
      <c r="MEI20" s="31"/>
      <c r="MEJ20" s="31"/>
      <c r="MEK20" s="31"/>
      <c r="MEL20" s="31"/>
      <c r="MEM20" s="31"/>
      <c r="MEN20" s="31"/>
      <c r="MEO20" s="31"/>
      <c r="MEP20" s="31"/>
      <c r="MEQ20" s="31"/>
      <c r="MER20" s="31"/>
      <c r="MES20" s="31"/>
      <c r="MET20" s="31"/>
      <c r="MEU20" s="31"/>
      <c r="MEV20" s="31"/>
      <c r="MEW20" s="31"/>
      <c r="MEX20" s="31"/>
      <c r="MEY20" s="31"/>
      <c r="MEZ20" s="31"/>
      <c r="MFA20" s="31"/>
      <c r="MFB20" s="31"/>
      <c r="MFC20" s="31"/>
      <c r="MFD20" s="31"/>
      <c r="MFE20" s="31"/>
      <c r="MFF20" s="31"/>
      <c r="MFG20" s="31"/>
      <c r="MFH20" s="31"/>
      <c r="MFI20" s="31"/>
      <c r="MFJ20" s="31"/>
      <c r="MFK20" s="31"/>
      <c r="MFL20" s="31"/>
      <c r="MFM20" s="31"/>
      <c r="MFN20" s="31"/>
      <c r="MFO20" s="31"/>
      <c r="MFP20" s="31"/>
      <c r="MFQ20" s="31"/>
      <c r="MFR20" s="31"/>
      <c r="MFS20" s="31"/>
      <c r="MFT20" s="31"/>
      <c r="MFU20" s="31"/>
      <c r="MFV20" s="31"/>
      <c r="MFW20" s="31"/>
      <c r="MFX20" s="31"/>
      <c r="MFY20" s="31"/>
      <c r="MFZ20" s="31"/>
      <c r="MGA20" s="31"/>
      <c r="MGB20" s="31"/>
      <c r="MGC20" s="31"/>
      <c r="MGD20" s="31"/>
      <c r="MGE20" s="31"/>
      <c r="MGF20" s="31"/>
      <c r="MGG20" s="31"/>
      <c r="MGH20" s="31"/>
      <c r="MGI20" s="31"/>
      <c r="MGJ20" s="31"/>
      <c r="MGK20" s="31"/>
      <c r="MGL20" s="31"/>
      <c r="MGM20" s="31"/>
      <c r="MGN20" s="31"/>
      <c r="MGO20" s="31"/>
      <c r="MGP20" s="31"/>
      <c r="MGQ20" s="31"/>
      <c r="MGR20" s="31"/>
      <c r="MGS20" s="31"/>
      <c r="MGT20" s="31"/>
      <c r="MGU20" s="31"/>
      <c r="MGV20" s="31"/>
      <c r="MGW20" s="31"/>
      <c r="MGX20" s="31"/>
      <c r="MGY20" s="31"/>
      <c r="MGZ20" s="31"/>
      <c r="MHA20" s="31"/>
      <c r="MHB20" s="31"/>
      <c r="MHC20" s="31"/>
      <c r="MHD20" s="31"/>
      <c r="MHE20" s="31"/>
      <c r="MHF20" s="31"/>
      <c r="MHG20" s="31"/>
      <c r="MHH20" s="31"/>
      <c r="MHI20" s="31"/>
      <c r="MHJ20" s="31"/>
      <c r="MHK20" s="31"/>
      <c r="MHL20" s="31"/>
      <c r="MHM20" s="31"/>
      <c r="MHN20" s="31"/>
      <c r="MHO20" s="31"/>
      <c r="MHP20" s="31"/>
      <c r="MHQ20" s="31"/>
      <c r="MHR20" s="31"/>
      <c r="MHS20" s="31"/>
      <c r="MHT20" s="31"/>
      <c r="MHU20" s="31"/>
      <c r="MHV20" s="31"/>
      <c r="MHW20" s="31"/>
      <c r="MHX20" s="31"/>
      <c r="MHY20" s="31"/>
      <c r="MHZ20" s="31"/>
      <c r="MIA20" s="31"/>
      <c r="MIB20" s="31"/>
      <c r="MIC20" s="31"/>
      <c r="MID20" s="31"/>
      <c r="MIE20" s="31"/>
      <c r="MIF20" s="31"/>
      <c r="MIG20" s="31"/>
      <c r="MIH20" s="31"/>
      <c r="MII20" s="31"/>
      <c r="MIJ20" s="31"/>
      <c r="MIK20" s="31"/>
      <c r="MIL20" s="31"/>
      <c r="MIM20" s="31"/>
      <c r="MIN20" s="31"/>
      <c r="MIO20" s="31"/>
      <c r="MIP20" s="31"/>
      <c r="MIQ20" s="31"/>
      <c r="MIR20" s="31"/>
      <c r="MIS20" s="31"/>
      <c r="MIT20" s="31"/>
      <c r="MIU20" s="31"/>
      <c r="MIV20" s="31"/>
      <c r="MIW20" s="31"/>
      <c r="MIX20" s="31"/>
      <c r="MIY20" s="31"/>
      <c r="MIZ20" s="31"/>
      <c r="MJA20" s="31"/>
      <c r="MJB20" s="31"/>
      <c r="MJC20" s="31"/>
      <c r="MJD20" s="31"/>
      <c r="MJE20" s="31"/>
      <c r="MJF20" s="31"/>
      <c r="MJG20" s="31"/>
      <c r="MJH20" s="31"/>
      <c r="MJI20" s="31"/>
      <c r="MJJ20" s="31"/>
      <c r="MJK20" s="31"/>
      <c r="MJL20" s="31"/>
      <c r="MJM20" s="31"/>
      <c r="MJN20" s="31"/>
      <c r="MJO20" s="31"/>
      <c r="MJP20" s="31"/>
      <c r="MJQ20" s="31"/>
      <c r="MJR20" s="31"/>
      <c r="MJS20" s="31"/>
      <c r="MJT20" s="31"/>
      <c r="MJU20" s="31"/>
      <c r="MJV20" s="31"/>
      <c r="MJW20" s="31"/>
      <c r="MJX20" s="31"/>
      <c r="MJY20" s="31"/>
      <c r="MJZ20" s="31"/>
      <c r="MKA20" s="31"/>
      <c r="MKB20" s="31"/>
      <c r="MKC20" s="31"/>
      <c r="MKD20" s="31"/>
      <c r="MKE20" s="31"/>
      <c r="MKF20" s="31"/>
      <c r="MKG20" s="31"/>
      <c r="MKH20" s="31"/>
      <c r="MKI20" s="31"/>
      <c r="MKJ20" s="31"/>
      <c r="MKK20" s="31"/>
      <c r="MKL20" s="31"/>
      <c r="MKM20" s="31"/>
      <c r="MKN20" s="31"/>
      <c r="MKO20" s="31"/>
      <c r="MKP20" s="31"/>
      <c r="MKQ20" s="31"/>
      <c r="MKR20" s="31"/>
      <c r="MKS20" s="31"/>
      <c r="MKT20" s="31"/>
      <c r="MKU20" s="31"/>
      <c r="MKV20" s="31"/>
      <c r="MKW20" s="31"/>
      <c r="MKX20" s="31"/>
      <c r="MKY20" s="31"/>
      <c r="MKZ20" s="31"/>
      <c r="MLA20" s="31"/>
      <c r="MLB20" s="31"/>
      <c r="MLC20" s="31"/>
      <c r="MLD20" s="31"/>
      <c r="MLE20" s="31"/>
      <c r="MLF20" s="31"/>
      <c r="MLG20" s="31"/>
      <c r="MLH20" s="31"/>
      <c r="MLI20" s="31"/>
      <c r="MLJ20" s="31"/>
      <c r="MLK20" s="31"/>
      <c r="MLL20" s="31"/>
      <c r="MLM20" s="31"/>
      <c r="MLN20" s="31"/>
      <c r="MLO20" s="31"/>
      <c r="MLP20" s="31"/>
      <c r="MLQ20" s="31"/>
      <c r="MLR20" s="31"/>
      <c r="MLS20" s="31"/>
      <c r="MLT20" s="31"/>
      <c r="MLU20" s="31"/>
      <c r="MLV20" s="31"/>
      <c r="MLW20" s="31"/>
      <c r="MLX20" s="31"/>
      <c r="MLY20" s="31"/>
      <c r="MLZ20" s="31"/>
      <c r="MMA20" s="31"/>
      <c r="MMB20" s="31"/>
      <c r="MMC20" s="31"/>
      <c r="MMD20" s="31"/>
      <c r="MME20" s="31"/>
      <c r="MMF20" s="31"/>
      <c r="MMG20" s="31"/>
      <c r="MMH20" s="31"/>
      <c r="MMI20" s="31"/>
      <c r="MMJ20" s="31"/>
      <c r="MMK20" s="31"/>
      <c r="MML20" s="31"/>
      <c r="MMM20" s="31"/>
      <c r="MMN20" s="31"/>
      <c r="MMO20" s="31"/>
      <c r="MMP20" s="31"/>
      <c r="MMQ20" s="31"/>
      <c r="MMR20" s="31"/>
      <c r="MMS20" s="31"/>
      <c r="MMT20" s="31"/>
      <c r="MMU20" s="31"/>
      <c r="MMV20" s="31"/>
      <c r="MMW20" s="31"/>
      <c r="MMX20" s="31"/>
      <c r="MMY20" s="31"/>
      <c r="MMZ20" s="31"/>
      <c r="MNA20" s="31"/>
      <c r="MNB20" s="31"/>
      <c r="MNC20" s="31"/>
      <c r="MND20" s="31"/>
      <c r="MNE20" s="31"/>
      <c r="MNF20" s="31"/>
      <c r="MNG20" s="31"/>
      <c r="MNH20" s="31"/>
      <c r="MNI20" s="31"/>
      <c r="MNJ20" s="31"/>
      <c r="MNK20" s="31"/>
      <c r="MNL20" s="31"/>
      <c r="MNM20" s="31"/>
      <c r="MNN20" s="31"/>
      <c r="MNO20" s="31"/>
      <c r="MNP20" s="31"/>
      <c r="MNQ20" s="31"/>
      <c r="MNR20" s="31"/>
      <c r="MNS20" s="31"/>
      <c r="MNT20" s="31"/>
      <c r="MNU20" s="31"/>
      <c r="MNV20" s="31"/>
      <c r="MNW20" s="31"/>
      <c r="MNX20" s="31"/>
      <c r="MNY20" s="31"/>
      <c r="MNZ20" s="31"/>
      <c r="MOA20" s="31"/>
      <c r="MOB20" s="31"/>
      <c r="MOC20" s="31"/>
      <c r="MOD20" s="31"/>
      <c r="MOE20" s="31"/>
      <c r="MOF20" s="31"/>
      <c r="MOG20" s="31"/>
      <c r="MOH20" s="31"/>
      <c r="MOI20" s="31"/>
      <c r="MOJ20" s="31"/>
      <c r="MOK20" s="31"/>
      <c r="MOL20" s="31"/>
      <c r="MOM20" s="31"/>
      <c r="MON20" s="31"/>
      <c r="MOO20" s="31"/>
      <c r="MOP20" s="31"/>
      <c r="MOQ20" s="31"/>
      <c r="MOR20" s="31"/>
      <c r="MOS20" s="31"/>
      <c r="MOT20" s="31"/>
      <c r="MOU20" s="31"/>
      <c r="MOV20" s="31"/>
      <c r="MOW20" s="31"/>
      <c r="MOX20" s="31"/>
      <c r="MOY20" s="31"/>
      <c r="MOZ20" s="31"/>
      <c r="MPA20" s="31"/>
      <c r="MPB20" s="31"/>
      <c r="MPC20" s="31"/>
      <c r="MPD20" s="31"/>
      <c r="MPE20" s="31"/>
      <c r="MPF20" s="31"/>
      <c r="MPG20" s="31"/>
      <c r="MPH20" s="31"/>
      <c r="MPI20" s="31"/>
      <c r="MPJ20" s="31"/>
      <c r="MPK20" s="31"/>
      <c r="MPL20" s="31"/>
      <c r="MPM20" s="31"/>
      <c r="MPN20" s="31"/>
      <c r="MPO20" s="31"/>
      <c r="MPP20" s="31"/>
      <c r="MPQ20" s="31"/>
      <c r="MPR20" s="31"/>
      <c r="MPS20" s="31"/>
      <c r="MPT20" s="31"/>
      <c r="MPU20" s="31"/>
      <c r="MPV20" s="31"/>
      <c r="MPW20" s="31"/>
      <c r="MPX20" s="31"/>
      <c r="MPY20" s="31"/>
      <c r="MPZ20" s="31"/>
      <c r="MQA20" s="31"/>
      <c r="MQB20" s="31"/>
      <c r="MQC20" s="31"/>
      <c r="MQD20" s="31"/>
      <c r="MQE20" s="31"/>
      <c r="MQF20" s="31"/>
      <c r="MQG20" s="31"/>
      <c r="MQH20" s="31"/>
      <c r="MQI20" s="31"/>
      <c r="MQJ20" s="31"/>
      <c r="MQK20" s="31"/>
      <c r="MQL20" s="31"/>
      <c r="MQM20" s="31"/>
      <c r="MQN20" s="31"/>
      <c r="MQO20" s="31"/>
      <c r="MQP20" s="31"/>
      <c r="MQQ20" s="31"/>
      <c r="MQR20" s="31"/>
      <c r="MQS20" s="31"/>
      <c r="MQT20" s="31"/>
      <c r="MQU20" s="31"/>
      <c r="MQV20" s="31"/>
      <c r="MQW20" s="31"/>
      <c r="MQX20" s="31"/>
      <c r="MQY20" s="31"/>
      <c r="MQZ20" s="31"/>
      <c r="MRA20" s="31"/>
      <c r="MRB20" s="31"/>
      <c r="MRC20" s="31"/>
      <c r="MRD20" s="31"/>
      <c r="MRE20" s="31"/>
      <c r="MRF20" s="31"/>
      <c r="MRG20" s="31"/>
      <c r="MRH20" s="31"/>
      <c r="MRI20" s="31"/>
      <c r="MRJ20" s="31"/>
      <c r="MRK20" s="31"/>
      <c r="MRL20" s="31"/>
      <c r="MRM20" s="31"/>
      <c r="MRN20" s="31"/>
      <c r="MRO20" s="31"/>
      <c r="MRP20" s="31"/>
      <c r="MRQ20" s="31"/>
      <c r="MRR20" s="31"/>
      <c r="MRS20" s="31"/>
      <c r="MRT20" s="31"/>
      <c r="MRU20" s="31"/>
      <c r="MRV20" s="31"/>
      <c r="MRW20" s="31"/>
      <c r="MRX20" s="31"/>
      <c r="MRY20" s="31"/>
      <c r="MRZ20" s="31"/>
      <c r="MSA20" s="31"/>
      <c r="MSB20" s="31"/>
      <c r="MSC20" s="31"/>
      <c r="MSD20" s="31"/>
      <c r="MSE20" s="31"/>
      <c r="MSF20" s="31"/>
      <c r="MSG20" s="31"/>
      <c r="MSH20" s="31"/>
      <c r="MSI20" s="31"/>
      <c r="MSJ20" s="31"/>
      <c r="MSK20" s="31"/>
      <c r="MSL20" s="31"/>
      <c r="MSM20" s="31"/>
      <c r="MSN20" s="31"/>
      <c r="MSO20" s="31"/>
      <c r="MSP20" s="31"/>
      <c r="MSQ20" s="31"/>
      <c r="MSR20" s="31"/>
      <c r="MSS20" s="31"/>
      <c r="MST20" s="31"/>
      <c r="MSU20" s="31"/>
      <c r="MSV20" s="31"/>
      <c r="MSW20" s="31"/>
      <c r="MSX20" s="31"/>
      <c r="MSY20" s="31"/>
      <c r="MSZ20" s="31"/>
      <c r="MTA20" s="31"/>
      <c r="MTB20" s="31"/>
      <c r="MTC20" s="31"/>
      <c r="MTD20" s="31"/>
      <c r="MTE20" s="31"/>
      <c r="MTF20" s="31"/>
      <c r="MTG20" s="31"/>
      <c r="MTH20" s="31"/>
      <c r="MTI20" s="31"/>
      <c r="MTJ20" s="31"/>
      <c r="MTK20" s="31"/>
      <c r="MTL20" s="31"/>
      <c r="MTM20" s="31"/>
      <c r="MTN20" s="31"/>
      <c r="MTO20" s="31"/>
      <c r="MTP20" s="31"/>
      <c r="MTQ20" s="31"/>
      <c r="MTR20" s="31"/>
      <c r="MTS20" s="31"/>
      <c r="MTT20" s="31"/>
      <c r="MTU20" s="31"/>
      <c r="MTV20" s="31"/>
      <c r="MTW20" s="31"/>
      <c r="MTX20" s="31"/>
      <c r="MTY20" s="31"/>
      <c r="MTZ20" s="31"/>
      <c r="MUA20" s="31"/>
      <c r="MUB20" s="31"/>
      <c r="MUC20" s="31"/>
      <c r="MUD20" s="31"/>
      <c r="MUE20" s="31"/>
      <c r="MUF20" s="31"/>
      <c r="MUG20" s="31"/>
      <c r="MUH20" s="31"/>
      <c r="MUI20" s="31"/>
      <c r="MUJ20" s="31"/>
      <c r="MUK20" s="31"/>
      <c r="MUL20" s="31"/>
      <c r="MUM20" s="31"/>
      <c r="MUN20" s="31"/>
      <c r="MUO20" s="31"/>
      <c r="MUP20" s="31"/>
      <c r="MUQ20" s="31"/>
      <c r="MUR20" s="31"/>
      <c r="MUS20" s="31"/>
      <c r="MUT20" s="31"/>
      <c r="MUU20" s="31"/>
      <c r="MUV20" s="31"/>
      <c r="MUW20" s="31"/>
      <c r="MUX20" s="31"/>
      <c r="MUY20" s="31"/>
      <c r="MUZ20" s="31"/>
      <c r="MVA20" s="31"/>
      <c r="MVB20" s="31"/>
      <c r="MVC20" s="31"/>
      <c r="MVD20" s="31"/>
      <c r="MVE20" s="31"/>
      <c r="MVF20" s="31"/>
      <c r="MVG20" s="31"/>
      <c r="MVH20" s="31"/>
      <c r="MVI20" s="31"/>
      <c r="MVJ20" s="31"/>
      <c r="MVK20" s="31"/>
      <c r="MVL20" s="31"/>
      <c r="MVM20" s="31"/>
      <c r="MVN20" s="31"/>
      <c r="MVO20" s="31"/>
      <c r="MVP20" s="31"/>
      <c r="MVQ20" s="31"/>
      <c r="MVR20" s="31"/>
      <c r="MVS20" s="31"/>
      <c r="MVT20" s="31"/>
      <c r="MVU20" s="31"/>
      <c r="MVV20" s="31"/>
      <c r="MVW20" s="31"/>
      <c r="MVX20" s="31"/>
      <c r="MVY20" s="31"/>
      <c r="MVZ20" s="31"/>
      <c r="MWA20" s="31"/>
      <c r="MWB20" s="31"/>
      <c r="MWC20" s="31"/>
      <c r="MWD20" s="31"/>
      <c r="MWE20" s="31"/>
      <c r="MWF20" s="31"/>
      <c r="MWG20" s="31"/>
      <c r="MWH20" s="31"/>
      <c r="MWI20" s="31"/>
      <c r="MWJ20" s="31"/>
      <c r="MWK20" s="31"/>
      <c r="MWL20" s="31"/>
      <c r="MWM20" s="31"/>
      <c r="MWN20" s="31"/>
      <c r="MWO20" s="31"/>
      <c r="MWP20" s="31"/>
      <c r="MWQ20" s="31"/>
      <c r="MWR20" s="31"/>
      <c r="MWS20" s="31"/>
      <c r="MWT20" s="31"/>
      <c r="MWU20" s="31"/>
      <c r="MWV20" s="31"/>
      <c r="MWW20" s="31"/>
      <c r="MWX20" s="31"/>
      <c r="MWY20" s="31"/>
      <c r="MWZ20" s="31"/>
      <c r="MXA20" s="31"/>
      <c r="MXB20" s="31"/>
      <c r="MXC20" s="31"/>
      <c r="MXD20" s="31"/>
      <c r="MXE20" s="31"/>
      <c r="MXF20" s="31"/>
      <c r="MXG20" s="31"/>
      <c r="MXH20" s="31"/>
      <c r="MXI20" s="31"/>
      <c r="MXJ20" s="31"/>
      <c r="MXK20" s="31"/>
      <c r="MXL20" s="31"/>
      <c r="MXM20" s="31"/>
      <c r="MXN20" s="31"/>
      <c r="MXO20" s="31"/>
      <c r="MXP20" s="31"/>
      <c r="MXQ20" s="31"/>
      <c r="MXR20" s="31"/>
      <c r="MXS20" s="31"/>
      <c r="MXT20" s="31"/>
      <c r="MXU20" s="31"/>
      <c r="MXV20" s="31"/>
      <c r="MXW20" s="31"/>
      <c r="MXX20" s="31"/>
      <c r="MXY20" s="31"/>
      <c r="MXZ20" s="31"/>
      <c r="MYA20" s="31"/>
      <c r="MYB20" s="31"/>
      <c r="MYC20" s="31"/>
      <c r="MYD20" s="31"/>
      <c r="MYE20" s="31"/>
      <c r="MYF20" s="31"/>
      <c r="MYG20" s="31"/>
      <c r="MYH20" s="31"/>
      <c r="MYI20" s="31"/>
      <c r="MYJ20" s="31"/>
      <c r="MYK20" s="31"/>
      <c r="MYL20" s="31"/>
      <c r="MYM20" s="31"/>
      <c r="MYN20" s="31"/>
      <c r="MYO20" s="31"/>
      <c r="MYP20" s="31"/>
      <c r="MYQ20" s="31"/>
      <c r="MYR20" s="31"/>
      <c r="MYS20" s="31"/>
      <c r="MYT20" s="31"/>
      <c r="MYU20" s="31"/>
      <c r="MYV20" s="31"/>
      <c r="MYW20" s="31"/>
      <c r="MYX20" s="31"/>
      <c r="MYY20" s="31"/>
      <c r="MYZ20" s="31"/>
      <c r="MZA20" s="31"/>
      <c r="MZB20" s="31"/>
      <c r="MZC20" s="31"/>
      <c r="MZD20" s="31"/>
      <c r="MZE20" s="31"/>
      <c r="MZF20" s="31"/>
      <c r="MZG20" s="31"/>
      <c r="MZH20" s="31"/>
      <c r="MZI20" s="31"/>
      <c r="MZJ20" s="31"/>
      <c r="MZK20" s="31"/>
      <c r="MZL20" s="31"/>
      <c r="MZM20" s="31"/>
      <c r="MZN20" s="31"/>
      <c r="MZO20" s="31"/>
      <c r="MZP20" s="31"/>
      <c r="MZQ20" s="31"/>
      <c r="MZR20" s="31"/>
      <c r="MZS20" s="31"/>
      <c r="MZT20" s="31"/>
      <c r="MZU20" s="31"/>
      <c r="MZV20" s="31"/>
      <c r="MZW20" s="31"/>
      <c r="MZX20" s="31"/>
      <c r="MZY20" s="31"/>
      <c r="MZZ20" s="31"/>
      <c r="NAA20" s="31"/>
      <c r="NAB20" s="31"/>
      <c r="NAC20" s="31"/>
      <c r="NAD20" s="31"/>
      <c r="NAE20" s="31"/>
      <c r="NAF20" s="31"/>
      <c r="NAG20" s="31"/>
      <c r="NAH20" s="31"/>
      <c r="NAI20" s="31"/>
      <c r="NAJ20" s="31"/>
      <c r="NAK20" s="31"/>
      <c r="NAL20" s="31"/>
      <c r="NAM20" s="31"/>
      <c r="NAN20" s="31"/>
      <c r="NAO20" s="31"/>
      <c r="NAP20" s="31"/>
      <c r="NAQ20" s="31"/>
      <c r="NAR20" s="31"/>
      <c r="NAS20" s="31"/>
      <c r="NAT20" s="31"/>
      <c r="NAU20" s="31"/>
      <c r="NAV20" s="31"/>
      <c r="NAW20" s="31"/>
      <c r="NAX20" s="31"/>
      <c r="NAY20" s="31"/>
      <c r="NAZ20" s="31"/>
      <c r="NBA20" s="31"/>
      <c r="NBB20" s="31"/>
      <c r="NBC20" s="31"/>
      <c r="NBD20" s="31"/>
      <c r="NBE20" s="31"/>
      <c r="NBF20" s="31"/>
      <c r="NBG20" s="31"/>
      <c r="NBH20" s="31"/>
      <c r="NBI20" s="31"/>
      <c r="NBJ20" s="31"/>
      <c r="NBK20" s="31"/>
      <c r="NBL20" s="31"/>
      <c r="NBM20" s="31"/>
      <c r="NBN20" s="31"/>
      <c r="NBO20" s="31"/>
      <c r="NBP20" s="31"/>
      <c r="NBQ20" s="31"/>
      <c r="NBR20" s="31"/>
      <c r="NBS20" s="31"/>
      <c r="NBT20" s="31"/>
      <c r="NBU20" s="31"/>
      <c r="NBV20" s="31"/>
      <c r="NBW20" s="31"/>
      <c r="NBX20" s="31"/>
      <c r="NBY20" s="31"/>
      <c r="NBZ20" s="31"/>
      <c r="NCA20" s="31"/>
      <c r="NCB20" s="31"/>
      <c r="NCC20" s="31"/>
      <c r="NCD20" s="31"/>
      <c r="NCE20" s="31"/>
      <c r="NCF20" s="31"/>
      <c r="NCG20" s="31"/>
      <c r="NCH20" s="31"/>
      <c r="NCI20" s="31"/>
      <c r="NCJ20" s="31"/>
      <c r="NCK20" s="31"/>
      <c r="NCL20" s="31"/>
      <c r="NCM20" s="31"/>
      <c r="NCN20" s="31"/>
      <c r="NCO20" s="31"/>
      <c r="NCP20" s="31"/>
      <c r="NCQ20" s="31"/>
      <c r="NCR20" s="31"/>
      <c r="NCS20" s="31"/>
      <c r="NCT20" s="31"/>
      <c r="NCU20" s="31"/>
      <c r="NCV20" s="31"/>
      <c r="NCW20" s="31"/>
      <c r="NCX20" s="31"/>
      <c r="NCY20" s="31"/>
      <c r="NCZ20" s="31"/>
      <c r="NDA20" s="31"/>
      <c r="NDB20" s="31"/>
      <c r="NDC20" s="31"/>
      <c r="NDD20" s="31"/>
      <c r="NDE20" s="31"/>
      <c r="NDF20" s="31"/>
      <c r="NDG20" s="31"/>
      <c r="NDH20" s="31"/>
      <c r="NDI20" s="31"/>
      <c r="NDJ20" s="31"/>
      <c r="NDK20" s="31"/>
      <c r="NDL20" s="31"/>
      <c r="NDM20" s="31"/>
      <c r="NDN20" s="31"/>
      <c r="NDO20" s="31"/>
      <c r="NDP20" s="31"/>
      <c r="NDQ20" s="31"/>
      <c r="NDR20" s="31"/>
      <c r="NDS20" s="31"/>
      <c r="NDT20" s="31"/>
      <c r="NDU20" s="31"/>
      <c r="NDV20" s="31"/>
      <c r="NDW20" s="31"/>
      <c r="NDX20" s="31"/>
      <c r="NDY20" s="31"/>
      <c r="NDZ20" s="31"/>
      <c r="NEA20" s="31"/>
      <c r="NEB20" s="31"/>
      <c r="NEC20" s="31"/>
      <c r="NED20" s="31"/>
      <c r="NEE20" s="31"/>
      <c r="NEF20" s="31"/>
      <c r="NEG20" s="31"/>
      <c r="NEH20" s="31"/>
      <c r="NEI20" s="31"/>
      <c r="NEJ20" s="31"/>
      <c r="NEK20" s="31"/>
      <c r="NEL20" s="31"/>
      <c r="NEM20" s="31"/>
      <c r="NEN20" s="31"/>
      <c r="NEO20" s="31"/>
      <c r="NEP20" s="31"/>
      <c r="NEQ20" s="31"/>
      <c r="NER20" s="31"/>
      <c r="NES20" s="31"/>
      <c r="NET20" s="31"/>
      <c r="NEU20" s="31"/>
      <c r="NEV20" s="31"/>
      <c r="NEW20" s="31"/>
      <c r="NEX20" s="31"/>
      <c r="NEY20" s="31"/>
      <c r="NEZ20" s="31"/>
      <c r="NFA20" s="31"/>
      <c r="NFB20" s="31"/>
      <c r="NFC20" s="31"/>
      <c r="NFD20" s="31"/>
      <c r="NFE20" s="31"/>
      <c r="NFF20" s="31"/>
      <c r="NFG20" s="31"/>
      <c r="NFH20" s="31"/>
      <c r="NFI20" s="31"/>
      <c r="NFJ20" s="31"/>
      <c r="NFK20" s="31"/>
      <c r="NFL20" s="31"/>
      <c r="NFM20" s="31"/>
      <c r="NFN20" s="31"/>
      <c r="NFO20" s="31"/>
      <c r="NFP20" s="31"/>
      <c r="NFQ20" s="31"/>
      <c r="NFR20" s="31"/>
      <c r="NFS20" s="31"/>
      <c r="NFT20" s="31"/>
      <c r="NFU20" s="31"/>
      <c r="NFV20" s="31"/>
      <c r="NFW20" s="31"/>
      <c r="NFX20" s="31"/>
      <c r="NFY20" s="31"/>
      <c r="NFZ20" s="31"/>
      <c r="NGA20" s="31"/>
      <c r="NGB20" s="31"/>
      <c r="NGC20" s="31"/>
      <c r="NGD20" s="31"/>
      <c r="NGE20" s="31"/>
      <c r="NGF20" s="31"/>
      <c r="NGG20" s="31"/>
      <c r="NGH20" s="31"/>
      <c r="NGI20" s="31"/>
      <c r="NGJ20" s="31"/>
      <c r="NGK20" s="31"/>
      <c r="NGL20" s="31"/>
      <c r="NGM20" s="31"/>
      <c r="NGN20" s="31"/>
      <c r="NGO20" s="31"/>
      <c r="NGP20" s="31"/>
      <c r="NGQ20" s="31"/>
      <c r="NGR20" s="31"/>
      <c r="NGS20" s="31"/>
      <c r="NGT20" s="31"/>
      <c r="NGU20" s="31"/>
      <c r="NGV20" s="31"/>
      <c r="NGW20" s="31"/>
      <c r="NGX20" s="31"/>
      <c r="NGY20" s="31"/>
      <c r="NGZ20" s="31"/>
      <c r="NHA20" s="31"/>
      <c r="NHB20" s="31"/>
      <c r="NHC20" s="31"/>
      <c r="NHD20" s="31"/>
      <c r="NHE20" s="31"/>
      <c r="NHF20" s="31"/>
      <c r="NHG20" s="31"/>
      <c r="NHH20" s="31"/>
      <c r="NHI20" s="31"/>
      <c r="NHJ20" s="31"/>
      <c r="NHK20" s="31"/>
      <c r="NHL20" s="31"/>
      <c r="NHM20" s="31"/>
      <c r="NHN20" s="31"/>
      <c r="NHO20" s="31"/>
      <c r="NHP20" s="31"/>
      <c r="NHQ20" s="31"/>
      <c r="NHR20" s="31"/>
      <c r="NHS20" s="31"/>
      <c r="NHT20" s="31"/>
      <c r="NHU20" s="31"/>
      <c r="NHV20" s="31"/>
      <c r="NHW20" s="31"/>
      <c r="NHX20" s="31"/>
      <c r="NHY20" s="31"/>
      <c r="NHZ20" s="31"/>
      <c r="NIA20" s="31"/>
      <c r="NIB20" s="31"/>
      <c r="NIC20" s="31"/>
      <c r="NID20" s="31"/>
      <c r="NIE20" s="31"/>
      <c r="NIF20" s="31"/>
      <c r="NIG20" s="31"/>
      <c r="NIH20" s="31"/>
      <c r="NII20" s="31"/>
      <c r="NIJ20" s="31"/>
      <c r="NIK20" s="31"/>
      <c r="NIL20" s="31"/>
      <c r="NIM20" s="31"/>
      <c r="NIN20" s="31"/>
      <c r="NIO20" s="31"/>
      <c r="NIP20" s="31"/>
      <c r="NIQ20" s="31"/>
      <c r="NIR20" s="31"/>
      <c r="NIS20" s="31"/>
      <c r="NIT20" s="31"/>
      <c r="NIU20" s="31"/>
      <c r="NIV20" s="31"/>
      <c r="NIW20" s="31"/>
      <c r="NIX20" s="31"/>
      <c r="NIY20" s="31"/>
      <c r="NIZ20" s="31"/>
      <c r="NJA20" s="31"/>
      <c r="NJB20" s="31"/>
      <c r="NJC20" s="31"/>
      <c r="NJD20" s="31"/>
      <c r="NJE20" s="31"/>
      <c r="NJF20" s="31"/>
      <c r="NJG20" s="31"/>
      <c r="NJH20" s="31"/>
      <c r="NJI20" s="31"/>
      <c r="NJJ20" s="31"/>
      <c r="NJK20" s="31"/>
      <c r="NJL20" s="31"/>
      <c r="NJM20" s="31"/>
      <c r="NJN20" s="31"/>
      <c r="NJO20" s="31"/>
      <c r="NJP20" s="31"/>
      <c r="NJQ20" s="31"/>
      <c r="NJR20" s="31"/>
      <c r="NJS20" s="31"/>
      <c r="NJT20" s="31"/>
      <c r="NJU20" s="31"/>
      <c r="NJV20" s="31"/>
      <c r="NJW20" s="31"/>
      <c r="NJX20" s="31"/>
      <c r="NJY20" s="31"/>
      <c r="NJZ20" s="31"/>
      <c r="NKA20" s="31"/>
      <c r="NKB20" s="31"/>
      <c r="NKC20" s="31"/>
      <c r="NKD20" s="31"/>
      <c r="NKE20" s="31"/>
      <c r="NKF20" s="31"/>
      <c r="NKG20" s="31"/>
      <c r="NKH20" s="31"/>
      <c r="NKI20" s="31"/>
      <c r="NKJ20" s="31"/>
      <c r="NKK20" s="31"/>
      <c r="NKL20" s="31"/>
      <c r="NKM20" s="31"/>
      <c r="NKN20" s="31"/>
      <c r="NKO20" s="31"/>
      <c r="NKP20" s="31"/>
      <c r="NKQ20" s="31"/>
      <c r="NKR20" s="31"/>
      <c r="NKS20" s="31"/>
      <c r="NKT20" s="31"/>
      <c r="NKU20" s="31"/>
      <c r="NKV20" s="31"/>
      <c r="NKW20" s="31"/>
      <c r="NKX20" s="31"/>
      <c r="NKY20" s="31"/>
      <c r="NKZ20" s="31"/>
      <c r="NLA20" s="31"/>
      <c r="NLB20" s="31"/>
      <c r="NLC20" s="31"/>
      <c r="NLD20" s="31"/>
      <c r="NLE20" s="31"/>
      <c r="NLF20" s="31"/>
      <c r="NLG20" s="31"/>
      <c r="NLH20" s="31"/>
      <c r="NLI20" s="31"/>
      <c r="NLJ20" s="31"/>
      <c r="NLK20" s="31"/>
      <c r="NLL20" s="31"/>
      <c r="NLM20" s="31"/>
      <c r="NLN20" s="31"/>
      <c r="NLO20" s="31"/>
      <c r="NLP20" s="31"/>
      <c r="NLQ20" s="31"/>
      <c r="NLR20" s="31"/>
      <c r="NLS20" s="31"/>
      <c r="NLT20" s="31"/>
      <c r="NLU20" s="31"/>
      <c r="NLV20" s="31"/>
      <c r="NLW20" s="31"/>
      <c r="NLX20" s="31"/>
      <c r="NLY20" s="31"/>
      <c r="NLZ20" s="31"/>
      <c r="NMA20" s="31"/>
      <c r="NMB20" s="31"/>
      <c r="NMC20" s="31"/>
      <c r="NMD20" s="31"/>
      <c r="NME20" s="31"/>
      <c r="NMF20" s="31"/>
      <c r="NMG20" s="31"/>
      <c r="NMH20" s="31"/>
      <c r="NMI20" s="31"/>
      <c r="NMJ20" s="31"/>
      <c r="NMK20" s="31"/>
      <c r="NML20" s="31"/>
      <c r="NMM20" s="31"/>
      <c r="NMN20" s="31"/>
      <c r="NMO20" s="31"/>
      <c r="NMP20" s="31"/>
      <c r="NMQ20" s="31"/>
      <c r="NMR20" s="31"/>
      <c r="NMS20" s="31"/>
      <c r="NMT20" s="31"/>
      <c r="NMU20" s="31"/>
      <c r="NMV20" s="31"/>
      <c r="NMW20" s="31"/>
      <c r="NMX20" s="31"/>
      <c r="NMY20" s="31"/>
      <c r="NMZ20" s="31"/>
      <c r="NNA20" s="31"/>
      <c r="NNB20" s="31"/>
      <c r="NNC20" s="31"/>
      <c r="NND20" s="31"/>
      <c r="NNE20" s="31"/>
      <c r="NNF20" s="31"/>
      <c r="NNG20" s="31"/>
      <c r="NNH20" s="31"/>
      <c r="NNI20" s="31"/>
      <c r="NNJ20" s="31"/>
      <c r="NNK20" s="31"/>
      <c r="NNL20" s="31"/>
      <c r="NNM20" s="31"/>
      <c r="NNN20" s="31"/>
      <c r="NNO20" s="31"/>
      <c r="NNP20" s="31"/>
      <c r="NNQ20" s="31"/>
      <c r="NNR20" s="31"/>
      <c r="NNS20" s="31"/>
      <c r="NNT20" s="31"/>
      <c r="NNU20" s="31"/>
      <c r="NNV20" s="31"/>
      <c r="NNW20" s="31"/>
      <c r="NNX20" s="31"/>
      <c r="NNY20" s="31"/>
      <c r="NNZ20" s="31"/>
      <c r="NOA20" s="31"/>
      <c r="NOB20" s="31"/>
      <c r="NOC20" s="31"/>
      <c r="NOD20" s="31"/>
      <c r="NOE20" s="31"/>
      <c r="NOF20" s="31"/>
      <c r="NOG20" s="31"/>
      <c r="NOH20" s="31"/>
      <c r="NOI20" s="31"/>
      <c r="NOJ20" s="31"/>
      <c r="NOK20" s="31"/>
      <c r="NOL20" s="31"/>
      <c r="NOM20" s="31"/>
      <c r="NON20" s="31"/>
      <c r="NOO20" s="31"/>
      <c r="NOP20" s="31"/>
      <c r="NOQ20" s="31"/>
      <c r="NOR20" s="31"/>
      <c r="NOS20" s="31"/>
      <c r="NOT20" s="31"/>
      <c r="NOU20" s="31"/>
      <c r="NOV20" s="31"/>
      <c r="NOW20" s="31"/>
      <c r="NOX20" s="31"/>
      <c r="NOY20" s="31"/>
      <c r="NOZ20" s="31"/>
      <c r="NPA20" s="31"/>
      <c r="NPB20" s="31"/>
      <c r="NPC20" s="31"/>
      <c r="NPD20" s="31"/>
      <c r="NPE20" s="31"/>
      <c r="NPF20" s="31"/>
      <c r="NPG20" s="31"/>
      <c r="NPH20" s="31"/>
      <c r="NPI20" s="31"/>
      <c r="NPJ20" s="31"/>
      <c r="NPK20" s="31"/>
      <c r="NPL20" s="31"/>
      <c r="NPM20" s="31"/>
      <c r="NPN20" s="31"/>
      <c r="NPO20" s="31"/>
      <c r="NPP20" s="31"/>
      <c r="NPQ20" s="31"/>
      <c r="NPR20" s="31"/>
      <c r="NPS20" s="31"/>
      <c r="NPT20" s="31"/>
      <c r="NPU20" s="31"/>
      <c r="NPV20" s="31"/>
      <c r="NPW20" s="31"/>
      <c r="NPX20" s="31"/>
      <c r="NPY20" s="31"/>
      <c r="NPZ20" s="31"/>
      <c r="NQA20" s="31"/>
      <c r="NQB20" s="31"/>
      <c r="NQC20" s="31"/>
      <c r="NQD20" s="31"/>
      <c r="NQE20" s="31"/>
      <c r="NQF20" s="31"/>
      <c r="NQG20" s="31"/>
      <c r="NQH20" s="31"/>
      <c r="NQI20" s="31"/>
      <c r="NQJ20" s="31"/>
      <c r="NQK20" s="31"/>
      <c r="NQL20" s="31"/>
      <c r="NQM20" s="31"/>
      <c r="NQN20" s="31"/>
      <c r="NQO20" s="31"/>
      <c r="NQP20" s="31"/>
      <c r="NQQ20" s="31"/>
      <c r="NQR20" s="31"/>
      <c r="NQS20" s="31"/>
      <c r="NQT20" s="31"/>
      <c r="NQU20" s="31"/>
      <c r="NQV20" s="31"/>
      <c r="NQW20" s="31"/>
      <c r="NQX20" s="31"/>
      <c r="NQY20" s="31"/>
      <c r="NQZ20" s="31"/>
      <c r="NRA20" s="31"/>
      <c r="NRB20" s="31"/>
      <c r="NRC20" s="31"/>
      <c r="NRD20" s="31"/>
      <c r="NRE20" s="31"/>
      <c r="NRF20" s="31"/>
      <c r="NRG20" s="31"/>
      <c r="NRH20" s="31"/>
      <c r="NRI20" s="31"/>
      <c r="NRJ20" s="31"/>
      <c r="NRK20" s="31"/>
      <c r="NRL20" s="31"/>
      <c r="NRM20" s="31"/>
      <c r="NRN20" s="31"/>
      <c r="NRO20" s="31"/>
      <c r="NRP20" s="31"/>
      <c r="NRQ20" s="31"/>
      <c r="NRR20" s="31"/>
      <c r="NRS20" s="31"/>
      <c r="NRT20" s="31"/>
      <c r="NRU20" s="31"/>
      <c r="NRV20" s="31"/>
      <c r="NRW20" s="31"/>
      <c r="NRX20" s="31"/>
      <c r="NRY20" s="31"/>
      <c r="NRZ20" s="31"/>
      <c r="NSA20" s="31"/>
      <c r="NSB20" s="31"/>
      <c r="NSC20" s="31"/>
      <c r="NSD20" s="31"/>
      <c r="NSE20" s="31"/>
      <c r="NSF20" s="31"/>
      <c r="NSG20" s="31"/>
      <c r="NSH20" s="31"/>
      <c r="NSI20" s="31"/>
      <c r="NSJ20" s="31"/>
      <c r="NSK20" s="31"/>
      <c r="NSL20" s="31"/>
      <c r="NSM20" s="31"/>
      <c r="NSN20" s="31"/>
      <c r="NSO20" s="31"/>
      <c r="NSP20" s="31"/>
      <c r="NSQ20" s="31"/>
      <c r="NSR20" s="31"/>
      <c r="NSS20" s="31"/>
      <c r="NST20" s="31"/>
      <c r="NSU20" s="31"/>
      <c r="NSV20" s="31"/>
      <c r="NSW20" s="31"/>
      <c r="NSX20" s="31"/>
      <c r="NSY20" s="31"/>
      <c r="NSZ20" s="31"/>
      <c r="NTA20" s="31"/>
      <c r="NTB20" s="31"/>
      <c r="NTC20" s="31"/>
      <c r="NTD20" s="31"/>
      <c r="NTE20" s="31"/>
      <c r="NTF20" s="31"/>
      <c r="NTG20" s="31"/>
      <c r="NTH20" s="31"/>
      <c r="NTI20" s="31"/>
      <c r="NTJ20" s="31"/>
      <c r="NTK20" s="31"/>
      <c r="NTL20" s="31"/>
      <c r="NTM20" s="31"/>
      <c r="NTN20" s="31"/>
      <c r="NTO20" s="31"/>
      <c r="NTP20" s="31"/>
      <c r="NTQ20" s="31"/>
      <c r="NTR20" s="31"/>
      <c r="NTS20" s="31"/>
      <c r="NTT20" s="31"/>
      <c r="NTU20" s="31"/>
      <c r="NTV20" s="31"/>
      <c r="NTW20" s="31"/>
      <c r="NTX20" s="31"/>
      <c r="NTY20" s="31"/>
      <c r="NTZ20" s="31"/>
      <c r="NUA20" s="31"/>
      <c r="NUB20" s="31"/>
      <c r="NUC20" s="31"/>
      <c r="NUD20" s="31"/>
      <c r="NUE20" s="31"/>
      <c r="NUF20" s="31"/>
      <c r="NUG20" s="31"/>
      <c r="NUH20" s="31"/>
      <c r="NUI20" s="31"/>
      <c r="NUJ20" s="31"/>
      <c r="NUK20" s="31"/>
      <c r="NUL20" s="31"/>
      <c r="NUM20" s="31"/>
      <c r="NUN20" s="31"/>
      <c r="NUO20" s="31"/>
      <c r="NUP20" s="31"/>
      <c r="NUQ20" s="31"/>
      <c r="NUR20" s="31"/>
      <c r="NUS20" s="31"/>
      <c r="NUT20" s="31"/>
      <c r="NUU20" s="31"/>
      <c r="NUV20" s="31"/>
      <c r="NUW20" s="31"/>
      <c r="NUX20" s="31"/>
      <c r="NUY20" s="31"/>
      <c r="NUZ20" s="31"/>
      <c r="NVA20" s="31"/>
      <c r="NVB20" s="31"/>
      <c r="NVC20" s="31"/>
      <c r="NVD20" s="31"/>
      <c r="NVE20" s="31"/>
      <c r="NVF20" s="31"/>
      <c r="NVG20" s="31"/>
      <c r="NVH20" s="31"/>
      <c r="NVI20" s="31"/>
      <c r="NVJ20" s="31"/>
      <c r="NVK20" s="31"/>
      <c r="NVL20" s="31"/>
      <c r="NVM20" s="31"/>
      <c r="NVN20" s="31"/>
      <c r="NVO20" s="31"/>
      <c r="NVP20" s="31"/>
      <c r="NVQ20" s="31"/>
      <c r="NVR20" s="31"/>
      <c r="NVS20" s="31"/>
      <c r="NVT20" s="31"/>
      <c r="NVU20" s="31"/>
      <c r="NVV20" s="31"/>
      <c r="NVW20" s="31"/>
      <c r="NVX20" s="31"/>
      <c r="NVY20" s="31"/>
      <c r="NVZ20" s="31"/>
      <c r="NWA20" s="31"/>
      <c r="NWB20" s="31"/>
      <c r="NWC20" s="31"/>
      <c r="NWD20" s="31"/>
      <c r="NWE20" s="31"/>
      <c r="NWF20" s="31"/>
      <c r="NWG20" s="31"/>
      <c r="NWH20" s="31"/>
      <c r="NWI20" s="31"/>
      <c r="NWJ20" s="31"/>
      <c r="NWK20" s="31"/>
      <c r="NWL20" s="31"/>
      <c r="NWM20" s="31"/>
      <c r="NWN20" s="31"/>
      <c r="NWO20" s="31"/>
      <c r="NWP20" s="31"/>
      <c r="NWQ20" s="31"/>
      <c r="NWR20" s="31"/>
      <c r="NWS20" s="31"/>
      <c r="NWT20" s="31"/>
      <c r="NWU20" s="31"/>
      <c r="NWV20" s="31"/>
      <c r="NWW20" s="31"/>
      <c r="NWX20" s="31"/>
      <c r="NWY20" s="31"/>
      <c r="NWZ20" s="31"/>
      <c r="NXA20" s="31"/>
      <c r="NXB20" s="31"/>
      <c r="NXC20" s="31"/>
      <c r="NXD20" s="31"/>
      <c r="NXE20" s="31"/>
      <c r="NXF20" s="31"/>
      <c r="NXG20" s="31"/>
      <c r="NXH20" s="31"/>
      <c r="NXI20" s="31"/>
      <c r="NXJ20" s="31"/>
      <c r="NXK20" s="31"/>
      <c r="NXL20" s="31"/>
      <c r="NXM20" s="31"/>
      <c r="NXN20" s="31"/>
      <c r="NXO20" s="31"/>
      <c r="NXP20" s="31"/>
      <c r="NXQ20" s="31"/>
      <c r="NXR20" s="31"/>
      <c r="NXS20" s="31"/>
      <c r="NXT20" s="31"/>
      <c r="NXU20" s="31"/>
      <c r="NXV20" s="31"/>
      <c r="NXW20" s="31"/>
      <c r="NXX20" s="31"/>
      <c r="NXY20" s="31"/>
      <c r="NXZ20" s="31"/>
      <c r="NYA20" s="31"/>
      <c r="NYB20" s="31"/>
      <c r="NYC20" s="31"/>
      <c r="NYD20" s="31"/>
      <c r="NYE20" s="31"/>
      <c r="NYF20" s="31"/>
      <c r="NYG20" s="31"/>
      <c r="NYH20" s="31"/>
      <c r="NYI20" s="31"/>
      <c r="NYJ20" s="31"/>
      <c r="NYK20" s="31"/>
      <c r="NYL20" s="31"/>
      <c r="NYM20" s="31"/>
      <c r="NYN20" s="31"/>
      <c r="NYO20" s="31"/>
      <c r="NYP20" s="31"/>
      <c r="NYQ20" s="31"/>
      <c r="NYR20" s="31"/>
      <c r="NYS20" s="31"/>
      <c r="NYT20" s="31"/>
      <c r="NYU20" s="31"/>
      <c r="NYV20" s="31"/>
      <c r="NYW20" s="31"/>
      <c r="NYX20" s="31"/>
      <c r="NYY20" s="31"/>
      <c r="NYZ20" s="31"/>
      <c r="NZA20" s="31"/>
      <c r="NZB20" s="31"/>
      <c r="NZC20" s="31"/>
      <c r="NZD20" s="31"/>
      <c r="NZE20" s="31"/>
      <c r="NZF20" s="31"/>
      <c r="NZG20" s="31"/>
      <c r="NZH20" s="31"/>
      <c r="NZI20" s="31"/>
      <c r="NZJ20" s="31"/>
      <c r="NZK20" s="31"/>
      <c r="NZL20" s="31"/>
      <c r="NZM20" s="31"/>
      <c r="NZN20" s="31"/>
      <c r="NZO20" s="31"/>
      <c r="NZP20" s="31"/>
      <c r="NZQ20" s="31"/>
      <c r="NZR20" s="31"/>
      <c r="NZS20" s="31"/>
      <c r="NZT20" s="31"/>
      <c r="NZU20" s="31"/>
      <c r="NZV20" s="31"/>
      <c r="NZW20" s="31"/>
      <c r="NZX20" s="31"/>
      <c r="NZY20" s="31"/>
      <c r="NZZ20" s="31"/>
      <c r="OAA20" s="31"/>
      <c r="OAB20" s="31"/>
      <c r="OAC20" s="31"/>
      <c r="OAD20" s="31"/>
      <c r="OAE20" s="31"/>
      <c r="OAF20" s="31"/>
      <c r="OAG20" s="31"/>
      <c r="OAH20" s="31"/>
      <c r="OAI20" s="31"/>
      <c r="OAJ20" s="31"/>
      <c r="OAK20" s="31"/>
      <c r="OAL20" s="31"/>
      <c r="OAM20" s="31"/>
      <c r="OAN20" s="31"/>
      <c r="OAO20" s="31"/>
      <c r="OAP20" s="31"/>
      <c r="OAQ20" s="31"/>
      <c r="OAR20" s="31"/>
      <c r="OAS20" s="31"/>
      <c r="OAT20" s="31"/>
      <c r="OAU20" s="31"/>
      <c r="OAV20" s="31"/>
      <c r="OAW20" s="31"/>
      <c r="OAX20" s="31"/>
      <c r="OAY20" s="31"/>
      <c r="OAZ20" s="31"/>
      <c r="OBA20" s="31"/>
      <c r="OBB20" s="31"/>
      <c r="OBC20" s="31"/>
      <c r="OBD20" s="31"/>
      <c r="OBE20" s="31"/>
      <c r="OBF20" s="31"/>
      <c r="OBG20" s="31"/>
      <c r="OBH20" s="31"/>
      <c r="OBI20" s="31"/>
      <c r="OBJ20" s="31"/>
      <c r="OBK20" s="31"/>
      <c r="OBL20" s="31"/>
      <c r="OBM20" s="31"/>
      <c r="OBN20" s="31"/>
      <c r="OBO20" s="31"/>
      <c r="OBP20" s="31"/>
      <c r="OBQ20" s="31"/>
      <c r="OBR20" s="31"/>
      <c r="OBS20" s="31"/>
      <c r="OBT20" s="31"/>
      <c r="OBU20" s="31"/>
      <c r="OBV20" s="31"/>
      <c r="OBW20" s="31"/>
      <c r="OBX20" s="31"/>
      <c r="OBY20" s="31"/>
      <c r="OBZ20" s="31"/>
      <c r="OCA20" s="31"/>
      <c r="OCB20" s="31"/>
      <c r="OCC20" s="31"/>
      <c r="OCD20" s="31"/>
      <c r="OCE20" s="31"/>
      <c r="OCF20" s="31"/>
      <c r="OCG20" s="31"/>
      <c r="OCH20" s="31"/>
      <c r="OCI20" s="31"/>
      <c r="OCJ20" s="31"/>
      <c r="OCK20" s="31"/>
      <c r="OCL20" s="31"/>
      <c r="OCM20" s="31"/>
      <c r="OCN20" s="31"/>
      <c r="OCO20" s="31"/>
      <c r="OCP20" s="31"/>
      <c r="OCQ20" s="31"/>
      <c r="OCR20" s="31"/>
      <c r="OCS20" s="31"/>
      <c r="OCT20" s="31"/>
      <c r="OCU20" s="31"/>
      <c r="OCV20" s="31"/>
      <c r="OCW20" s="31"/>
      <c r="OCX20" s="31"/>
      <c r="OCY20" s="31"/>
      <c r="OCZ20" s="31"/>
      <c r="ODA20" s="31"/>
      <c r="ODB20" s="31"/>
      <c r="ODC20" s="31"/>
      <c r="ODD20" s="31"/>
      <c r="ODE20" s="31"/>
      <c r="ODF20" s="31"/>
      <c r="ODG20" s="31"/>
      <c r="ODH20" s="31"/>
      <c r="ODI20" s="31"/>
      <c r="ODJ20" s="31"/>
      <c r="ODK20" s="31"/>
      <c r="ODL20" s="31"/>
      <c r="ODM20" s="31"/>
      <c r="ODN20" s="31"/>
      <c r="ODO20" s="31"/>
      <c r="ODP20" s="31"/>
      <c r="ODQ20" s="31"/>
      <c r="ODR20" s="31"/>
      <c r="ODS20" s="31"/>
      <c r="ODT20" s="31"/>
      <c r="ODU20" s="31"/>
      <c r="ODV20" s="31"/>
      <c r="ODW20" s="31"/>
      <c r="ODX20" s="31"/>
      <c r="ODY20" s="31"/>
      <c r="ODZ20" s="31"/>
      <c r="OEA20" s="31"/>
      <c r="OEB20" s="31"/>
      <c r="OEC20" s="31"/>
      <c r="OED20" s="31"/>
      <c r="OEE20" s="31"/>
      <c r="OEF20" s="31"/>
      <c r="OEG20" s="31"/>
      <c r="OEH20" s="31"/>
      <c r="OEI20" s="31"/>
      <c r="OEJ20" s="31"/>
      <c r="OEK20" s="31"/>
      <c r="OEL20" s="31"/>
      <c r="OEM20" s="31"/>
      <c r="OEN20" s="31"/>
      <c r="OEO20" s="31"/>
      <c r="OEP20" s="31"/>
      <c r="OEQ20" s="31"/>
      <c r="OER20" s="31"/>
      <c r="OES20" s="31"/>
      <c r="OET20" s="31"/>
      <c r="OEU20" s="31"/>
      <c r="OEV20" s="31"/>
      <c r="OEW20" s="31"/>
      <c r="OEX20" s="31"/>
      <c r="OEY20" s="31"/>
      <c r="OEZ20" s="31"/>
      <c r="OFA20" s="31"/>
      <c r="OFB20" s="31"/>
      <c r="OFC20" s="31"/>
      <c r="OFD20" s="31"/>
      <c r="OFE20" s="31"/>
      <c r="OFF20" s="31"/>
      <c r="OFG20" s="31"/>
      <c r="OFH20" s="31"/>
      <c r="OFI20" s="31"/>
      <c r="OFJ20" s="31"/>
      <c r="OFK20" s="31"/>
      <c r="OFL20" s="31"/>
      <c r="OFM20" s="31"/>
      <c r="OFN20" s="31"/>
      <c r="OFO20" s="31"/>
      <c r="OFP20" s="31"/>
      <c r="OFQ20" s="31"/>
      <c r="OFR20" s="31"/>
      <c r="OFS20" s="31"/>
      <c r="OFT20" s="31"/>
      <c r="OFU20" s="31"/>
      <c r="OFV20" s="31"/>
      <c r="OFW20" s="31"/>
      <c r="OFX20" s="31"/>
      <c r="OFY20" s="31"/>
      <c r="OFZ20" s="31"/>
      <c r="OGA20" s="31"/>
      <c r="OGB20" s="31"/>
      <c r="OGC20" s="31"/>
      <c r="OGD20" s="31"/>
      <c r="OGE20" s="31"/>
      <c r="OGF20" s="31"/>
      <c r="OGG20" s="31"/>
      <c r="OGH20" s="31"/>
      <c r="OGI20" s="31"/>
      <c r="OGJ20" s="31"/>
      <c r="OGK20" s="31"/>
      <c r="OGL20" s="31"/>
      <c r="OGM20" s="31"/>
      <c r="OGN20" s="31"/>
      <c r="OGO20" s="31"/>
      <c r="OGP20" s="31"/>
      <c r="OGQ20" s="31"/>
      <c r="OGR20" s="31"/>
      <c r="OGS20" s="31"/>
      <c r="OGT20" s="31"/>
      <c r="OGU20" s="31"/>
      <c r="OGV20" s="31"/>
      <c r="OGW20" s="31"/>
      <c r="OGX20" s="31"/>
      <c r="OGY20" s="31"/>
      <c r="OGZ20" s="31"/>
      <c r="OHA20" s="31"/>
      <c r="OHB20" s="31"/>
      <c r="OHC20" s="31"/>
      <c r="OHD20" s="31"/>
      <c r="OHE20" s="31"/>
      <c r="OHF20" s="31"/>
      <c r="OHG20" s="31"/>
      <c r="OHH20" s="31"/>
      <c r="OHI20" s="31"/>
      <c r="OHJ20" s="31"/>
      <c r="OHK20" s="31"/>
      <c r="OHL20" s="31"/>
      <c r="OHM20" s="31"/>
      <c r="OHN20" s="31"/>
      <c r="OHO20" s="31"/>
      <c r="OHP20" s="31"/>
      <c r="OHQ20" s="31"/>
      <c r="OHR20" s="31"/>
      <c r="OHS20" s="31"/>
      <c r="OHT20" s="31"/>
      <c r="OHU20" s="31"/>
      <c r="OHV20" s="31"/>
      <c r="OHW20" s="31"/>
      <c r="OHX20" s="31"/>
      <c r="OHY20" s="31"/>
      <c r="OHZ20" s="31"/>
      <c r="OIA20" s="31"/>
      <c r="OIB20" s="31"/>
      <c r="OIC20" s="31"/>
      <c r="OID20" s="31"/>
      <c r="OIE20" s="31"/>
      <c r="OIF20" s="31"/>
      <c r="OIG20" s="31"/>
      <c r="OIH20" s="31"/>
      <c r="OII20" s="31"/>
      <c r="OIJ20" s="31"/>
      <c r="OIK20" s="31"/>
      <c r="OIL20" s="31"/>
      <c r="OIM20" s="31"/>
      <c r="OIN20" s="31"/>
      <c r="OIO20" s="31"/>
      <c r="OIP20" s="31"/>
      <c r="OIQ20" s="31"/>
      <c r="OIR20" s="31"/>
      <c r="OIS20" s="31"/>
      <c r="OIT20" s="31"/>
      <c r="OIU20" s="31"/>
      <c r="OIV20" s="31"/>
      <c r="OIW20" s="31"/>
      <c r="OIX20" s="31"/>
      <c r="OIY20" s="31"/>
      <c r="OIZ20" s="31"/>
      <c r="OJA20" s="31"/>
      <c r="OJB20" s="31"/>
      <c r="OJC20" s="31"/>
      <c r="OJD20" s="31"/>
      <c r="OJE20" s="31"/>
      <c r="OJF20" s="31"/>
      <c r="OJG20" s="31"/>
      <c r="OJH20" s="31"/>
      <c r="OJI20" s="31"/>
      <c r="OJJ20" s="31"/>
      <c r="OJK20" s="31"/>
      <c r="OJL20" s="31"/>
      <c r="OJM20" s="31"/>
      <c r="OJN20" s="31"/>
      <c r="OJO20" s="31"/>
      <c r="OJP20" s="31"/>
      <c r="OJQ20" s="31"/>
      <c r="OJR20" s="31"/>
      <c r="OJS20" s="31"/>
      <c r="OJT20" s="31"/>
      <c r="OJU20" s="31"/>
      <c r="OJV20" s="31"/>
      <c r="OJW20" s="31"/>
      <c r="OJX20" s="31"/>
      <c r="OJY20" s="31"/>
      <c r="OJZ20" s="31"/>
      <c r="OKA20" s="31"/>
      <c r="OKB20" s="31"/>
      <c r="OKC20" s="31"/>
      <c r="OKD20" s="31"/>
      <c r="OKE20" s="31"/>
      <c r="OKF20" s="31"/>
      <c r="OKG20" s="31"/>
      <c r="OKH20" s="31"/>
      <c r="OKI20" s="31"/>
      <c r="OKJ20" s="31"/>
      <c r="OKK20" s="31"/>
      <c r="OKL20" s="31"/>
      <c r="OKM20" s="31"/>
      <c r="OKN20" s="31"/>
      <c r="OKO20" s="31"/>
      <c r="OKP20" s="31"/>
      <c r="OKQ20" s="31"/>
      <c r="OKR20" s="31"/>
      <c r="OKS20" s="31"/>
      <c r="OKT20" s="31"/>
      <c r="OKU20" s="31"/>
      <c r="OKV20" s="31"/>
      <c r="OKW20" s="31"/>
      <c r="OKX20" s="31"/>
      <c r="OKY20" s="31"/>
      <c r="OKZ20" s="31"/>
      <c r="OLA20" s="31"/>
      <c r="OLB20" s="31"/>
      <c r="OLC20" s="31"/>
      <c r="OLD20" s="31"/>
      <c r="OLE20" s="31"/>
      <c r="OLF20" s="31"/>
      <c r="OLG20" s="31"/>
      <c r="OLH20" s="31"/>
      <c r="OLI20" s="31"/>
      <c r="OLJ20" s="31"/>
      <c r="OLK20" s="31"/>
      <c r="OLL20" s="31"/>
      <c r="OLM20" s="31"/>
      <c r="OLN20" s="31"/>
      <c r="OLO20" s="31"/>
      <c r="OLP20" s="31"/>
      <c r="OLQ20" s="31"/>
      <c r="OLR20" s="31"/>
      <c r="OLS20" s="31"/>
      <c r="OLT20" s="31"/>
      <c r="OLU20" s="31"/>
      <c r="OLV20" s="31"/>
      <c r="OLW20" s="31"/>
      <c r="OLX20" s="31"/>
      <c r="OLY20" s="31"/>
      <c r="OLZ20" s="31"/>
      <c r="OMA20" s="31"/>
      <c r="OMB20" s="31"/>
      <c r="OMC20" s="31"/>
      <c r="OMD20" s="31"/>
      <c r="OME20" s="31"/>
      <c r="OMF20" s="31"/>
      <c r="OMG20" s="31"/>
      <c r="OMH20" s="31"/>
      <c r="OMI20" s="31"/>
      <c r="OMJ20" s="31"/>
      <c r="OMK20" s="31"/>
      <c r="OML20" s="31"/>
      <c r="OMM20" s="31"/>
      <c r="OMN20" s="31"/>
      <c r="OMO20" s="31"/>
      <c r="OMP20" s="31"/>
      <c r="OMQ20" s="31"/>
      <c r="OMR20" s="31"/>
      <c r="OMS20" s="31"/>
      <c r="OMT20" s="31"/>
      <c r="OMU20" s="31"/>
      <c r="OMV20" s="31"/>
      <c r="OMW20" s="31"/>
      <c r="OMX20" s="31"/>
      <c r="OMY20" s="31"/>
      <c r="OMZ20" s="31"/>
      <c r="ONA20" s="31"/>
      <c r="ONB20" s="31"/>
      <c r="ONC20" s="31"/>
      <c r="OND20" s="31"/>
      <c r="ONE20" s="31"/>
      <c r="ONF20" s="31"/>
      <c r="ONG20" s="31"/>
      <c r="ONH20" s="31"/>
      <c r="ONI20" s="31"/>
      <c r="ONJ20" s="31"/>
      <c r="ONK20" s="31"/>
      <c r="ONL20" s="31"/>
      <c r="ONM20" s="31"/>
      <c r="ONN20" s="31"/>
      <c r="ONO20" s="31"/>
      <c r="ONP20" s="31"/>
      <c r="ONQ20" s="31"/>
      <c r="ONR20" s="31"/>
      <c r="ONS20" s="31"/>
      <c r="ONT20" s="31"/>
      <c r="ONU20" s="31"/>
      <c r="ONV20" s="31"/>
      <c r="ONW20" s="31"/>
      <c r="ONX20" s="31"/>
      <c r="ONY20" s="31"/>
      <c r="ONZ20" s="31"/>
      <c r="OOA20" s="31"/>
      <c r="OOB20" s="31"/>
      <c r="OOC20" s="31"/>
      <c r="OOD20" s="31"/>
      <c r="OOE20" s="31"/>
      <c r="OOF20" s="31"/>
      <c r="OOG20" s="31"/>
      <c r="OOH20" s="31"/>
      <c r="OOI20" s="31"/>
      <c r="OOJ20" s="31"/>
      <c r="OOK20" s="31"/>
      <c r="OOL20" s="31"/>
      <c r="OOM20" s="31"/>
      <c r="OON20" s="31"/>
      <c r="OOO20" s="31"/>
      <c r="OOP20" s="31"/>
      <c r="OOQ20" s="31"/>
      <c r="OOR20" s="31"/>
      <c r="OOS20" s="31"/>
      <c r="OOT20" s="31"/>
      <c r="OOU20" s="31"/>
      <c r="OOV20" s="31"/>
      <c r="OOW20" s="31"/>
      <c r="OOX20" s="31"/>
      <c r="OOY20" s="31"/>
      <c r="OOZ20" s="31"/>
      <c r="OPA20" s="31"/>
      <c r="OPB20" s="31"/>
      <c r="OPC20" s="31"/>
      <c r="OPD20" s="31"/>
      <c r="OPE20" s="31"/>
      <c r="OPF20" s="31"/>
      <c r="OPG20" s="31"/>
      <c r="OPH20" s="31"/>
      <c r="OPI20" s="31"/>
      <c r="OPJ20" s="31"/>
      <c r="OPK20" s="31"/>
      <c r="OPL20" s="31"/>
      <c r="OPM20" s="31"/>
      <c r="OPN20" s="31"/>
      <c r="OPO20" s="31"/>
      <c r="OPP20" s="31"/>
      <c r="OPQ20" s="31"/>
      <c r="OPR20" s="31"/>
      <c r="OPS20" s="31"/>
      <c r="OPT20" s="31"/>
      <c r="OPU20" s="31"/>
      <c r="OPV20" s="31"/>
      <c r="OPW20" s="31"/>
      <c r="OPX20" s="31"/>
      <c r="OPY20" s="31"/>
      <c r="OPZ20" s="31"/>
      <c r="OQA20" s="31"/>
      <c r="OQB20" s="31"/>
      <c r="OQC20" s="31"/>
      <c r="OQD20" s="31"/>
      <c r="OQE20" s="31"/>
      <c r="OQF20" s="31"/>
      <c r="OQG20" s="31"/>
      <c r="OQH20" s="31"/>
      <c r="OQI20" s="31"/>
      <c r="OQJ20" s="31"/>
      <c r="OQK20" s="31"/>
      <c r="OQL20" s="31"/>
      <c r="OQM20" s="31"/>
      <c r="OQN20" s="31"/>
      <c r="OQO20" s="31"/>
      <c r="OQP20" s="31"/>
      <c r="OQQ20" s="31"/>
      <c r="OQR20" s="31"/>
      <c r="OQS20" s="31"/>
      <c r="OQT20" s="31"/>
      <c r="OQU20" s="31"/>
      <c r="OQV20" s="31"/>
      <c r="OQW20" s="31"/>
      <c r="OQX20" s="31"/>
      <c r="OQY20" s="31"/>
      <c r="OQZ20" s="31"/>
      <c r="ORA20" s="31"/>
      <c r="ORB20" s="31"/>
      <c r="ORC20" s="31"/>
      <c r="ORD20" s="31"/>
      <c r="ORE20" s="31"/>
      <c r="ORF20" s="31"/>
      <c r="ORG20" s="31"/>
      <c r="ORH20" s="31"/>
      <c r="ORI20" s="31"/>
      <c r="ORJ20" s="31"/>
      <c r="ORK20" s="31"/>
      <c r="ORL20" s="31"/>
      <c r="ORM20" s="31"/>
      <c r="ORN20" s="31"/>
      <c r="ORO20" s="31"/>
      <c r="ORP20" s="31"/>
      <c r="ORQ20" s="31"/>
      <c r="ORR20" s="31"/>
      <c r="ORS20" s="31"/>
      <c r="ORT20" s="31"/>
      <c r="ORU20" s="31"/>
      <c r="ORV20" s="31"/>
      <c r="ORW20" s="31"/>
      <c r="ORX20" s="31"/>
      <c r="ORY20" s="31"/>
      <c r="ORZ20" s="31"/>
      <c r="OSA20" s="31"/>
      <c r="OSB20" s="31"/>
      <c r="OSC20" s="31"/>
      <c r="OSD20" s="31"/>
      <c r="OSE20" s="31"/>
      <c r="OSF20" s="31"/>
      <c r="OSG20" s="31"/>
      <c r="OSH20" s="31"/>
      <c r="OSI20" s="31"/>
      <c r="OSJ20" s="31"/>
      <c r="OSK20" s="31"/>
      <c r="OSL20" s="31"/>
      <c r="OSM20" s="31"/>
      <c r="OSN20" s="31"/>
      <c r="OSO20" s="31"/>
      <c r="OSP20" s="31"/>
      <c r="OSQ20" s="31"/>
      <c r="OSR20" s="31"/>
      <c r="OSS20" s="31"/>
      <c r="OST20" s="31"/>
      <c r="OSU20" s="31"/>
      <c r="OSV20" s="31"/>
      <c r="OSW20" s="31"/>
      <c r="OSX20" s="31"/>
      <c r="OSY20" s="31"/>
      <c r="OSZ20" s="31"/>
      <c r="OTA20" s="31"/>
      <c r="OTB20" s="31"/>
      <c r="OTC20" s="31"/>
      <c r="OTD20" s="31"/>
      <c r="OTE20" s="31"/>
      <c r="OTF20" s="31"/>
      <c r="OTG20" s="31"/>
      <c r="OTH20" s="31"/>
      <c r="OTI20" s="31"/>
      <c r="OTJ20" s="31"/>
      <c r="OTK20" s="31"/>
      <c r="OTL20" s="31"/>
      <c r="OTM20" s="31"/>
      <c r="OTN20" s="31"/>
      <c r="OTO20" s="31"/>
      <c r="OTP20" s="31"/>
      <c r="OTQ20" s="31"/>
      <c r="OTR20" s="31"/>
      <c r="OTS20" s="31"/>
      <c r="OTT20" s="31"/>
      <c r="OTU20" s="31"/>
      <c r="OTV20" s="31"/>
      <c r="OTW20" s="31"/>
      <c r="OTX20" s="31"/>
      <c r="OTY20" s="31"/>
      <c r="OTZ20" s="31"/>
      <c r="OUA20" s="31"/>
      <c r="OUB20" s="31"/>
      <c r="OUC20" s="31"/>
      <c r="OUD20" s="31"/>
      <c r="OUE20" s="31"/>
      <c r="OUF20" s="31"/>
      <c r="OUG20" s="31"/>
      <c r="OUH20" s="31"/>
      <c r="OUI20" s="31"/>
      <c r="OUJ20" s="31"/>
      <c r="OUK20" s="31"/>
      <c r="OUL20" s="31"/>
      <c r="OUM20" s="31"/>
      <c r="OUN20" s="31"/>
      <c r="OUO20" s="31"/>
      <c r="OUP20" s="31"/>
      <c r="OUQ20" s="31"/>
      <c r="OUR20" s="31"/>
      <c r="OUS20" s="31"/>
      <c r="OUT20" s="31"/>
      <c r="OUU20" s="31"/>
      <c r="OUV20" s="31"/>
      <c r="OUW20" s="31"/>
      <c r="OUX20" s="31"/>
      <c r="OUY20" s="31"/>
      <c r="OUZ20" s="31"/>
      <c r="OVA20" s="31"/>
      <c r="OVB20" s="31"/>
      <c r="OVC20" s="31"/>
      <c r="OVD20" s="31"/>
      <c r="OVE20" s="31"/>
      <c r="OVF20" s="31"/>
      <c r="OVG20" s="31"/>
      <c r="OVH20" s="31"/>
      <c r="OVI20" s="31"/>
      <c r="OVJ20" s="31"/>
      <c r="OVK20" s="31"/>
      <c r="OVL20" s="31"/>
      <c r="OVM20" s="31"/>
      <c r="OVN20" s="31"/>
      <c r="OVO20" s="31"/>
      <c r="OVP20" s="31"/>
      <c r="OVQ20" s="31"/>
      <c r="OVR20" s="31"/>
      <c r="OVS20" s="31"/>
      <c r="OVT20" s="31"/>
      <c r="OVU20" s="31"/>
      <c r="OVV20" s="31"/>
      <c r="OVW20" s="31"/>
      <c r="OVX20" s="31"/>
      <c r="OVY20" s="31"/>
      <c r="OVZ20" s="31"/>
      <c r="OWA20" s="31"/>
      <c r="OWB20" s="31"/>
      <c r="OWC20" s="31"/>
      <c r="OWD20" s="31"/>
      <c r="OWE20" s="31"/>
      <c r="OWF20" s="31"/>
      <c r="OWG20" s="31"/>
      <c r="OWH20" s="31"/>
      <c r="OWI20" s="31"/>
      <c r="OWJ20" s="31"/>
      <c r="OWK20" s="31"/>
      <c r="OWL20" s="31"/>
      <c r="OWM20" s="31"/>
      <c r="OWN20" s="31"/>
      <c r="OWO20" s="31"/>
      <c r="OWP20" s="31"/>
      <c r="OWQ20" s="31"/>
      <c r="OWR20" s="31"/>
      <c r="OWS20" s="31"/>
      <c r="OWT20" s="31"/>
      <c r="OWU20" s="31"/>
      <c r="OWV20" s="31"/>
      <c r="OWW20" s="31"/>
      <c r="OWX20" s="31"/>
      <c r="OWY20" s="31"/>
      <c r="OWZ20" s="31"/>
      <c r="OXA20" s="31"/>
      <c r="OXB20" s="31"/>
      <c r="OXC20" s="31"/>
      <c r="OXD20" s="31"/>
      <c r="OXE20" s="31"/>
      <c r="OXF20" s="31"/>
      <c r="OXG20" s="31"/>
      <c r="OXH20" s="31"/>
      <c r="OXI20" s="31"/>
      <c r="OXJ20" s="31"/>
      <c r="OXK20" s="31"/>
      <c r="OXL20" s="31"/>
      <c r="OXM20" s="31"/>
      <c r="OXN20" s="31"/>
      <c r="OXO20" s="31"/>
      <c r="OXP20" s="31"/>
      <c r="OXQ20" s="31"/>
      <c r="OXR20" s="31"/>
      <c r="OXS20" s="31"/>
      <c r="OXT20" s="31"/>
      <c r="OXU20" s="31"/>
      <c r="OXV20" s="31"/>
      <c r="OXW20" s="31"/>
      <c r="OXX20" s="31"/>
      <c r="OXY20" s="31"/>
      <c r="OXZ20" s="31"/>
      <c r="OYA20" s="31"/>
      <c r="OYB20" s="31"/>
      <c r="OYC20" s="31"/>
      <c r="OYD20" s="31"/>
      <c r="OYE20" s="31"/>
      <c r="OYF20" s="31"/>
      <c r="OYG20" s="31"/>
      <c r="OYH20" s="31"/>
      <c r="OYI20" s="31"/>
      <c r="OYJ20" s="31"/>
      <c r="OYK20" s="31"/>
      <c r="OYL20" s="31"/>
      <c r="OYM20" s="31"/>
      <c r="OYN20" s="31"/>
      <c r="OYO20" s="31"/>
      <c r="OYP20" s="31"/>
      <c r="OYQ20" s="31"/>
      <c r="OYR20" s="31"/>
      <c r="OYS20" s="31"/>
      <c r="OYT20" s="31"/>
      <c r="OYU20" s="31"/>
      <c r="OYV20" s="31"/>
      <c r="OYW20" s="31"/>
      <c r="OYX20" s="31"/>
      <c r="OYY20" s="31"/>
      <c r="OYZ20" s="31"/>
      <c r="OZA20" s="31"/>
      <c r="OZB20" s="31"/>
      <c r="OZC20" s="31"/>
      <c r="OZD20" s="31"/>
      <c r="OZE20" s="31"/>
      <c r="OZF20" s="31"/>
      <c r="OZG20" s="31"/>
      <c r="OZH20" s="31"/>
      <c r="OZI20" s="31"/>
      <c r="OZJ20" s="31"/>
      <c r="OZK20" s="31"/>
      <c r="OZL20" s="31"/>
      <c r="OZM20" s="31"/>
      <c r="OZN20" s="31"/>
      <c r="OZO20" s="31"/>
      <c r="OZP20" s="31"/>
      <c r="OZQ20" s="31"/>
      <c r="OZR20" s="31"/>
      <c r="OZS20" s="31"/>
      <c r="OZT20" s="31"/>
      <c r="OZU20" s="31"/>
      <c r="OZV20" s="31"/>
      <c r="OZW20" s="31"/>
      <c r="OZX20" s="31"/>
      <c r="OZY20" s="31"/>
      <c r="OZZ20" s="31"/>
      <c r="PAA20" s="31"/>
      <c r="PAB20" s="31"/>
      <c r="PAC20" s="31"/>
      <c r="PAD20" s="31"/>
      <c r="PAE20" s="31"/>
      <c r="PAF20" s="31"/>
      <c r="PAG20" s="31"/>
      <c r="PAH20" s="31"/>
      <c r="PAI20" s="31"/>
      <c r="PAJ20" s="31"/>
      <c r="PAK20" s="31"/>
      <c r="PAL20" s="31"/>
      <c r="PAM20" s="31"/>
      <c r="PAN20" s="31"/>
      <c r="PAO20" s="31"/>
      <c r="PAP20" s="31"/>
      <c r="PAQ20" s="31"/>
      <c r="PAR20" s="31"/>
      <c r="PAS20" s="31"/>
      <c r="PAT20" s="31"/>
      <c r="PAU20" s="31"/>
      <c r="PAV20" s="31"/>
      <c r="PAW20" s="31"/>
      <c r="PAX20" s="31"/>
      <c r="PAY20" s="31"/>
      <c r="PAZ20" s="31"/>
      <c r="PBA20" s="31"/>
      <c r="PBB20" s="31"/>
      <c r="PBC20" s="31"/>
      <c r="PBD20" s="31"/>
      <c r="PBE20" s="31"/>
      <c r="PBF20" s="31"/>
      <c r="PBG20" s="31"/>
      <c r="PBH20" s="31"/>
      <c r="PBI20" s="31"/>
      <c r="PBJ20" s="31"/>
      <c r="PBK20" s="31"/>
      <c r="PBL20" s="31"/>
      <c r="PBM20" s="31"/>
      <c r="PBN20" s="31"/>
      <c r="PBO20" s="31"/>
      <c r="PBP20" s="31"/>
      <c r="PBQ20" s="31"/>
      <c r="PBR20" s="31"/>
      <c r="PBS20" s="31"/>
      <c r="PBT20" s="31"/>
      <c r="PBU20" s="31"/>
      <c r="PBV20" s="31"/>
      <c r="PBW20" s="31"/>
      <c r="PBX20" s="31"/>
      <c r="PBY20" s="31"/>
      <c r="PBZ20" s="31"/>
      <c r="PCA20" s="31"/>
      <c r="PCB20" s="31"/>
      <c r="PCC20" s="31"/>
      <c r="PCD20" s="31"/>
      <c r="PCE20" s="31"/>
      <c r="PCF20" s="31"/>
      <c r="PCG20" s="31"/>
      <c r="PCH20" s="31"/>
      <c r="PCI20" s="31"/>
      <c r="PCJ20" s="31"/>
      <c r="PCK20" s="31"/>
      <c r="PCL20" s="31"/>
      <c r="PCM20" s="31"/>
      <c r="PCN20" s="31"/>
      <c r="PCO20" s="31"/>
      <c r="PCP20" s="31"/>
      <c r="PCQ20" s="31"/>
      <c r="PCR20" s="31"/>
      <c r="PCS20" s="31"/>
      <c r="PCT20" s="31"/>
      <c r="PCU20" s="31"/>
      <c r="PCV20" s="31"/>
      <c r="PCW20" s="31"/>
      <c r="PCX20" s="31"/>
      <c r="PCY20" s="31"/>
      <c r="PCZ20" s="31"/>
      <c r="PDA20" s="31"/>
      <c r="PDB20" s="31"/>
      <c r="PDC20" s="31"/>
      <c r="PDD20" s="31"/>
      <c r="PDE20" s="31"/>
      <c r="PDF20" s="31"/>
      <c r="PDG20" s="31"/>
      <c r="PDH20" s="31"/>
      <c r="PDI20" s="31"/>
      <c r="PDJ20" s="31"/>
      <c r="PDK20" s="31"/>
      <c r="PDL20" s="31"/>
      <c r="PDM20" s="31"/>
      <c r="PDN20" s="31"/>
      <c r="PDO20" s="31"/>
      <c r="PDP20" s="31"/>
      <c r="PDQ20" s="31"/>
      <c r="PDR20" s="31"/>
      <c r="PDS20" s="31"/>
      <c r="PDT20" s="31"/>
      <c r="PDU20" s="31"/>
      <c r="PDV20" s="31"/>
      <c r="PDW20" s="31"/>
      <c r="PDX20" s="31"/>
      <c r="PDY20" s="31"/>
      <c r="PDZ20" s="31"/>
      <c r="PEA20" s="31"/>
      <c r="PEB20" s="31"/>
      <c r="PEC20" s="31"/>
      <c r="PED20" s="31"/>
      <c r="PEE20" s="31"/>
      <c r="PEF20" s="31"/>
      <c r="PEG20" s="31"/>
      <c r="PEH20" s="31"/>
      <c r="PEI20" s="31"/>
      <c r="PEJ20" s="31"/>
      <c r="PEK20" s="31"/>
      <c r="PEL20" s="31"/>
      <c r="PEM20" s="31"/>
      <c r="PEN20" s="31"/>
      <c r="PEO20" s="31"/>
      <c r="PEP20" s="31"/>
      <c r="PEQ20" s="31"/>
      <c r="PER20" s="31"/>
      <c r="PES20" s="31"/>
      <c r="PET20" s="31"/>
      <c r="PEU20" s="31"/>
      <c r="PEV20" s="31"/>
      <c r="PEW20" s="31"/>
      <c r="PEX20" s="31"/>
      <c r="PEY20" s="31"/>
      <c r="PEZ20" s="31"/>
      <c r="PFA20" s="31"/>
      <c r="PFB20" s="31"/>
      <c r="PFC20" s="31"/>
      <c r="PFD20" s="31"/>
      <c r="PFE20" s="31"/>
      <c r="PFF20" s="31"/>
      <c r="PFG20" s="31"/>
      <c r="PFH20" s="31"/>
      <c r="PFI20" s="31"/>
      <c r="PFJ20" s="31"/>
      <c r="PFK20" s="31"/>
      <c r="PFL20" s="31"/>
      <c r="PFM20" s="31"/>
      <c r="PFN20" s="31"/>
      <c r="PFO20" s="31"/>
      <c r="PFP20" s="31"/>
      <c r="PFQ20" s="31"/>
      <c r="PFR20" s="31"/>
      <c r="PFS20" s="31"/>
      <c r="PFT20" s="31"/>
      <c r="PFU20" s="31"/>
      <c r="PFV20" s="31"/>
      <c r="PFW20" s="31"/>
      <c r="PFX20" s="31"/>
      <c r="PFY20" s="31"/>
      <c r="PFZ20" s="31"/>
      <c r="PGA20" s="31"/>
      <c r="PGB20" s="31"/>
      <c r="PGC20" s="31"/>
      <c r="PGD20" s="31"/>
      <c r="PGE20" s="31"/>
      <c r="PGF20" s="31"/>
      <c r="PGG20" s="31"/>
      <c r="PGH20" s="31"/>
      <c r="PGI20" s="31"/>
      <c r="PGJ20" s="31"/>
      <c r="PGK20" s="31"/>
      <c r="PGL20" s="31"/>
      <c r="PGM20" s="31"/>
      <c r="PGN20" s="31"/>
      <c r="PGO20" s="31"/>
      <c r="PGP20" s="31"/>
      <c r="PGQ20" s="31"/>
      <c r="PGR20" s="31"/>
      <c r="PGS20" s="31"/>
      <c r="PGT20" s="31"/>
      <c r="PGU20" s="31"/>
      <c r="PGV20" s="31"/>
      <c r="PGW20" s="31"/>
      <c r="PGX20" s="31"/>
      <c r="PGY20" s="31"/>
      <c r="PGZ20" s="31"/>
      <c r="PHA20" s="31"/>
      <c r="PHB20" s="31"/>
      <c r="PHC20" s="31"/>
      <c r="PHD20" s="31"/>
      <c r="PHE20" s="31"/>
      <c r="PHF20" s="31"/>
      <c r="PHG20" s="31"/>
      <c r="PHH20" s="31"/>
      <c r="PHI20" s="31"/>
      <c r="PHJ20" s="31"/>
      <c r="PHK20" s="31"/>
      <c r="PHL20" s="31"/>
      <c r="PHM20" s="31"/>
      <c r="PHN20" s="31"/>
      <c r="PHO20" s="31"/>
      <c r="PHP20" s="31"/>
      <c r="PHQ20" s="31"/>
      <c r="PHR20" s="31"/>
      <c r="PHS20" s="31"/>
      <c r="PHT20" s="31"/>
      <c r="PHU20" s="31"/>
      <c r="PHV20" s="31"/>
      <c r="PHW20" s="31"/>
      <c r="PHX20" s="31"/>
      <c r="PHY20" s="31"/>
      <c r="PHZ20" s="31"/>
      <c r="PIA20" s="31"/>
      <c r="PIB20" s="31"/>
      <c r="PIC20" s="31"/>
      <c r="PID20" s="31"/>
      <c r="PIE20" s="31"/>
      <c r="PIF20" s="31"/>
      <c r="PIG20" s="31"/>
      <c r="PIH20" s="31"/>
      <c r="PII20" s="31"/>
      <c r="PIJ20" s="31"/>
      <c r="PIK20" s="31"/>
      <c r="PIL20" s="31"/>
      <c r="PIM20" s="31"/>
      <c r="PIN20" s="31"/>
      <c r="PIO20" s="31"/>
      <c r="PIP20" s="31"/>
      <c r="PIQ20" s="31"/>
      <c r="PIR20" s="31"/>
      <c r="PIS20" s="31"/>
      <c r="PIT20" s="31"/>
      <c r="PIU20" s="31"/>
      <c r="PIV20" s="31"/>
      <c r="PIW20" s="31"/>
      <c r="PIX20" s="31"/>
      <c r="PIY20" s="31"/>
      <c r="PIZ20" s="31"/>
      <c r="PJA20" s="31"/>
      <c r="PJB20" s="31"/>
      <c r="PJC20" s="31"/>
      <c r="PJD20" s="31"/>
      <c r="PJE20" s="31"/>
      <c r="PJF20" s="31"/>
      <c r="PJG20" s="31"/>
      <c r="PJH20" s="31"/>
      <c r="PJI20" s="31"/>
      <c r="PJJ20" s="31"/>
      <c r="PJK20" s="31"/>
      <c r="PJL20" s="31"/>
      <c r="PJM20" s="31"/>
      <c r="PJN20" s="31"/>
      <c r="PJO20" s="31"/>
      <c r="PJP20" s="31"/>
      <c r="PJQ20" s="31"/>
      <c r="PJR20" s="31"/>
      <c r="PJS20" s="31"/>
      <c r="PJT20" s="31"/>
      <c r="PJU20" s="31"/>
      <c r="PJV20" s="31"/>
      <c r="PJW20" s="31"/>
      <c r="PJX20" s="31"/>
      <c r="PJY20" s="31"/>
      <c r="PJZ20" s="31"/>
      <c r="PKA20" s="31"/>
      <c r="PKB20" s="31"/>
      <c r="PKC20" s="31"/>
      <c r="PKD20" s="31"/>
      <c r="PKE20" s="31"/>
      <c r="PKF20" s="31"/>
      <c r="PKG20" s="31"/>
      <c r="PKH20" s="31"/>
      <c r="PKI20" s="31"/>
      <c r="PKJ20" s="31"/>
      <c r="PKK20" s="31"/>
      <c r="PKL20" s="31"/>
      <c r="PKM20" s="31"/>
      <c r="PKN20" s="31"/>
      <c r="PKO20" s="31"/>
      <c r="PKP20" s="31"/>
      <c r="PKQ20" s="31"/>
      <c r="PKR20" s="31"/>
      <c r="PKS20" s="31"/>
      <c r="PKT20" s="31"/>
      <c r="PKU20" s="31"/>
      <c r="PKV20" s="31"/>
      <c r="PKW20" s="31"/>
      <c r="PKX20" s="31"/>
      <c r="PKY20" s="31"/>
      <c r="PKZ20" s="31"/>
      <c r="PLA20" s="31"/>
      <c r="PLB20" s="31"/>
      <c r="PLC20" s="31"/>
      <c r="PLD20" s="31"/>
      <c r="PLE20" s="31"/>
      <c r="PLF20" s="31"/>
      <c r="PLG20" s="31"/>
      <c r="PLH20" s="31"/>
      <c r="PLI20" s="31"/>
      <c r="PLJ20" s="31"/>
      <c r="PLK20" s="31"/>
      <c r="PLL20" s="31"/>
      <c r="PLM20" s="31"/>
      <c r="PLN20" s="31"/>
      <c r="PLO20" s="31"/>
      <c r="PLP20" s="31"/>
      <c r="PLQ20" s="31"/>
      <c r="PLR20" s="31"/>
      <c r="PLS20" s="31"/>
      <c r="PLT20" s="31"/>
      <c r="PLU20" s="31"/>
      <c r="PLV20" s="31"/>
      <c r="PLW20" s="31"/>
      <c r="PLX20" s="31"/>
      <c r="PLY20" s="31"/>
      <c r="PLZ20" s="31"/>
      <c r="PMA20" s="31"/>
      <c r="PMB20" s="31"/>
      <c r="PMC20" s="31"/>
      <c r="PMD20" s="31"/>
      <c r="PME20" s="31"/>
      <c r="PMF20" s="31"/>
      <c r="PMG20" s="31"/>
      <c r="PMH20" s="31"/>
      <c r="PMI20" s="31"/>
      <c r="PMJ20" s="31"/>
      <c r="PMK20" s="31"/>
      <c r="PML20" s="31"/>
      <c r="PMM20" s="31"/>
      <c r="PMN20" s="31"/>
      <c r="PMO20" s="31"/>
      <c r="PMP20" s="31"/>
      <c r="PMQ20" s="31"/>
      <c r="PMR20" s="31"/>
      <c r="PMS20" s="31"/>
      <c r="PMT20" s="31"/>
      <c r="PMU20" s="31"/>
      <c r="PMV20" s="31"/>
      <c r="PMW20" s="31"/>
      <c r="PMX20" s="31"/>
      <c r="PMY20" s="31"/>
      <c r="PMZ20" s="31"/>
      <c r="PNA20" s="31"/>
      <c r="PNB20" s="31"/>
      <c r="PNC20" s="31"/>
      <c r="PND20" s="31"/>
      <c r="PNE20" s="31"/>
      <c r="PNF20" s="31"/>
      <c r="PNG20" s="31"/>
      <c r="PNH20" s="31"/>
      <c r="PNI20" s="31"/>
      <c r="PNJ20" s="31"/>
      <c r="PNK20" s="31"/>
      <c r="PNL20" s="31"/>
      <c r="PNM20" s="31"/>
      <c r="PNN20" s="31"/>
      <c r="PNO20" s="31"/>
      <c r="PNP20" s="31"/>
      <c r="PNQ20" s="31"/>
      <c r="PNR20" s="31"/>
      <c r="PNS20" s="31"/>
      <c r="PNT20" s="31"/>
      <c r="PNU20" s="31"/>
      <c r="PNV20" s="31"/>
      <c r="PNW20" s="31"/>
      <c r="PNX20" s="31"/>
      <c r="PNY20" s="31"/>
      <c r="PNZ20" s="31"/>
      <c r="POA20" s="31"/>
      <c r="POB20" s="31"/>
      <c r="POC20" s="31"/>
      <c r="POD20" s="31"/>
      <c r="POE20" s="31"/>
      <c r="POF20" s="31"/>
      <c r="POG20" s="31"/>
      <c r="POH20" s="31"/>
      <c r="POI20" s="31"/>
      <c r="POJ20" s="31"/>
      <c r="POK20" s="31"/>
      <c r="POL20" s="31"/>
      <c r="POM20" s="31"/>
      <c r="PON20" s="31"/>
      <c r="POO20" s="31"/>
      <c r="POP20" s="31"/>
      <c r="POQ20" s="31"/>
      <c r="POR20" s="31"/>
      <c r="POS20" s="31"/>
      <c r="POT20" s="31"/>
      <c r="POU20" s="31"/>
      <c r="POV20" s="31"/>
      <c r="POW20" s="31"/>
      <c r="POX20" s="31"/>
      <c r="POY20" s="31"/>
      <c r="POZ20" s="31"/>
      <c r="PPA20" s="31"/>
      <c r="PPB20" s="31"/>
      <c r="PPC20" s="31"/>
      <c r="PPD20" s="31"/>
      <c r="PPE20" s="31"/>
      <c r="PPF20" s="31"/>
      <c r="PPG20" s="31"/>
      <c r="PPH20" s="31"/>
      <c r="PPI20" s="31"/>
      <c r="PPJ20" s="31"/>
      <c r="PPK20" s="31"/>
      <c r="PPL20" s="31"/>
      <c r="PPM20" s="31"/>
      <c r="PPN20" s="31"/>
      <c r="PPO20" s="31"/>
      <c r="PPP20" s="31"/>
      <c r="PPQ20" s="31"/>
      <c r="PPR20" s="31"/>
      <c r="PPS20" s="31"/>
      <c r="PPT20" s="31"/>
      <c r="PPU20" s="31"/>
      <c r="PPV20" s="31"/>
      <c r="PPW20" s="31"/>
      <c r="PPX20" s="31"/>
      <c r="PPY20" s="31"/>
      <c r="PPZ20" s="31"/>
      <c r="PQA20" s="31"/>
      <c r="PQB20" s="31"/>
      <c r="PQC20" s="31"/>
      <c r="PQD20" s="31"/>
      <c r="PQE20" s="31"/>
      <c r="PQF20" s="31"/>
      <c r="PQG20" s="31"/>
      <c r="PQH20" s="31"/>
      <c r="PQI20" s="31"/>
      <c r="PQJ20" s="31"/>
      <c r="PQK20" s="31"/>
      <c r="PQL20" s="31"/>
      <c r="PQM20" s="31"/>
      <c r="PQN20" s="31"/>
      <c r="PQO20" s="31"/>
      <c r="PQP20" s="31"/>
      <c r="PQQ20" s="31"/>
      <c r="PQR20" s="31"/>
      <c r="PQS20" s="31"/>
      <c r="PQT20" s="31"/>
      <c r="PQU20" s="31"/>
      <c r="PQV20" s="31"/>
      <c r="PQW20" s="31"/>
      <c r="PQX20" s="31"/>
      <c r="PQY20" s="31"/>
      <c r="PQZ20" s="31"/>
      <c r="PRA20" s="31"/>
      <c r="PRB20" s="31"/>
      <c r="PRC20" s="31"/>
      <c r="PRD20" s="31"/>
      <c r="PRE20" s="31"/>
      <c r="PRF20" s="31"/>
      <c r="PRG20" s="31"/>
      <c r="PRH20" s="31"/>
      <c r="PRI20" s="31"/>
      <c r="PRJ20" s="31"/>
      <c r="PRK20" s="31"/>
      <c r="PRL20" s="31"/>
      <c r="PRM20" s="31"/>
      <c r="PRN20" s="31"/>
      <c r="PRO20" s="31"/>
      <c r="PRP20" s="31"/>
      <c r="PRQ20" s="31"/>
      <c r="PRR20" s="31"/>
      <c r="PRS20" s="31"/>
      <c r="PRT20" s="31"/>
      <c r="PRU20" s="31"/>
      <c r="PRV20" s="31"/>
      <c r="PRW20" s="31"/>
      <c r="PRX20" s="31"/>
      <c r="PRY20" s="31"/>
      <c r="PRZ20" s="31"/>
      <c r="PSA20" s="31"/>
      <c r="PSB20" s="31"/>
      <c r="PSC20" s="31"/>
      <c r="PSD20" s="31"/>
      <c r="PSE20" s="31"/>
      <c r="PSF20" s="31"/>
      <c r="PSG20" s="31"/>
      <c r="PSH20" s="31"/>
      <c r="PSI20" s="31"/>
      <c r="PSJ20" s="31"/>
      <c r="PSK20" s="31"/>
      <c r="PSL20" s="31"/>
      <c r="PSM20" s="31"/>
      <c r="PSN20" s="31"/>
      <c r="PSO20" s="31"/>
      <c r="PSP20" s="31"/>
      <c r="PSQ20" s="31"/>
      <c r="PSR20" s="31"/>
      <c r="PSS20" s="31"/>
      <c r="PST20" s="31"/>
      <c r="PSU20" s="31"/>
      <c r="PSV20" s="31"/>
      <c r="PSW20" s="31"/>
      <c r="PSX20" s="31"/>
      <c r="PSY20" s="31"/>
      <c r="PSZ20" s="31"/>
      <c r="PTA20" s="31"/>
      <c r="PTB20" s="31"/>
      <c r="PTC20" s="31"/>
      <c r="PTD20" s="31"/>
      <c r="PTE20" s="31"/>
      <c r="PTF20" s="31"/>
      <c r="PTG20" s="31"/>
      <c r="PTH20" s="31"/>
      <c r="PTI20" s="31"/>
      <c r="PTJ20" s="31"/>
      <c r="PTK20" s="31"/>
      <c r="PTL20" s="31"/>
      <c r="PTM20" s="31"/>
      <c r="PTN20" s="31"/>
      <c r="PTO20" s="31"/>
      <c r="PTP20" s="31"/>
      <c r="PTQ20" s="31"/>
      <c r="PTR20" s="31"/>
      <c r="PTS20" s="31"/>
      <c r="PTT20" s="31"/>
      <c r="PTU20" s="31"/>
      <c r="PTV20" s="31"/>
      <c r="PTW20" s="31"/>
      <c r="PTX20" s="31"/>
      <c r="PTY20" s="31"/>
      <c r="PTZ20" s="31"/>
      <c r="PUA20" s="31"/>
      <c r="PUB20" s="31"/>
      <c r="PUC20" s="31"/>
      <c r="PUD20" s="31"/>
      <c r="PUE20" s="31"/>
      <c r="PUF20" s="31"/>
      <c r="PUG20" s="31"/>
      <c r="PUH20" s="31"/>
      <c r="PUI20" s="31"/>
      <c r="PUJ20" s="31"/>
      <c r="PUK20" s="31"/>
      <c r="PUL20" s="31"/>
      <c r="PUM20" s="31"/>
      <c r="PUN20" s="31"/>
      <c r="PUO20" s="31"/>
      <c r="PUP20" s="31"/>
      <c r="PUQ20" s="31"/>
      <c r="PUR20" s="31"/>
      <c r="PUS20" s="31"/>
      <c r="PUT20" s="31"/>
      <c r="PUU20" s="31"/>
      <c r="PUV20" s="31"/>
      <c r="PUW20" s="31"/>
      <c r="PUX20" s="31"/>
      <c r="PUY20" s="31"/>
      <c r="PUZ20" s="31"/>
      <c r="PVA20" s="31"/>
      <c r="PVB20" s="31"/>
      <c r="PVC20" s="31"/>
      <c r="PVD20" s="31"/>
      <c r="PVE20" s="31"/>
      <c r="PVF20" s="31"/>
      <c r="PVG20" s="31"/>
      <c r="PVH20" s="31"/>
      <c r="PVI20" s="31"/>
      <c r="PVJ20" s="31"/>
      <c r="PVK20" s="31"/>
      <c r="PVL20" s="31"/>
      <c r="PVM20" s="31"/>
      <c r="PVN20" s="31"/>
      <c r="PVO20" s="31"/>
      <c r="PVP20" s="31"/>
      <c r="PVQ20" s="31"/>
      <c r="PVR20" s="31"/>
      <c r="PVS20" s="31"/>
      <c r="PVT20" s="31"/>
      <c r="PVU20" s="31"/>
      <c r="PVV20" s="31"/>
      <c r="PVW20" s="31"/>
      <c r="PVX20" s="31"/>
      <c r="PVY20" s="31"/>
      <c r="PVZ20" s="31"/>
      <c r="PWA20" s="31"/>
      <c r="PWB20" s="31"/>
      <c r="PWC20" s="31"/>
      <c r="PWD20" s="31"/>
      <c r="PWE20" s="31"/>
      <c r="PWF20" s="31"/>
      <c r="PWG20" s="31"/>
      <c r="PWH20" s="31"/>
      <c r="PWI20" s="31"/>
      <c r="PWJ20" s="31"/>
      <c r="PWK20" s="31"/>
      <c r="PWL20" s="31"/>
      <c r="PWM20" s="31"/>
      <c r="PWN20" s="31"/>
      <c r="PWO20" s="31"/>
      <c r="PWP20" s="31"/>
      <c r="PWQ20" s="31"/>
      <c r="PWR20" s="31"/>
      <c r="PWS20" s="31"/>
      <c r="PWT20" s="31"/>
      <c r="PWU20" s="31"/>
      <c r="PWV20" s="31"/>
      <c r="PWW20" s="31"/>
      <c r="PWX20" s="31"/>
      <c r="PWY20" s="31"/>
      <c r="PWZ20" s="31"/>
      <c r="PXA20" s="31"/>
      <c r="PXB20" s="31"/>
      <c r="PXC20" s="31"/>
      <c r="PXD20" s="31"/>
      <c r="PXE20" s="31"/>
      <c r="PXF20" s="31"/>
      <c r="PXG20" s="31"/>
      <c r="PXH20" s="31"/>
      <c r="PXI20" s="31"/>
      <c r="PXJ20" s="31"/>
      <c r="PXK20" s="31"/>
      <c r="PXL20" s="31"/>
      <c r="PXM20" s="31"/>
      <c r="PXN20" s="31"/>
      <c r="PXO20" s="31"/>
      <c r="PXP20" s="31"/>
      <c r="PXQ20" s="31"/>
      <c r="PXR20" s="31"/>
      <c r="PXS20" s="31"/>
      <c r="PXT20" s="31"/>
      <c r="PXU20" s="31"/>
      <c r="PXV20" s="31"/>
      <c r="PXW20" s="31"/>
      <c r="PXX20" s="31"/>
      <c r="PXY20" s="31"/>
      <c r="PXZ20" s="31"/>
      <c r="PYA20" s="31"/>
      <c r="PYB20" s="31"/>
      <c r="PYC20" s="31"/>
      <c r="PYD20" s="31"/>
      <c r="PYE20" s="31"/>
      <c r="PYF20" s="31"/>
      <c r="PYG20" s="31"/>
      <c r="PYH20" s="31"/>
      <c r="PYI20" s="31"/>
      <c r="PYJ20" s="31"/>
      <c r="PYK20" s="31"/>
      <c r="PYL20" s="31"/>
      <c r="PYM20" s="31"/>
      <c r="PYN20" s="31"/>
      <c r="PYO20" s="31"/>
      <c r="PYP20" s="31"/>
      <c r="PYQ20" s="31"/>
      <c r="PYR20" s="31"/>
      <c r="PYS20" s="31"/>
      <c r="PYT20" s="31"/>
      <c r="PYU20" s="31"/>
      <c r="PYV20" s="31"/>
      <c r="PYW20" s="31"/>
      <c r="PYX20" s="31"/>
      <c r="PYY20" s="31"/>
      <c r="PYZ20" s="31"/>
      <c r="PZA20" s="31"/>
      <c r="PZB20" s="31"/>
      <c r="PZC20" s="31"/>
      <c r="PZD20" s="31"/>
      <c r="PZE20" s="31"/>
      <c r="PZF20" s="31"/>
      <c r="PZG20" s="31"/>
      <c r="PZH20" s="31"/>
      <c r="PZI20" s="31"/>
      <c r="PZJ20" s="31"/>
      <c r="PZK20" s="31"/>
      <c r="PZL20" s="31"/>
      <c r="PZM20" s="31"/>
      <c r="PZN20" s="31"/>
      <c r="PZO20" s="31"/>
      <c r="PZP20" s="31"/>
      <c r="PZQ20" s="31"/>
      <c r="PZR20" s="31"/>
      <c r="PZS20" s="31"/>
      <c r="PZT20" s="31"/>
      <c r="PZU20" s="31"/>
      <c r="PZV20" s="31"/>
      <c r="PZW20" s="31"/>
      <c r="PZX20" s="31"/>
      <c r="PZY20" s="31"/>
      <c r="PZZ20" s="31"/>
      <c r="QAA20" s="31"/>
      <c r="QAB20" s="31"/>
      <c r="QAC20" s="31"/>
      <c r="QAD20" s="31"/>
      <c r="QAE20" s="31"/>
      <c r="QAF20" s="31"/>
      <c r="QAG20" s="31"/>
      <c r="QAH20" s="31"/>
      <c r="QAI20" s="31"/>
      <c r="QAJ20" s="31"/>
      <c r="QAK20" s="31"/>
      <c r="QAL20" s="31"/>
      <c r="QAM20" s="31"/>
      <c r="QAN20" s="31"/>
      <c r="QAO20" s="31"/>
      <c r="QAP20" s="31"/>
      <c r="QAQ20" s="31"/>
      <c r="QAR20" s="31"/>
      <c r="QAS20" s="31"/>
      <c r="QAT20" s="31"/>
      <c r="QAU20" s="31"/>
      <c r="QAV20" s="31"/>
      <c r="QAW20" s="31"/>
      <c r="QAX20" s="31"/>
      <c r="QAY20" s="31"/>
      <c r="QAZ20" s="31"/>
      <c r="QBA20" s="31"/>
      <c r="QBB20" s="31"/>
      <c r="QBC20" s="31"/>
      <c r="QBD20" s="31"/>
      <c r="QBE20" s="31"/>
      <c r="QBF20" s="31"/>
      <c r="QBG20" s="31"/>
      <c r="QBH20" s="31"/>
      <c r="QBI20" s="31"/>
      <c r="QBJ20" s="31"/>
      <c r="QBK20" s="31"/>
      <c r="QBL20" s="31"/>
      <c r="QBM20" s="31"/>
      <c r="QBN20" s="31"/>
      <c r="QBO20" s="31"/>
      <c r="QBP20" s="31"/>
      <c r="QBQ20" s="31"/>
      <c r="QBR20" s="31"/>
      <c r="QBS20" s="31"/>
      <c r="QBT20" s="31"/>
      <c r="QBU20" s="31"/>
      <c r="QBV20" s="31"/>
      <c r="QBW20" s="31"/>
      <c r="QBX20" s="31"/>
      <c r="QBY20" s="31"/>
      <c r="QBZ20" s="31"/>
      <c r="QCA20" s="31"/>
      <c r="QCB20" s="31"/>
      <c r="QCC20" s="31"/>
      <c r="QCD20" s="31"/>
      <c r="QCE20" s="31"/>
      <c r="QCF20" s="31"/>
      <c r="QCG20" s="31"/>
      <c r="QCH20" s="31"/>
      <c r="QCI20" s="31"/>
      <c r="QCJ20" s="31"/>
      <c r="QCK20" s="31"/>
      <c r="QCL20" s="31"/>
      <c r="QCM20" s="31"/>
      <c r="QCN20" s="31"/>
      <c r="QCO20" s="31"/>
      <c r="QCP20" s="31"/>
      <c r="QCQ20" s="31"/>
      <c r="QCR20" s="31"/>
      <c r="QCS20" s="31"/>
      <c r="QCT20" s="31"/>
      <c r="QCU20" s="31"/>
      <c r="QCV20" s="31"/>
      <c r="QCW20" s="31"/>
      <c r="QCX20" s="31"/>
      <c r="QCY20" s="31"/>
      <c r="QCZ20" s="31"/>
      <c r="QDA20" s="31"/>
      <c r="QDB20" s="31"/>
      <c r="QDC20" s="31"/>
      <c r="QDD20" s="31"/>
      <c r="QDE20" s="31"/>
      <c r="QDF20" s="31"/>
      <c r="QDG20" s="31"/>
      <c r="QDH20" s="31"/>
      <c r="QDI20" s="31"/>
      <c r="QDJ20" s="31"/>
      <c r="QDK20" s="31"/>
      <c r="QDL20" s="31"/>
      <c r="QDM20" s="31"/>
      <c r="QDN20" s="31"/>
      <c r="QDO20" s="31"/>
      <c r="QDP20" s="31"/>
      <c r="QDQ20" s="31"/>
      <c r="QDR20" s="31"/>
      <c r="QDS20" s="31"/>
      <c r="QDT20" s="31"/>
      <c r="QDU20" s="31"/>
      <c r="QDV20" s="31"/>
      <c r="QDW20" s="31"/>
      <c r="QDX20" s="31"/>
      <c r="QDY20" s="31"/>
      <c r="QDZ20" s="31"/>
      <c r="QEA20" s="31"/>
      <c r="QEB20" s="31"/>
      <c r="QEC20" s="31"/>
      <c r="QED20" s="31"/>
      <c r="QEE20" s="31"/>
      <c r="QEF20" s="31"/>
      <c r="QEG20" s="31"/>
      <c r="QEH20" s="31"/>
      <c r="QEI20" s="31"/>
      <c r="QEJ20" s="31"/>
      <c r="QEK20" s="31"/>
      <c r="QEL20" s="31"/>
      <c r="QEM20" s="31"/>
      <c r="QEN20" s="31"/>
      <c r="QEO20" s="31"/>
      <c r="QEP20" s="31"/>
      <c r="QEQ20" s="31"/>
      <c r="QER20" s="31"/>
      <c r="QES20" s="31"/>
      <c r="QET20" s="31"/>
      <c r="QEU20" s="31"/>
      <c r="QEV20" s="31"/>
      <c r="QEW20" s="31"/>
      <c r="QEX20" s="31"/>
      <c r="QEY20" s="31"/>
      <c r="QEZ20" s="31"/>
      <c r="QFA20" s="31"/>
      <c r="QFB20" s="31"/>
      <c r="QFC20" s="31"/>
      <c r="QFD20" s="31"/>
      <c r="QFE20" s="31"/>
      <c r="QFF20" s="31"/>
      <c r="QFG20" s="31"/>
      <c r="QFH20" s="31"/>
      <c r="QFI20" s="31"/>
      <c r="QFJ20" s="31"/>
      <c r="QFK20" s="31"/>
      <c r="QFL20" s="31"/>
      <c r="QFM20" s="31"/>
      <c r="QFN20" s="31"/>
      <c r="QFO20" s="31"/>
      <c r="QFP20" s="31"/>
      <c r="QFQ20" s="31"/>
      <c r="QFR20" s="31"/>
      <c r="QFS20" s="31"/>
      <c r="QFT20" s="31"/>
      <c r="QFU20" s="31"/>
      <c r="QFV20" s="31"/>
      <c r="QFW20" s="31"/>
      <c r="QFX20" s="31"/>
      <c r="QFY20" s="31"/>
      <c r="QFZ20" s="31"/>
      <c r="QGA20" s="31"/>
      <c r="QGB20" s="31"/>
      <c r="QGC20" s="31"/>
      <c r="QGD20" s="31"/>
      <c r="QGE20" s="31"/>
      <c r="QGF20" s="31"/>
      <c r="QGG20" s="31"/>
      <c r="QGH20" s="31"/>
      <c r="QGI20" s="31"/>
      <c r="QGJ20" s="31"/>
      <c r="QGK20" s="31"/>
      <c r="QGL20" s="31"/>
      <c r="QGM20" s="31"/>
      <c r="QGN20" s="31"/>
      <c r="QGO20" s="31"/>
      <c r="QGP20" s="31"/>
      <c r="QGQ20" s="31"/>
      <c r="QGR20" s="31"/>
      <c r="QGS20" s="31"/>
      <c r="QGT20" s="31"/>
      <c r="QGU20" s="31"/>
      <c r="QGV20" s="31"/>
      <c r="QGW20" s="31"/>
      <c r="QGX20" s="31"/>
      <c r="QGY20" s="31"/>
      <c r="QGZ20" s="31"/>
      <c r="QHA20" s="31"/>
      <c r="QHB20" s="31"/>
      <c r="QHC20" s="31"/>
      <c r="QHD20" s="31"/>
      <c r="QHE20" s="31"/>
      <c r="QHF20" s="31"/>
      <c r="QHG20" s="31"/>
      <c r="QHH20" s="31"/>
      <c r="QHI20" s="31"/>
      <c r="QHJ20" s="31"/>
      <c r="QHK20" s="31"/>
      <c r="QHL20" s="31"/>
      <c r="QHM20" s="31"/>
      <c r="QHN20" s="31"/>
      <c r="QHO20" s="31"/>
      <c r="QHP20" s="31"/>
      <c r="QHQ20" s="31"/>
      <c r="QHR20" s="31"/>
      <c r="QHS20" s="31"/>
      <c r="QHT20" s="31"/>
      <c r="QHU20" s="31"/>
      <c r="QHV20" s="31"/>
      <c r="QHW20" s="31"/>
      <c r="QHX20" s="31"/>
      <c r="QHY20" s="31"/>
      <c r="QHZ20" s="31"/>
      <c r="QIA20" s="31"/>
      <c r="QIB20" s="31"/>
      <c r="QIC20" s="31"/>
      <c r="QID20" s="31"/>
      <c r="QIE20" s="31"/>
      <c r="QIF20" s="31"/>
      <c r="QIG20" s="31"/>
      <c r="QIH20" s="31"/>
      <c r="QII20" s="31"/>
      <c r="QIJ20" s="31"/>
      <c r="QIK20" s="31"/>
      <c r="QIL20" s="31"/>
      <c r="QIM20" s="31"/>
      <c r="QIN20" s="31"/>
      <c r="QIO20" s="31"/>
      <c r="QIP20" s="31"/>
      <c r="QIQ20" s="31"/>
      <c r="QIR20" s="31"/>
      <c r="QIS20" s="31"/>
      <c r="QIT20" s="31"/>
      <c r="QIU20" s="31"/>
      <c r="QIV20" s="31"/>
      <c r="QIW20" s="31"/>
      <c r="QIX20" s="31"/>
      <c r="QIY20" s="31"/>
      <c r="QIZ20" s="31"/>
      <c r="QJA20" s="31"/>
      <c r="QJB20" s="31"/>
      <c r="QJC20" s="31"/>
      <c r="QJD20" s="31"/>
      <c r="QJE20" s="31"/>
      <c r="QJF20" s="31"/>
      <c r="QJG20" s="31"/>
      <c r="QJH20" s="31"/>
      <c r="QJI20" s="31"/>
      <c r="QJJ20" s="31"/>
      <c r="QJK20" s="31"/>
      <c r="QJL20" s="31"/>
      <c r="QJM20" s="31"/>
      <c r="QJN20" s="31"/>
      <c r="QJO20" s="31"/>
      <c r="QJP20" s="31"/>
      <c r="QJQ20" s="31"/>
      <c r="QJR20" s="31"/>
      <c r="QJS20" s="31"/>
      <c r="QJT20" s="31"/>
      <c r="QJU20" s="31"/>
      <c r="QJV20" s="31"/>
      <c r="QJW20" s="31"/>
      <c r="QJX20" s="31"/>
      <c r="QJY20" s="31"/>
      <c r="QJZ20" s="31"/>
      <c r="QKA20" s="31"/>
      <c r="QKB20" s="31"/>
      <c r="QKC20" s="31"/>
      <c r="QKD20" s="31"/>
      <c r="QKE20" s="31"/>
      <c r="QKF20" s="31"/>
      <c r="QKG20" s="31"/>
      <c r="QKH20" s="31"/>
      <c r="QKI20" s="31"/>
      <c r="QKJ20" s="31"/>
      <c r="QKK20" s="31"/>
      <c r="QKL20" s="31"/>
      <c r="QKM20" s="31"/>
      <c r="QKN20" s="31"/>
      <c r="QKO20" s="31"/>
      <c r="QKP20" s="31"/>
      <c r="QKQ20" s="31"/>
      <c r="QKR20" s="31"/>
      <c r="QKS20" s="31"/>
      <c r="QKT20" s="31"/>
      <c r="QKU20" s="31"/>
      <c r="QKV20" s="31"/>
      <c r="QKW20" s="31"/>
      <c r="QKX20" s="31"/>
      <c r="QKY20" s="31"/>
      <c r="QKZ20" s="31"/>
      <c r="QLA20" s="31"/>
      <c r="QLB20" s="31"/>
      <c r="QLC20" s="31"/>
      <c r="QLD20" s="31"/>
      <c r="QLE20" s="31"/>
      <c r="QLF20" s="31"/>
      <c r="QLG20" s="31"/>
      <c r="QLH20" s="31"/>
      <c r="QLI20" s="31"/>
      <c r="QLJ20" s="31"/>
      <c r="QLK20" s="31"/>
      <c r="QLL20" s="31"/>
      <c r="QLM20" s="31"/>
      <c r="QLN20" s="31"/>
      <c r="QLO20" s="31"/>
      <c r="QLP20" s="31"/>
      <c r="QLQ20" s="31"/>
      <c r="QLR20" s="31"/>
      <c r="QLS20" s="31"/>
      <c r="QLT20" s="31"/>
      <c r="QLU20" s="31"/>
      <c r="QLV20" s="31"/>
      <c r="QLW20" s="31"/>
      <c r="QLX20" s="31"/>
      <c r="QLY20" s="31"/>
      <c r="QLZ20" s="31"/>
      <c r="QMA20" s="31"/>
      <c r="QMB20" s="31"/>
      <c r="QMC20" s="31"/>
      <c r="QMD20" s="31"/>
      <c r="QME20" s="31"/>
      <c r="QMF20" s="31"/>
      <c r="QMG20" s="31"/>
      <c r="QMH20" s="31"/>
      <c r="QMI20" s="31"/>
      <c r="QMJ20" s="31"/>
      <c r="QMK20" s="31"/>
      <c r="QML20" s="31"/>
      <c r="QMM20" s="31"/>
      <c r="QMN20" s="31"/>
      <c r="QMO20" s="31"/>
      <c r="QMP20" s="31"/>
      <c r="QMQ20" s="31"/>
      <c r="QMR20" s="31"/>
      <c r="QMS20" s="31"/>
      <c r="QMT20" s="31"/>
      <c r="QMU20" s="31"/>
      <c r="QMV20" s="31"/>
      <c r="QMW20" s="31"/>
      <c r="QMX20" s="31"/>
      <c r="QMY20" s="31"/>
      <c r="QMZ20" s="31"/>
      <c r="QNA20" s="31"/>
      <c r="QNB20" s="31"/>
      <c r="QNC20" s="31"/>
      <c r="QND20" s="31"/>
      <c r="QNE20" s="31"/>
      <c r="QNF20" s="31"/>
      <c r="QNG20" s="31"/>
      <c r="QNH20" s="31"/>
      <c r="QNI20" s="31"/>
      <c r="QNJ20" s="31"/>
      <c r="QNK20" s="31"/>
      <c r="QNL20" s="31"/>
      <c r="QNM20" s="31"/>
      <c r="QNN20" s="31"/>
      <c r="QNO20" s="31"/>
      <c r="QNP20" s="31"/>
      <c r="QNQ20" s="31"/>
      <c r="QNR20" s="31"/>
      <c r="QNS20" s="31"/>
      <c r="QNT20" s="31"/>
      <c r="QNU20" s="31"/>
      <c r="QNV20" s="31"/>
      <c r="QNW20" s="31"/>
      <c r="QNX20" s="31"/>
      <c r="QNY20" s="31"/>
      <c r="QNZ20" s="31"/>
      <c r="QOA20" s="31"/>
      <c r="QOB20" s="31"/>
      <c r="QOC20" s="31"/>
      <c r="QOD20" s="31"/>
      <c r="QOE20" s="31"/>
      <c r="QOF20" s="31"/>
      <c r="QOG20" s="31"/>
      <c r="QOH20" s="31"/>
      <c r="QOI20" s="31"/>
      <c r="QOJ20" s="31"/>
      <c r="QOK20" s="31"/>
      <c r="QOL20" s="31"/>
      <c r="QOM20" s="31"/>
      <c r="QON20" s="31"/>
      <c r="QOO20" s="31"/>
      <c r="QOP20" s="31"/>
      <c r="QOQ20" s="31"/>
      <c r="QOR20" s="31"/>
      <c r="QOS20" s="31"/>
      <c r="QOT20" s="31"/>
      <c r="QOU20" s="31"/>
      <c r="QOV20" s="31"/>
      <c r="QOW20" s="31"/>
      <c r="QOX20" s="31"/>
      <c r="QOY20" s="31"/>
      <c r="QOZ20" s="31"/>
      <c r="QPA20" s="31"/>
      <c r="QPB20" s="31"/>
      <c r="QPC20" s="31"/>
      <c r="QPD20" s="31"/>
      <c r="QPE20" s="31"/>
      <c r="QPF20" s="31"/>
      <c r="QPG20" s="31"/>
      <c r="QPH20" s="31"/>
      <c r="QPI20" s="31"/>
      <c r="QPJ20" s="31"/>
      <c r="QPK20" s="31"/>
      <c r="QPL20" s="31"/>
      <c r="QPM20" s="31"/>
      <c r="QPN20" s="31"/>
      <c r="QPO20" s="31"/>
      <c r="QPP20" s="31"/>
      <c r="QPQ20" s="31"/>
      <c r="QPR20" s="31"/>
      <c r="QPS20" s="31"/>
      <c r="QPT20" s="31"/>
      <c r="QPU20" s="31"/>
      <c r="QPV20" s="31"/>
      <c r="QPW20" s="31"/>
      <c r="QPX20" s="31"/>
      <c r="QPY20" s="31"/>
      <c r="QPZ20" s="31"/>
      <c r="QQA20" s="31"/>
      <c r="QQB20" s="31"/>
      <c r="QQC20" s="31"/>
      <c r="QQD20" s="31"/>
      <c r="QQE20" s="31"/>
      <c r="QQF20" s="31"/>
      <c r="QQG20" s="31"/>
      <c r="QQH20" s="31"/>
      <c r="QQI20" s="31"/>
      <c r="QQJ20" s="31"/>
      <c r="QQK20" s="31"/>
      <c r="QQL20" s="31"/>
      <c r="QQM20" s="31"/>
      <c r="QQN20" s="31"/>
      <c r="QQO20" s="31"/>
      <c r="QQP20" s="31"/>
      <c r="QQQ20" s="31"/>
      <c r="QQR20" s="31"/>
      <c r="QQS20" s="31"/>
      <c r="QQT20" s="31"/>
      <c r="QQU20" s="31"/>
      <c r="QQV20" s="31"/>
      <c r="QQW20" s="31"/>
      <c r="QQX20" s="31"/>
      <c r="QQY20" s="31"/>
      <c r="QQZ20" s="31"/>
      <c r="QRA20" s="31"/>
      <c r="QRB20" s="31"/>
      <c r="QRC20" s="31"/>
      <c r="QRD20" s="31"/>
      <c r="QRE20" s="31"/>
      <c r="QRF20" s="31"/>
      <c r="QRG20" s="31"/>
      <c r="QRH20" s="31"/>
      <c r="QRI20" s="31"/>
      <c r="QRJ20" s="31"/>
      <c r="QRK20" s="31"/>
      <c r="QRL20" s="31"/>
      <c r="QRM20" s="31"/>
      <c r="QRN20" s="31"/>
      <c r="QRO20" s="31"/>
      <c r="QRP20" s="31"/>
      <c r="QRQ20" s="31"/>
      <c r="QRR20" s="31"/>
      <c r="QRS20" s="31"/>
      <c r="QRT20" s="31"/>
      <c r="QRU20" s="31"/>
      <c r="QRV20" s="31"/>
      <c r="QRW20" s="31"/>
      <c r="QRX20" s="31"/>
      <c r="QRY20" s="31"/>
      <c r="QRZ20" s="31"/>
      <c r="QSA20" s="31"/>
      <c r="QSB20" s="31"/>
      <c r="QSC20" s="31"/>
      <c r="QSD20" s="31"/>
      <c r="QSE20" s="31"/>
      <c r="QSF20" s="31"/>
      <c r="QSG20" s="31"/>
      <c r="QSH20" s="31"/>
      <c r="QSI20" s="31"/>
      <c r="QSJ20" s="31"/>
      <c r="QSK20" s="31"/>
      <c r="QSL20" s="31"/>
      <c r="QSM20" s="31"/>
      <c r="QSN20" s="31"/>
      <c r="QSO20" s="31"/>
      <c r="QSP20" s="31"/>
      <c r="QSQ20" s="31"/>
      <c r="QSR20" s="31"/>
      <c r="QSS20" s="31"/>
      <c r="QST20" s="31"/>
      <c r="QSU20" s="31"/>
      <c r="QSV20" s="31"/>
      <c r="QSW20" s="31"/>
      <c r="QSX20" s="31"/>
      <c r="QSY20" s="31"/>
      <c r="QSZ20" s="31"/>
      <c r="QTA20" s="31"/>
      <c r="QTB20" s="31"/>
      <c r="QTC20" s="31"/>
      <c r="QTD20" s="31"/>
      <c r="QTE20" s="31"/>
      <c r="QTF20" s="31"/>
      <c r="QTG20" s="31"/>
      <c r="QTH20" s="31"/>
      <c r="QTI20" s="31"/>
      <c r="QTJ20" s="31"/>
      <c r="QTK20" s="31"/>
      <c r="QTL20" s="31"/>
      <c r="QTM20" s="31"/>
      <c r="QTN20" s="31"/>
      <c r="QTO20" s="31"/>
      <c r="QTP20" s="31"/>
      <c r="QTQ20" s="31"/>
      <c r="QTR20" s="31"/>
      <c r="QTS20" s="31"/>
      <c r="QTT20" s="31"/>
      <c r="QTU20" s="31"/>
      <c r="QTV20" s="31"/>
      <c r="QTW20" s="31"/>
      <c r="QTX20" s="31"/>
      <c r="QTY20" s="31"/>
      <c r="QTZ20" s="31"/>
      <c r="QUA20" s="31"/>
      <c r="QUB20" s="31"/>
      <c r="QUC20" s="31"/>
      <c r="QUD20" s="31"/>
      <c r="QUE20" s="31"/>
      <c r="QUF20" s="31"/>
      <c r="QUG20" s="31"/>
      <c r="QUH20" s="31"/>
      <c r="QUI20" s="31"/>
      <c r="QUJ20" s="31"/>
      <c r="QUK20" s="31"/>
      <c r="QUL20" s="31"/>
      <c r="QUM20" s="31"/>
      <c r="QUN20" s="31"/>
      <c r="QUO20" s="31"/>
      <c r="QUP20" s="31"/>
      <c r="QUQ20" s="31"/>
      <c r="QUR20" s="31"/>
      <c r="QUS20" s="31"/>
      <c r="QUT20" s="31"/>
      <c r="QUU20" s="31"/>
      <c r="QUV20" s="31"/>
      <c r="QUW20" s="31"/>
      <c r="QUX20" s="31"/>
      <c r="QUY20" s="31"/>
      <c r="QUZ20" s="31"/>
      <c r="QVA20" s="31"/>
      <c r="QVB20" s="31"/>
      <c r="QVC20" s="31"/>
      <c r="QVD20" s="31"/>
      <c r="QVE20" s="31"/>
      <c r="QVF20" s="31"/>
      <c r="QVG20" s="31"/>
      <c r="QVH20" s="31"/>
      <c r="QVI20" s="31"/>
      <c r="QVJ20" s="31"/>
      <c r="QVK20" s="31"/>
      <c r="QVL20" s="31"/>
      <c r="QVM20" s="31"/>
      <c r="QVN20" s="31"/>
      <c r="QVO20" s="31"/>
      <c r="QVP20" s="31"/>
      <c r="QVQ20" s="31"/>
      <c r="QVR20" s="31"/>
      <c r="QVS20" s="31"/>
      <c r="QVT20" s="31"/>
      <c r="QVU20" s="31"/>
      <c r="QVV20" s="31"/>
      <c r="QVW20" s="31"/>
      <c r="QVX20" s="31"/>
      <c r="QVY20" s="31"/>
      <c r="QVZ20" s="31"/>
      <c r="QWA20" s="31"/>
      <c r="QWB20" s="31"/>
      <c r="QWC20" s="31"/>
      <c r="QWD20" s="31"/>
      <c r="QWE20" s="31"/>
      <c r="QWF20" s="31"/>
      <c r="QWG20" s="31"/>
      <c r="QWH20" s="31"/>
      <c r="QWI20" s="31"/>
      <c r="QWJ20" s="31"/>
      <c r="QWK20" s="31"/>
      <c r="QWL20" s="31"/>
      <c r="QWM20" s="31"/>
      <c r="QWN20" s="31"/>
      <c r="QWO20" s="31"/>
      <c r="QWP20" s="31"/>
      <c r="QWQ20" s="31"/>
      <c r="QWR20" s="31"/>
      <c r="QWS20" s="31"/>
      <c r="QWT20" s="31"/>
      <c r="QWU20" s="31"/>
      <c r="QWV20" s="31"/>
      <c r="QWW20" s="31"/>
      <c r="QWX20" s="31"/>
      <c r="QWY20" s="31"/>
      <c r="QWZ20" s="31"/>
      <c r="QXA20" s="31"/>
      <c r="QXB20" s="31"/>
      <c r="QXC20" s="31"/>
      <c r="QXD20" s="31"/>
      <c r="QXE20" s="31"/>
      <c r="QXF20" s="31"/>
      <c r="QXG20" s="31"/>
      <c r="QXH20" s="31"/>
      <c r="QXI20" s="31"/>
      <c r="QXJ20" s="31"/>
      <c r="QXK20" s="31"/>
      <c r="QXL20" s="31"/>
      <c r="QXM20" s="31"/>
      <c r="QXN20" s="31"/>
      <c r="QXO20" s="31"/>
      <c r="QXP20" s="31"/>
      <c r="QXQ20" s="31"/>
      <c r="QXR20" s="31"/>
      <c r="QXS20" s="31"/>
      <c r="QXT20" s="31"/>
      <c r="QXU20" s="31"/>
      <c r="QXV20" s="31"/>
      <c r="QXW20" s="31"/>
      <c r="QXX20" s="31"/>
      <c r="QXY20" s="31"/>
      <c r="QXZ20" s="31"/>
      <c r="QYA20" s="31"/>
      <c r="QYB20" s="31"/>
      <c r="QYC20" s="31"/>
      <c r="QYD20" s="31"/>
      <c r="QYE20" s="31"/>
      <c r="QYF20" s="31"/>
      <c r="QYG20" s="31"/>
      <c r="QYH20" s="31"/>
      <c r="QYI20" s="31"/>
      <c r="QYJ20" s="31"/>
      <c r="QYK20" s="31"/>
      <c r="QYL20" s="31"/>
      <c r="QYM20" s="31"/>
      <c r="QYN20" s="31"/>
      <c r="QYO20" s="31"/>
      <c r="QYP20" s="31"/>
      <c r="QYQ20" s="31"/>
      <c r="QYR20" s="31"/>
      <c r="QYS20" s="31"/>
      <c r="QYT20" s="31"/>
      <c r="QYU20" s="31"/>
      <c r="QYV20" s="31"/>
      <c r="QYW20" s="31"/>
      <c r="QYX20" s="31"/>
      <c r="QYY20" s="31"/>
      <c r="QYZ20" s="31"/>
      <c r="QZA20" s="31"/>
      <c r="QZB20" s="31"/>
      <c r="QZC20" s="31"/>
      <c r="QZD20" s="31"/>
      <c r="QZE20" s="31"/>
      <c r="QZF20" s="31"/>
      <c r="QZG20" s="31"/>
      <c r="QZH20" s="31"/>
      <c r="QZI20" s="31"/>
      <c r="QZJ20" s="31"/>
      <c r="QZK20" s="31"/>
      <c r="QZL20" s="31"/>
      <c r="QZM20" s="31"/>
      <c r="QZN20" s="31"/>
      <c r="QZO20" s="31"/>
      <c r="QZP20" s="31"/>
      <c r="QZQ20" s="31"/>
      <c r="QZR20" s="31"/>
      <c r="QZS20" s="31"/>
      <c r="QZT20" s="31"/>
      <c r="QZU20" s="31"/>
      <c r="QZV20" s="31"/>
      <c r="QZW20" s="31"/>
      <c r="QZX20" s="31"/>
      <c r="QZY20" s="31"/>
      <c r="QZZ20" s="31"/>
      <c r="RAA20" s="31"/>
      <c r="RAB20" s="31"/>
      <c r="RAC20" s="31"/>
      <c r="RAD20" s="31"/>
      <c r="RAE20" s="31"/>
      <c r="RAF20" s="31"/>
      <c r="RAG20" s="31"/>
      <c r="RAH20" s="31"/>
      <c r="RAI20" s="31"/>
      <c r="RAJ20" s="31"/>
      <c r="RAK20" s="31"/>
      <c r="RAL20" s="31"/>
      <c r="RAM20" s="31"/>
      <c r="RAN20" s="31"/>
      <c r="RAO20" s="31"/>
      <c r="RAP20" s="31"/>
      <c r="RAQ20" s="31"/>
      <c r="RAR20" s="31"/>
      <c r="RAS20" s="31"/>
      <c r="RAT20" s="31"/>
      <c r="RAU20" s="31"/>
      <c r="RAV20" s="31"/>
      <c r="RAW20" s="31"/>
      <c r="RAX20" s="31"/>
      <c r="RAY20" s="31"/>
      <c r="RAZ20" s="31"/>
      <c r="RBA20" s="31"/>
      <c r="RBB20" s="31"/>
      <c r="RBC20" s="31"/>
      <c r="RBD20" s="31"/>
      <c r="RBE20" s="31"/>
      <c r="RBF20" s="31"/>
      <c r="RBG20" s="31"/>
      <c r="RBH20" s="31"/>
      <c r="RBI20" s="31"/>
      <c r="RBJ20" s="31"/>
      <c r="RBK20" s="31"/>
      <c r="RBL20" s="31"/>
      <c r="RBM20" s="31"/>
      <c r="RBN20" s="31"/>
      <c r="RBO20" s="31"/>
      <c r="RBP20" s="31"/>
      <c r="RBQ20" s="31"/>
      <c r="RBR20" s="31"/>
      <c r="RBS20" s="31"/>
      <c r="RBT20" s="31"/>
      <c r="RBU20" s="31"/>
      <c r="RBV20" s="31"/>
      <c r="RBW20" s="31"/>
      <c r="RBX20" s="31"/>
      <c r="RBY20" s="31"/>
      <c r="RBZ20" s="31"/>
      <c r="RCA20" s="31"/>
      <c r="RCB20" s="31"/>
      <c r="RCC20" s="31"/>
      <c r="RCD20" s="31"/>
      <c r="RCE20" s="31"/>
      <c r="RCF20" s="31"/>
      <c r="RCG20" s="31"/>
      <c r="RCH20" s="31"/>
      <c r="RCI20" s="31"/>
      <c r="RCJ20" s="31"/>
      <c r="RCK20" s="31"/>
      <c r="RCL20" s="31"/>
      <c r="RCM20" s="31"/>
      <c r="RCN20" s="31"/>
      <c r="RCO20" s="31"/>
      <c r="RCP20" s="31"/>
      <c r="RCQ20" s="31"/>
      <c r="RCR20" s="31"/>
      <c r="RCS20" s="31"/>
      <c r="RCT20" s="31"/>
      <c r="RCU20" s="31"/>
      <c r="RCV20" s="31"/>
      <c r="RCW20" s="31"/>
      <c r="RCX20" s="31"/>
      <c r="RCY20" s="31"/>
      <c r="RCZ20" s="31"/>
      <c r="RDA20" s="31"/>
      <c r="RDB20" s="31"/>
      <c r="RDC20" s="31"/>
      <c r="RDD20" s="31"/>
      <c r="RDE20" s="31"/>
      <c r="RDF20" s="31"/>
      <c r="RDG20" s="31"/>
      <c r="RDH20" s="31"/>
      <c r="RDI20" s="31"/>
      <c r="RDJ20" s="31"/>
      <c r="RDK20" s="31"/>
      <c r="RDL20" s="31"/>
      <c r="RDM20" s="31"/>
      <c r="RDN20" s="31"/>
      <c r="RDO20" s="31"/>
      <c r="RDP20" s="31"/>
      <c r="RDQ20" s="31"/>
      <c r="RDR20" s="31"/>
      <c r="RDS20" s="31"/>
      <c r="RDT20" s="31"/>
      <c r="RDU20" s="31"/>
      <c r="RDV20" s="31"/>
      <c r="RDW20" s="31"/>
      <c r="RDX20" s="31"/>
      <c r="RDY20" s="31"/>
      <c r="RDZ20" s="31"/>
      <c r="REA20" s="31"/>
      <c r="REB20" s="31"/>
      <c r="REC20" s="31"/>
      <c r="RED20" s="31"/>
      <c r="REE20" s="31"/>
      <c r="REF20" s="31"/>
      <c r="REG20" s="31"/>
      <c r="REH20" s="31"/>
      <c r="REI20" s="31"/>
      <c r="REJ20" s="31"/>
      <c r="REK20" s="31"/>
      <c r="REL20" s="31"/>
      <c r="REM20" s="31"/>
      <c r="REN20" s="31"/>
      <c r="REO20" s="31"/>
      <c r="REP20" s="31"/>
      <c r="REQ20" s="31"/>
      <c r="RER20" s="31"/>
      <c r="RES20" s="31"/>
      <c r="RET20" s="31"/>
      <c r="REU20" s="31"/>
      <c r="REV20" s="31"/>
      <c r="REW20" s="31"/>
      <c r="REX20" s="31"/>
      <c r="REY20" s="31"/>
      <c r="REZ20" s="31"/>
      <c r="RFA20" s="31"/>
      <c r="RFB20" s="31"/>
      <c r="RFC20" s="31"/>
      <c r="RFD20" s="31"/>
      <c r="RFE20" s="31"/>
      <c r="RFF20" s="31"/>
      <c r="RFG20" s="31"/>
      <c r="RFH20" s="31"/>
      <c r="RFI20" s="31"/>
      <c r="RFJ20" s="31"/>
      <c r="RFK20" s="31"/>
      <c r="RFL20" s="31"/>
      <c r="RFM20" s="31"/>
      <c r="RFN20" s="31"/>
      <c r="RFO20" s="31"/>
      <c r="RFP20" s="31"/>
      <c r="RFQ20" s="31"/>
      <c r="RFR20" s="31"/>
      <c r="RFS20" s="31"/>
      <c r="RFT20" s="31"/>
      <c r="RFU20" s="31"/>
      <c r="RFV20" s="31"/>
      <c r="RFW20" s="31"/>
      <c r="RFX20" s="31"/>
      <c r="RFY20" s="31"/>
      <c r="RFZ20" s="31"/>
      <c r="RGA20" s="31"/>
      <c r="RGB20" s="31"/>
      <c r="RGC20" s="31"/>
      <c r="RGD20" s="31"/>
      <c r="RGE20" s="31"/>
      <c r="RGF20" s="31"/>
      <c r="RGG20" s="31"/>
      <c r="RGH20" s="31"/>
      <c r="RGI20" s="31"/>
      <c r="RGJ20" s="31"/>
      <c r="RGK20" s="31"/>
      <c r="RGL20" s="31"/>
      <c r="RGM20" s="31"/>
      <c r="RGN20" s="31"/>
      <c r="RGO20" s="31"/>
      <c r="RGP20" s="31"/>
      <c r="RGQ20" s="31"/>
      <c r="RGR20" s="31"/>
      <c r="RGS20" s="31"/>
      <c r="RGT20" s="31"/>
      <c r="RGU20" s="31"/>
      <c r="RGV20" s="31"/>
      <c r="RGW20" s="31"/>
      <c r="RGX20" s="31"/>
      <c r="RGY20" s="31"/>
      <c r="RGZ20" s="31"/>
      <c r="RHA20" s="31"/>
      <c r="RHB20" s="31"/>
      <c r="RHC20" s="31"/>
      <c r="RHD20" s="31"/>
      <c r="RHE20" s="31"/>
      <c r="RHF20" s="31"/>
      <c r="RHG20" s="31"/>
      <c r="RHH20" s="31"/>
      <c r="RHI20" s="31"/>
      <c r="RHJ20" s="31"/>
      <c r="RHK20" s="31"/>
      <c r="RHL20" s="31"/>
      <c r="RHM20" s="31"/>
      <c r="RHN20" s="31"/>
      <c r="RHO20" s="31"/>
      <c r="RHP20" s="31"/>
      <c r="RHQ20" s="31"/>
      <c r="RHR20" s="31"/>
      <c r="RHS20" s="31"/>
      <c r="RHT20" s="31"/>
      <c r="RHU20" s="31"/>
      <c r="RHV20" s="31"/>
      <c r="RHW20" s="31"/>
      <c r="RHX20" s="31"/>
      <c r="RHY20" s="31"/>
      <c r="RHZ20" s="31"/>
      <c r="RIA20" s="31"/>
      <c r="RIB20" s="31"/>
      <c r="RIC20" s="31"/>
      <c r="RID20" s="31"/>
      <c r="RIE20" s="31"/>
      <c r="RIF20" s="31"/>
      <c r="RIG20" s="31"/>
      <c r="RIH20" s="31"/>
      <c r="RII20" s="31"/>
      <c r="RIJ20" s="31"/>
      <c r="RIK20" s="31"/>
      <c r="RIL20" s="31"/>
      <c r="RIM20" s="31"/>
      <c r="RIN20" s="31"/>
      <c r="RIO20" s="31"/>
      <c r="RIP20" s="31"/>
      <c r="RIQ20" s="31"/>
      <c r="RIR20" s="31"/>
      <c r="RIS20" s="31"/>
      <c r="RIT20" s="31"/>
      <c r="RIU20" s="31"/>
      <c r="RIV20" s="31"/>
      <c r="RIW20" s="31"/>
      <c r="RIX20" s="31"/>
      <c r="RIY20" s="31"/>
      <c r="RIZ20" s="31"/>
      <c r="RJA20" s="31"/>
      <c r="RJB20" s="31"/>
      <c r="RJC20" s="31"/>
      <c r="RJD20" s="31"/>
      <c r="RJE20" s="31"/>
      <c r="RJF20" s="31"/>
      <c r="RJG20" s="31"/>
      <c r="RJH20" s="31"/>
      <c r="RJI20" s="31"/>
      <c r="RJJ20" s="31"/>
      <c r="RJK20" s="31"/>
      <c r="RJL20" s="31"/>
      <c r="RJM20" s="31"/>
      <c r="RJN20" s="31"/>
      <c r="RJO20" s="31"/>
      <c r="RJP20" s="31"/>
      <c r="RJQ20" s="31"/>
      <c r="RJR20" s="31"/>
      <c r="RJS20" s="31"/>
      <c r="RJT20" s="31"/>
      <c r="RJU20" s="31"/>
      <c r="RJV20" s="31"/>
      <c r="RJW20" s="31"/>
      <c r="RJX20" s="31"/>
      <c r="RJY20" s="31"/>
      <c r="RJZ20" s="31"/>
      <c r="RKA20" s="31"/>
      <c r="RKB20" s="31"/>
      <c r="RKC20" s="31"/>
      <c r="RKD20" s="31"/>
      <c r="RKE20" s="31"/>
      <c r="RKF20" s="31"/>
      <c r="RKG20" s="31"/>
      <c r="RKH20" s="31"/>
      <c r="RKI20" s="31"/>
      <c r="RKJ20" s="31"/>
      <c r="RKK20" s="31"/>
      <c r="RKL20" s="31"/>
      <c r="RKM20" s="31"/>
      <c r="RKN20" s="31"/>
      <c r="RKO20" s="31"/>
      <c r="RKP20" s="31"/>
      <c r="RKQ20" s="31"/>
      <c r="RKR20" s="31"/>
      <c r="RKS20" s="31"/>
      <c r="RKT20" s="31"/>
      <c r="RKU20" s="31"/>
      <c r="RKV20" s="31"/>
      <c r="RKW20" s="31"/>
      <c r="RKX20" s="31"/>
      <c r="RKY20" s="31"/>
      <c r="RKZ20" s="31"/>
      <c r="RLA20" s="31"/>
      <c r="RLB20" s="31"/>
      <c r="RLC20" s="31"/>
      <c r="RLD20" s="31"/>
      <c r="RLE20" s="31"/>
      <c r="RLF20" s="31"/>
      <c r="RLG20" s="31"/>
      <c r="RLH20" s="31"/>
      <c r="RLI20" s="31"/>
      <c r="RLJ20" s="31"/>
      <c r="RLK20" s="31"/>
      <c r="RLL20" s="31"/>
      <c r="RLM20" s="31"/>
      <c r="RLN20" s="31"/>
      <c r="RLO20" s="31"/>
      <c r="RLP20" s="31"/>
      <c r="RLQ20" s="31"/>
      <c r="RLR20" s="31"/>
      <c r="RLS20" s="31"/>
      <c r="RLT20" s="31"/>
      <c r="RLU20" s="31"/>
      <c r="RLV20" s="31"/>
      <c r="RLW20" s="31"/>
      <c r="RLX20" s="31"/>
      <c r="RLY20" s="31"/>
      <c r="RLZ20" s="31"/>
      <c r="RMA20" s="31"/>
      <c r="RMB20" s="31"/>
      <c r="RMC20" s="31"/>
      <c r="RMD20" s="31"/>
      <c r="RME20" s="31"/>
      <c r="RMF20" s="31"/>
      <c r="RMG20" s="31"/>
      <c r="RMH20" s="31"/>
      <c r="RMI20" s="31"/>
      <c r="RMJ20" s="31"/>
      <c r="RMK20" s="31"/>
      <c r="RML20" s="31"/>
      <c r="RMM20" s="31"/>
      <c r="RMN20" s="31"/>
      <c r="RMO20" s="31"/>
      <c r="RMP20" s="31"/>
      <c r="RMQ20" s="31"/>
      <c r="RMR20" s="31"/>
      <c r="RMS20" s="31"/>
      <c r="RMT20" s="31"/>
      <c r="RMU20" s="31"/>
      <c r="RMV20" s="31"/>
      <c r="RMW20" s="31"/>
      <c r="RMX20" s="31"/>
      <c r="RMY20" s="31"/>
      <c r="RMZ20" s="31"/>
      <c r="RNA20" s="31"/>
      <c r="RNB20" s="31"/>
      <c r="RNC20" s="31"/>
      <c r="RND20" s="31"/>
      <c r="RNE20" s="31"/>
      <c r="RNF20" s="31"/>
      <c r="RNG20" s="31"/>
      <c r="RNH20" s="31"/>
      <c r="RNI20" s="31"/>
      <c r="RNJ20" s="31"/>
      <c r="RNK20" s="31"/>
      <c r="RNL20" s="31"/>
      <c r="RNM20" s="31"/>
      <c r="RNN20" s="31"/>
      <c r="RNO20" s="31"/>
      <c r="RNP20" s="31"/>
      <c r="RNQ20" s="31"/>
      <c r="RNR20" s="31"/>
      <c r="RNS20" s="31"/>
      <c r="RNT20" s="31"/>
      <c r="RNU20" s="31"/>
      <c r="RNV20" s="31"/>
      <c r="RNW20" s="31"/>
      <c r="RNX20" s="31"/>
      <c r="RNY20" s="31"/>
      <c r="RNZ20" s="31"/>
      <c r="ROA20" s="31"/>
      <c r="ROB20" s="31"/>
      <c r="ROC20" s="31"/>
      <c r="ROD20" s="31"/>
      <c r="ROE20" s="31"/>
      <c r="ROF20" s="31"/>
      <c r="ROG20" s="31"/>
      <c r="ROH20" s="31"/>
      <c r="ROI20" s="31"/>
      <c r="ROJ20" s="31"/>
      <c r="ROK20" s="31"/>
      <c r="ROL20" s="31"/>
      <c r="ROM20" s="31"/>
      <c r="RON20" s="31"/>
      <c r="ROO20" s="31"/>
      <c r="ROP20" s="31"/>
      <c r="ROQ20" s="31"/>
      <c r="ROR20" s="31"/>
      <c r="ROS20" s="31"/>
      <c r="ROT20" s="31"/>
      <c r="ROU20" s="31"/>
      <c r="ROV20" s="31"/>
      <c r="ROW20" s="31"/>
      <c r="ROX20" s="31"/>
      <c r="ROY20" s="31"/>
      <c r="ROZ20" s="31"/>
      <c r="RPA20" s="31"/>
      <c r="RPB20" s="31"/>
      <c r="RPC20" s="31"/>
      <c r="RPD20" s="31"/>
      <c r="RPE20" s="31"/>
      <c r="RPF20" s="31"/>
      <c r="RPG20" s="31"/>
      <c r="RPH20" s="31"/>
      <c r="RPI20" s="31"/>
      <c r="RPJ20" s="31"/>
      <c r="RPK20" s="31"/>
      <c r="RPL20" s="31"/>
      <c r="RPM20" s="31"/>
      <c r="RPN20" s="31"/>
      <c r="RPO20" s="31"/>
      <c r="RPP20" s="31"/>
      <c r="RPQ20" s="31"/>
      <c r="RPR20" s="31"/>
      <c r="RPS20" s="31"/>
      <c r="RPT20" s="31"/>
      <c r="RPU20" s="31"/>
      <c r="RPV20" s="31"/>
      <c r="RPW20" s="31"/>
      <c r="RPX20" s="31"/>
      <c r="RPY20" s="31"/>
      <c r="RPZ20" s="31"/>
      <c r="RQA20" s="31"/>
      <c r="RQB20" s="31"/>
      <c r="RQC20" s="31"/>
      <c r="RQD20" s="31"/>
      <c r="RQE20" s="31"/>
      <c r="RQF20" s="31"/>
      <c r="RQG20" s="31"/>
      <c r="RQH20" s="31"/>
      <c r="RQI20" s="31"/>
      <c r="RQJ20" s="31"/>
      <c r="RQK20" s="31"/>
      <c r="RQL20" s="31"/>
      <c r="RQM20" s="31"/>
      <c r="RQN20" s="31"/>
      <c r="RQO20" s="31"/>
      <c r="RQP20" s="31"/>
      <c r="RQQ20" s="31"/>
      <c r="RQR20" s="31"/>
      <c r="RQS20" s="31"/>
      <c r="RQT20" s="31"/>
      <c r="RQU20" s="31"/>
      <c r="RQV20" s="31"/>
      <c r="RQW20" s="31"/>
      <c r="RQX20" s="31"/>
      <c r="RQY20" s="31"/>
      <c r="RQZ20" s="31"/>
      <c r="RRA20" s="31"/>
      <c r="RRB20" s="31"/>
      <c r="RRC20" s="31"/>
      <c r="RRD20" s="31"/>
      <c r="RRE20" s="31"/>
      <c r="RRF20" s="31"/>
      <c r="RRG20" s="31"/>
      <c r="RRH20" s="31"/>
      <c r="RRI20" s="31"/>
      <c r="RRJ20" s="31"/>
      <c r="RRK20" s="31"/>
      <c r="RRL20" s="31"/>
      <c r="RRM20" s="31"/>
      <c r="RRN20" s="31"/>
      <c r="RRO20" s="31"/>
      <c r="RRP20" s="31"/>
      <c r="RRQ20" s="31"/>
      <c r="RRR20" s="31"/>
      <c r="RRS20" s="31"/>
      <c r="RRT20" s="31"/>
      <c r="RRU20" s="31"/>
      <c r="RRV20" s="31"/>
      <c r="RRW20" s="31"/>
      <c r="RRX20" s="31"/>
      <c r="RRY20" s="31"/>
      <c r="RRZ20" s="31"/>
      <c r="RSA20" s="31"/>
      <c r="RSB20" s="31"/>
      <c r="RSC20" s="31"/>
      <c r="RSD20" s="31"/>
      <c r="RSE20" s="31"/>
      <c r="RSF20" s="31"/>
      <c r="RSG20" s="31"/>
      <c r="RSH20" s="31"/>
      <c r="RSI20" s="31"/>
      <c r="RSJ20" s="31"/>
      <c r="RSK20" s="31"/>
      <c r="RSL20" s="31"/>
      <c r="RSM20" s="31"/>
      <c r="RSN20" s="31"/>
      <c r="RSO20" s="31"/>
      <c r="RSP20" s="31"/>
      <c r="RSQ20" s="31"/>
      <c r="RSR20" s="31"/>
      <c r="RSS20" s="31"/>
      <c r="RST20" s="31"/>
      <c r="RSU20" s="31"/>
      <c r="RSV20" s="31"/>
      <c r="RSW20" s="31"/>
      <c r="RSX20" s="31"/>
      <c r="RSY20" s="31"/>
      <c r="RSZ20" s="31"/>
      <c r="RTA20" s="31"/>
      <c r="RTB20" s="31"/>
      <c r="RTC20" s="31"/>
      <c r="RTD20" s="31"/>
      <c r="RTE20" s="31"/>
      <c r="RTF20" s="31"/>
      <c r="RTG20" s="31"/>
      <c r="RTH20" s="31"/>
      <c r="RTI20" s="31"/>
      <c r="RTJ20" s="31"/>
      <c r="RTK20" s="31"/>
      <c r="RTL20" s="31"/>
      <c r="RTM20" s="31"/>
      <c r="RTN20" s="31"/>
      <c r="RTO20" s="31"/>
      <c r="RTP20" s="31"/>
      <c r="RTQ20" s="31"/>
      <c r="RTR20" s="31"/>
      <c r="RTS20" s="31"/>
      <c r="RTT20" s="31"/>
      <c r="RTU20" s="31"/>
      <c r="RTV20" s="31"/>
      <c r="RTW20" s="31"/>
      <c r="RTX20" s="31"/>
      <c r="RTY20" s="31"/>
      <c r="RTZ20" s="31"/>
      <c r="RUA20" s="31"/>
      <c r="RUB20" s="31"/>
      <c r="RUC20" s="31"/>
      <c r="RUD20" s="31"/>
      <c r="RUE20" s="31"/>
      <c r="RUF20" s="31"/>
      <c r="RUG20" s="31"/>
      <c r="RUH20" s="31"/>
      <c r="RUI20" s="31"/>
      <c r="RUJ20" s="31"/>
      <c r="RUK20" s="31"/>
      <c r="RUL20" s="31"/>
      <c r="RUM20" s="31"/>
      <c r="RUN20" s="31"/>
      <c r="RUO20" s="31"/>
      <c r="RUP20" s="31"/>
      <c r="RUQ20" s="31"/>
      <c r="RUR20" s="31"/>
      <c r="RUS20" s="31"/>
      <c r="RUT20" s="31"/>
      <c r="RUU20" s="31"/>
      <c r="RUV20" s="31"/>
      <c r="RUW20" s="31"/>
      <c r="RUX20" s="31"/>
      <c r="RUY20" s="31"/>
      <c r="RUZ20" s="31"/>
      <c r="RVA20" s="31"/>
      <c r="RVB20" s="31"/>
      <c r="RVC20" s="31"/>
      <c r="RVD20" s="31"/>
      <c r="RVE20" s="31"/>
      <c r="RVF20" s="31"/>
      <c r="RVG20" s="31"/>
      <c r="RVH20" s="31"/>
      <c r="RVI20" s="31"/>
      <c r="RVJ20" s="31"/>
      <c r="RVK20" s="31"/>
      <c r="RVL20" s="31"/>
      <c r="RVM20" s="31"/>
      <c r="RVN20" s="31"/>
      <c r="RVO20" s="31"/>
      <c r="RVP20" s="31"/>
      <c r="RVQ20" s="31"/>
      <c r="RVR20" s="31"/>
      <c r="RVS20" s="31"/>
      <c r="RVT20" s="31"/>
      <c r="RVU20" s="31"/>
      <c r="RVV20" s="31"/>
      <c r="RVW20" s="31"/>
      <c r="RVX20" s="31"/>
      <c r="RVY20" s="31"/>
      <c r="RVZ20" s="31"/>
      <c r="RWA20" s="31"/>
      <c r="RWB20" s="31"/>
      <c r="RWC20" s="31"/>
      <c r="RWD20" s="31"/>
      <c r="RWE20" s="31"/>
      <c r="RWF20" s="31"/>
      <c r="RWG20" s="31"/>
      <c r="RWH20" s="31"/>
      <c r="RWI20" s="31"/>
      <c r="RWJ20" s="31"/>
      <c r="RWK20" s="31"/>
      <c r="RWL20" s="31"/>
      <c r="RWM20" s="31"/>
      <c r="RWN20" s="31"/>
      <c r="RWO20" s="31"/>
      <c r="RWP20" s="31"/>
      <c r="RWQ20" s="31"/>
      <c r="RWR20" s="31"/>
      <c r="RWS20" s="31"/>
      <c r="RWT20" s="31"/>
      <c r="RWU20" s="31"/>
      <c r="RWV20" s="31"/>
      <c r="RWW20" s="31"/>
      <c r="RWX20" s="31"/>
      <c r="RWY20" s="31"/>
      <c r="RWZ20" s="31"/>
      <c r="RXA20" s="31"/>
      <c r="RXB20" s="31"/>
      <c r="RXC20" s="31"/>
      <c r="RXD20" s="31"/>
      <c r="RXE20" s="31"/>
      <c r="RXF20" s="31"/>
      <c r="RXG20" s="31"/>
      <c r="RXH20" s="31"/>
      <c r="RXI20" s="31"/>
      <c r="RXJ20" s="31"/>
      <c r="RXK20" s="31"/>
      <c r="RXL20" s="31"/>
      <c r="RXM20" s="31"/>
      <c r="RXN20" s="31"/>
      <c r="RXO20" s="31"/>
      <c r="RXP20" s="31"/>
      <c r="RXQ20" s="31"/>
      <c r="RXR20" s="31"/>
      <c r="RXS20" s="31"/>
      <c r="RXT20" s="31"/>
      <c r="RXU20" s="31"/>
      <c r="RXV20" s="31"/>
      <c r="RXW20" s="31"/>
      <c r="RXX20" s="31"/>
      <c r="RXY20" s="31"/>
      <c r="RXZ20" s="31"/>
      <c r="RYA20" s="31"/>
      <c r="RYB20" s="31"/>
      <c r="RYC20" s="31"/>
      <c r="RYD20" s="31"/>
      <c r="RYE20" s="31"/>
      <c r="RYF20" s="31"/>
      <c r="RYG20" s="31"/>
      <c r="RYH20" s="31"/>
      <c r="RYI20" s="31"/>
      <c r="RYJ20" s="31"/>
      <c r="RYK20" s="31"/>
      <c r="RYL20" s="31"/>
      <c r="RYM20" s="31"/>
      <c r="RYN20" s="31"/>
      <c r="RYO20" s="31"/>
      <c r="RYP20" s="31"/>
      <c r="RYQ20" s="31"/>
      <c r="RYR20" s="31"/>
      <c r="RYS20" s="31"/>
      <c r="RYT20" s="31"/>
      <c r="RYU20" s="31"/>
      <c r="RYV20" s="31"/>
      <c r="RYW20" s="31"/>
      <c r="RYX20" s="31"/>
      <c r="RYY20" s="31"/>
      <c r="RYZ20" s="31"/>
      <c r="RZA20" s="31"/>
      <c r="RZB20" s="31"/>
      <c r="RZC20" s="31"/>
      <c r="RZD20" s="31"/>
      <c r="RZE20" s="31"/>
      <c r="RZF20" s="31"/>
      <c r="RZG20" s="31"/>
      <c r="RZH20" s="31"/>
      <c r="RZI20" s="31"/>
      <c r="RZJ20" s="31"/>
      <c r="RZK20" s="31"/>
      <c r="RZL20" s="31"/>
      <c r="RZM20" s="31"/>
      <c r="RZN20" s="31"/>
      <c r="RZO20" s="31"/>
      <c r="RZP20" s="31"/>
      <c r="RZQ20" s="31"/>
      <c r="RZR20" s="31"/>
      <c r="RZS20" s="31"/>
      <c r="RZT20" s="31"/>
      <c r="RZU20" s="31"/>
      <c r="RZV20" s="31"/>
      <c r="RZW20" s="31"/>
      <c r="RZX20" s="31"/>
      <c r="RZY20" s="31"/>
      <c r="RZZ20" s="31"/>
      <c r="SAA20" s="31"/>
      <c r="SAB20" s="31"/>
      <c r="SAC20" s="31"/>
      <c r="SAD20" s="31"/>
      <c r="SAE20" s="31"/>
      <c r="SAF20" s="31"/>
      <c r="SAG20" s="31"/>
      <c r="SAH20" s="31"/>
      <c r="SAI20" s="31"/>
      <c r="SAJ20" s="31"/>
      <c r="SAK20" s="31"/>
      <c r="SAL20" s="31"/>
      <c r="SAM20" s="31"/>
      <c r="SAN20" s="31"/>
      <c r="SAO20" s="31"/>
      <c r="SAP20" s="31"/>
      <c r="SAQ20" s="31"/>
      <c r="SAR20" s="31"/>
      <c r="SAS20" s="31"/>
      <c r="SAT20" s="31"/>
      <c r="SAU20" s="31"/>
      <c r="SAV20" s="31"/>
      <c r="SAW20" s="31"/>
      <c r="SAX20" s="31"/>
      <c r="SAY20" s="31"/>
      <c r="SAZ20" s="31"/>
      <c r="SBA20" s="31"/>
      <c r="SBB20" s="31"/>
      <c r="SBC20" s="31"/>
      <c r="SBD20" s="31"/>
      <c r="SBE20" s="31"/>
      <c r="SBF20" s="31"/>
      <c r="SBG20" s="31"/>
      <c r="SBH20" s="31"/>
      <c r="SBI20" s="31"/>
      <c r="SBJ20" s="31"/>
      <c r="SBK20" s="31"/>
      <c r="SBL20" s="31"/>
      <c r="SBM20" s="31"/>
      <c r="SBN20" s="31"/>
      <c r="SBO20" s="31"/>
      <c r="SBP20" s="31"/>
      <c r="SBQ20" s="31"/>
      <c r="SBR20" s="31"/>
      <c r="SBS20" s="31"/>
      <c r="SBT20" s="31"/>
      <c r="SBU20" s="31"/>
      <c r="SBV20" s="31"/>
      <c r="SBW20" s="31"/>
      <c r="SBX20" s="31"/>
      <c r="SBY20" s="31"/>
      <c r="SBZ20" s="31"/>
      <c r="SCA20" s="31"/>
      <c r="SCB20" s="31"/>
      <c r="SCC20" s="31"/>
      <c r="SCD20" s="31"/>
      <c r="SCE20" s="31"/>
      <c r="SCF20" s="31"/>
      <c r="SCG20" s="31"/>
      <c r="SCH20" s="31"/>
      <c r="SCI20" s="31"/>
      <c r="SCJ20" s="31"/>
      <c r="SCK20" s="31"/>
      <c r="SCL20" s="31"/>
      <c r="SCM20" s="31"/>
      <c r="SCN20" s="31"/>
      <c r="SCO20" s="31"/>
      <c r="SCP20" s="31"/>
      <c r="SCQ20" s="31"/>
      <c r="SCR20" s="31"/>
      <c r="SCS20" s="31"/>
      <c r="SCT20" s="31"/>
      <c r="SCU20" s="31"/>
      <c r="SCV20" s="31"/>
      <c r="SCW20" s="31"/>
      <c r="SCX20" s="31"/>
      <c r="SCY20" s="31"/>
      <c r="SCZ20" s="31"/>
      <c r="SDA20" s="31"/>
      <c r="SDB20" s="31"/>
      <c r="SDC20" s="31"/>
      <c r="SDD20" s="31"/>
      <c r="SDE20" s="31"/>
      <c r="SDF20" s="31"/>
      <c r="SDG20" s="31"/>
      <c r="SDH20" s="31"/>
      <c r="SDI20" s="31"/>
      <c r="SDJ20" s="31"/>
      <c r="SDK20" s="31"/>
      <c r="SDL20" s="31"/>
      <c r="SDM20" s="31"/>
      <c r="SDN20" s="31"/>
      <c r="SDO20" s="31"/>
      <c r="SDP20" s="31"/>
      <c r="SDQ20" s="31"/>
      <c r="SDR20" s="31"/>
      <c r="SDS20" s="31"/>
      <c r="SDT20" s="31"/>
      <c r="SDU20" s="31"/>
      <c r="SDV20" s="31"/>
      <c r="SDW20" s="31"/>
      <c r="SDX20" s="31"/>
      <c r="SDY20" s="31"/>
      <c r="SDZ20" s="31"/>
      <c r="SEA20" s="31"/>
      <c r="SEB20" s="31"/>
      <c r="SEC20" s="31"/>
      <c r="SED20" s="31"/>
      <c r="SEE20" s="31"/>
      <c r="SEF20" s="31"/>
      <c r="SEG20" s="31"/>
      <c r="SEH20" s="31"/>
      <c r="SEI20" s="31"/>
      <c r="SEJ20" s="31"/>
      <c r="SEK20" s="31"/>
      <c r="SEL20" s="31"/>
      <c r="SEM20" s="31"/>
      <c r="SEN20" s="31"/>
      <c r="SEO20" s="31"/>
      <c r="SEP20" s="31"/>
      <c r="SEQ20" s="31"/>
      <c r="SER20" s="31"/>
      <c r="SES20" s="31"/>
      <c r="SET20" s="31"/>
      <c r="SEU20" s="31"/>
      <c r="SEV20" s="31"/>
      <c r="SEW20" s="31"/>
      <c r="SEX20" s="31"/>
      <c r="SEY20" s="31"/>
      <c r="SEZ20" s="31"/>
      <c r="SFA20" s="31"/>
      <c r="SFB20" s="31"/>
      <c r="SFC20" s="31"/>
      <c r="SFD20" s="31"/>
      <c r="SFE20" s="31"/>
      <c r="SFF20" s="31"/>
      <c r="SFG20" s="31"/>
      <c r="SFH20" s="31"/>
      <c r="SFI20" s="31"/>
      <c r="SFJ20" s="31"/>
      <c r="SFK20" s="31"/>
      <c r="SFL20" s="31"/>
      <c r="SFM20" s="31"/>
      <c r="SFN20" s="31"/>
      <c r="SFO20" s="31"/>
      <c r="SFP20" s="31"/>
      <c r="SFQ20" s="31"/>
      <c r="SFR20" s="31"/>
      <c r="SFS20" s="31"/>
      <c r="SFT20" s="31"/>
      <c r="SFU20" s="31"/>
      <c r="SFV20" s="31"/>
      <c r="SFW20" s="31"/>
      <c r="SFX20" s="31"/>
      <c r="SFY20" s="31"/>
      <c r="SFZ20" s="31"/>
      <c r="SGA20" s="31"/>
      <c r="SGB20" s="31"/>
      <c r="SGC20" s="31"/>
      <c r="SGD20" s="31"/>
      <c r="SGE20" s="31"/>
      <c r="SGF20" s="31"/>
      <c r="SGG20" s="31"/>
      <c r="SGH20" s="31"/>
      <c r="SGI20" s="31"/>
      <c r="SGJ20" s="31"/>
      <c r="SGK20" s="31"/>
      <c r="SGL20" s="31"/>
      <c r="SGM20" s="31"/>
      <c r="SGN20" s="31"/>
      <c r="SGO20" s="31"/>
      <c r="SGP20" s="31"/>
      <c r="SGQ20" s="31"/>
      <c r="SGR20" s="31"/>
      <c r="SGS20" s="31"/>
      <c r="SGT20" s="31"/>
      <c r="SGU20" s="31"/>
      <c r="SGV20" s="31"/>
      <c r="SGW20" s="31"/>
      <c r="SGX20" s="31"/>
      <c r="SGY20" s="31"/>
      <c r="SGZ20" s="31"/>
      <c r="SHA20" s="31"/>
      <c r="SHB20" s="31"/>
      <c r="SHC20" s="31"/>
      <c r="SHD20" s="31"/>
      <c r="SHE20" s="31"/>
      <c r="SHF20" s="31"/>
      <c r="SHG20" s="31"/>
      <c r="SHH20" s="31"/>
      <c r="SHI20" s="31"/>
      <c r="SHJ20" s="31"/>
      <c r="SHK20" s="31"/>
      <c r="SHL20" s="31"/>
      <c r="SHM20" s="31"/>
      <c r="SHN20" s="31"/>
      <c r="SHO20" s="31"/>
      <c r="SHP20" s="31"/>
      <c r="SHQ20" s="31"/>
      <c r="SHR20" s="31"/>
      <c r="SHS20" s="31"/>
      <c r="SHT20" s="31"/>
      <c r="SHU20" s="31"/>
      <c r="SHV20" s="31"/>
      <c r="SHW20" s="31"/>
      <c r="SHX20" s="31"/>
      <c r="SHY20" s="31"/>
      <c r="SHZ20" s="31"/>
      <c r="SIA20" s="31"/>
      <c r="SIB20" s="31"/>
      <c r="SIC20" s="31"/>
      <c r="SID20" s="31"/>
      <c r="SIE20" s="31"/>
      <c r="SIF20" s="31"/>
      <c r="SIG20" s="31"/>
      <c r="SIH20" s="31"/>
      <c r="SII20" s="31"/>
      <c r="SIJ20" s="31"/>
      <c r="SIK20" s="31"/>
      <c r="SIL20" s="31"/>
      <c r="SIM20" s="31"/>
      <c r="SIN20" s="31"/>
      <c r="SIO20" s="31"/>
      <c r="SIP20" s="31"/>
      <c r="SIQ20" s="31"/>
      <c r="SIR20" s="31"/>
      <c r="SIS20" s="31"/>
      <c r="SIT20" s="31"/>
      <c r="SIU20" s="31"/>
      <c r="SIV20" s="31"/>
      <c r="SIW20" s="31"/>
      <c r="SIX20" s="31"/>
      <c r="SIY20" s="31"/>
      <c r="SIZ20" s="31"/>
      <c r="SJA20" s="31"/>
      <c r="SJB20" s="31"/>
      <c r="SJC20" s="31"/>
      <c r="SJD20" s="31"/>
      <c r="SJE20" s="31"/>
      <c r="SJF20" s="31"/>
      <c r="SJG20" s="31"/>
      <c r="SJH20" s="31"/>
      <c r="SJI20" s="31"/>
      <c r="SJJ20" s="31"/>
      <c r="SJK20" s="31"/>
      <c r="SJL20" s="31"/>
      <c r="SJM20" s="31"/>
      <c r="SJN20" s="31"/>
      <c r="SJO20" s="31"/>
      <c r="SJP20" s="31"/>
      <c r="SJQ20" s="31"/>
      <c r="SJR20" s="31"/>
      <c r="SJS20" s="31"/>
      <c r="SJT20" s="31"/>
      <c r="SJU20" s="31"/>
      <c r="SJV20" s="31"/>
      <c r="SJW20" s="31"/>
      <c r="SJX20" s="31"/>
      <c r="SJY20" s="31"/>
      <c r="SJZ20" s="31"/>
      <c r="SKA20" s="31"/>
      <c r="SKB20" s="31"/>
      <c r="SKC20" s="31"/>
      <c r="SKD20" s="31"/>
      <c r="SKE20" s="31"/>
      <c r="SKF20" s="31"/>
      <c r="SKG20" s="31"/>
      <c r="SKH20" s="31"/>
      <c r="SKI20" s="31"/>
      <c r="SKJ20" s="31"/>
      <c r="SKK20" s="31"/>
      <c r="SKL20" s="31"/>
      <c r="SKM20" s="31"/>
      <c r="SKN20" s="31"/>
      <c r="SKO20" s="31"/>
      <c r="SKP20" s="31"/>
      <c r="SKQ20" s="31"/>
      <c r="SKR20" s="31"/>
      <c r="SKS20" s="31"/>
      <c r="SKT20" s="31"/>
      <c r="SKU20" s="31"/>
      <c r="SKV20" s="31"/>
      <c r="SKW20" s="31"/>
      <c r="SKX20" s="31"/>
      <c r="SKY20" s="31"/>
      <c r="SKZ20" s="31"/>
      <c r="SLA20" s="31"/>
      <c r="SLB20" s="31"/>
      <c r="SLC20" s="31"/>
      <c r="SLD20" s="31"/>
      <c r="SLE20" s="31"/>
      <c r="SLF20" s="31"/>
      <c r="SLG20" s="31"/>
      <c r="SLH20" s="31"/>
      <c r="SLI20" s="31"/>
      <c r="SLJ20" s="31"/>
      <c r="SLK20" s="31"/>
      <c r="SLL20" s="31"/>
      <c r="SLM20" s="31"/>
      <c r="SLN20" s="31"/>
      <c r="SLO20" s="31"/>
      <c r="SLP20" s="31"/>
      <c r="SLQ20" s="31"/>
      <c r="SLR20" s="31"/>
      <c r="SLS20" s="31"/>
      <c r="SLT20" s="31"/>
      <c r="SLU20" s="31"/>
      <c r="SLV20" s="31"/>
      <c r="SLW20" s="31"/>
      <c r="SLX20" s="31"/>
      <c r="SLY20" s="31"/>
      <c r="SLZ20" s="31"/>
      <c r="SMA20" s="31"/>
      <c r="SMB20" s="31"/>
      <c r="SMC20" s="31"/>
      <c r="SMD20" s="31"/>
      <c r="SME20" s="31"/>
      <c r="SMF20" s="31"/>
      <c r="SMG20" s="31"/>
      <c r="SMH20" s="31"/>
      <c r="SMI20" s="31"/>
      <c r="SMJ20" s="31"/>
      <c r="SMK20" s="31"/>
      <c r="SML20" s="31"/>
      <c r="SMM20" s="31"/>
      <c r="SMN20" s="31"/>
      <c r="SMO20" s="31"/>
      <c r="SMP20" s="31"/>
      <c r="SMQ20" s="31"/>
      <c r="SMR20" s="31"/>
      <c r="SMS20" s="31"/>
      <c r="SMT20" s="31"/>
      <c r="SMU20" s="31"/>
      <c r="SMV20" s="31"/>
      <c r="SMW20" s="31"/>
      <c r="SMX20" s="31"/>
      <c r="SMY20" s="31"/>
      <c r="SMZ20" s="31"/>
      <c r="SNA20" s="31"/>
      <c r="SNB20" s="31"/>
      <c r="SNC20" s="31"/>
      <c r="SND20" s="31"/>
      <c r="SNE20" s="31"/>
      <c r="SNF20" s="31"/>
      <c r="SNG20" s="31"/>
      <c r="SNH20" s="31"/>
      <c r="SNI20" s="31"/>
      <c r="SNJ20" s="31"/>
      <c r="SNK20" s="31"/>
      <c r="SNL20" s="31"/>
      <c r="SNM20" s="31"/>
      <c r="SNN20" s="31"/>
      <c r="SNO20" s="31"/>
      <c r="SNP20" s="31"/>
      <c r="SNQ20" s="31"/>
      <c r="SNR20" s="31"/>
      <c r="SNS20" s="31"/>
      <c r="SNT20" s="31"/>
      <c r="SNU20" s="31"/>
      <c r="SNV20" s="31"/>
      <c r="SNW20" s="31"/>
      <c r="SNX20" s="31"/>
      <c r="SNY20" s="31"/>
      <c r="SNZ20" s="31"/>
      <c r="SOA20" s="31"/>
      <c r="SOB20" s="31"/>
      <c r="SOC20" s="31"/>
      <c r="SOD20" s="31"/>
      <c r="SOE20" s="31"/>
      <c r="SOF20" s="31"/>
      <c r="SOG20" s="31"/>
      <c r="SOH20" s="31"/>
      <c r="SOI20" s="31"/>
      <c r="SOJ20" s="31"/>
      <c r="SOK20" s="31"/>
      <c r="SOL20" s="31"/>
      <c r="SOM20" s="31"/>
      <c r="SON20" s="31"/>
      <c r="SOO20" s="31"/>
      <c r="SOP20" s="31"/>
      <c r="SOQ20" s="31"/>
      <c r="SOR20" s="31"/>
      <c r="SOS20" s="31"/>
      <c r="SOT20" s="31"/>
      <c r="SOU20" s="31"/>
      <c r="SOV20" s="31"/>
      <c r="SOW20" s="31"/>
      <c r="SOX20" s="31"/>
      <c r="SOY20" s="31"/>
      <c r="SOZ20" s="31"/>
      <c r="SPA20" s="31"/>
      <c r="SPB20" s="31"/>
      <c r="SPC20" s="31"/>
      <c r="SPD20" s="31"/>
      <c r="SPE20" s="31"/>
      <c r="SPF20" s="31"/>
      <c r="SPG20" s="31"/>
      <c r="SPH20" s="31"/>
      <c r="SPI20" s="31"/>
      <c r="SPJ20" s="31"/>
      <c r="SPK20" s="31"/>
      <c r="SPL20" s="31"/>
      <c r="SPM20" s="31"/>
      <c r="SPN20" s="31"/>
      <c r="SPO20" s="31"/>
      <c r="SPP20" s="31"/>
      <c r="SPQ20" s="31"/>
      <c r="SPR20" s="31"/>
      <c r="SPS20" s="31"/>
      <c r="SPT20" s="31"/>
      <c r="SPU20" s="31"/>
      <c r="SPV20" s="31"/>
      <c r="SPW20" s="31"/>
      <c r="SPX20" s="31"/>
      <c r="SPY20" s="31"/>
      <c r="SPZ20" s="31"/>
      <c r="SQA20" s="31"/>
      <c r="SQB20" s="31"/>
      <c r="SQC20" s="31"/>
      <c r="SQD20" s="31"/>
      <c r="SQE20" s="31"/>
      <c r="SQF20" s="31"/>
      <c r="SQG20" s="31"/>
      <c r="SQH20" s="31"/>
      <c r="SQI20" s="31"/>
      <c r="SQJ20" s="31"/>
      <c r="SQK20" s="31"/>
      <c r="SQL20" s="31"/>
      <c r="SQM20" s="31"/>
      <c r="SQN20" s="31"/>
      <c r="SQO20" s="31"/>
      <c r="SQP20" s="31"/>
      <c r="SQQ20" s="31"/>
      <c r="SQR20" s="31"/>
      <c r="SQS20" s="31"/>
      <c r="SQT20" s="31"/>
      <c r="SQU20" s="31"/>
      <c r="SQV20" s="31"/>
      <c r="SQW20" s="31"/>
      <c r="SQX20" s="31"/>
      <c r="SQY20" s="31"/>
      <c r="SQZ20" s="31"/>
      <c r="SRA20" s="31"/>
      <c r="SRB20" s="31"/>
      <c r="SRC20" s="31"/>
      <c r="SRD20" s="31"/>
      <c r="SRE20" s="31"/>
      <c r="SRF20" s="31"/>
      <c r="SRG20" s="31"/>
      <c r="SRH20" s="31"/>
      <c r="SRI20" s="31"/>
      <c r="SRJ20" s="31"/>
      <c r="SRK20" s="31"/>
      <c r="SRL20" s="31"/>
      <c r="SRM20" s="31"/>
      <c r="SRN20" s="31"/>
      <c r="SRO20" s="31"/>
      <c r="SRP20" s="31"/>
      <c r="SRQ20" s="31"/>
      <c r="SRR20" s="31"/>
      <c r="SRS20" s="31"/>
      <c r="SRT20" s="31"/>
      <c r="SRU20" s="31"/>
      <c r="SRV20" s="31"/>
      <c r="SRW20" s="31"/>
      <c r="SRX20" s="31"/>
      <c r="SRY20" s="31"/>
      <c r="SRZ20" s="31"/>
      <c r="SSA20" s="31"/>
      <c r="SSB20" s="31"/>
      <c r="SSC20" s="31"/>
      <c r="SSD20" s="31"/>
      <c r="SSE20" s="31"/>
      <c r="SSF20" s="31"/>
      <c r="SSG20" s="31"/>
      <c r="SSH20" s="31"/>
      <c r="SSI20" s="31"/>
      <c r="SSJ20" s="31"/>
      <c r="SSK20" s="31"/>
      <c r="SSL20" s="31"/>
      <c r="SSM20" s="31"/>
      <c r="SSN20" s="31"/>
      <c r="SSO20" s="31"/>
      <c r="SSP20" s="31"/>
      <c r="SSQ20" s="31"/>
      <c r="SSR20" s="31"/>
      <c r="SSS20" s="31"/>
      <c r="SST20" s="31"/>
      <c r="SSU20" s="31"/>
      <c r="SSV20" s="31"/>
      <c r="SSW20" s="31"/>
      <c r="SSX20" s="31"/>
      <c r="SSY20" s="31"/>
      <c r="SSZ20" s="31"/>
      <c r="STA20" s="31"/>
      <c r="STB20" s="31"/>
      <c r="STC20" s="31"/>
      <c r="STD20" s="31"/>
      <c r="STE20" s="31"/>
      <c r="STF20" s="31"/>
      <c r="STG20" s="31"/>
      <c r="STH20" s="31"/>
      <c r="STI20" s="31"/>
      <c r="STJ20" s="31"/>
      <c r="STK20" s="31"/>
      <c r="STL20" s="31"/>
      <c r="STM20" s="31"/>
      <c r="STN20" s="31"/>
      <c r="STO20" s="31"/>
      <c r="STP20" s="31"/>
      <c r="STQ20" s="31"/>
      <c r="STR20" s="31"/>
      <c r="STS20" s="31"/>
      <c r="STT20" s="31"/>
      <c r="STU20" s="31"/>
      <c r="STV20" s="31"/>
      <c r="STW20" s="31"/>
      <c r="STX20" s="31"/>
      <c r="STY20" s="31"/>
      <c r="STZ20" s="31"/>
      <c r="SUA20" s="31"/>
      <c r="SUB20" s="31"/>
      <c r="SUC20" s="31"/>
      <c r="SUD20" s="31"/>
      <c r="SUE20" s="31"/>
      <c r="SUF20" s="31"/>
      <c r="SUG20" s="31"/>
      <c r="SUH20" s="31"/>
      <c r="SUI20" s="31"/>
      <c r="SUJ20" s="31"/>
      <c r="SUK20" s="31"/>
      <c r="SUL20" s="31"/>
      <c r="SUM20" s="31"/>
      <c r="SUN20" s="31"/>
      <c r="SUO20" s="31"/>
      <c r="SUP20" s="31"/>
      <c r="SUQ20" s="31"/>
      <c r="SUR20" s="31"/>
      <c r="SUS20" s="31"/>
      <c r="SUT20" s="31"/>
      <c r="SUU20" s="31"/>
      <c r="SUV20" s="31"/>
      <c r="SUW20" s="31"/>
      <c r="SUX20" s="31"/>
      <c r="SUY20" s="31"/>
      <c r="SUZ20" s="31"/>
      <c r="SVA20" s="31"/>
      <c r="SVB20" s="31"/>
      <c r="SVC20" s="31"/>
      <c r="SVD20" s="31"/>
      <c r="SVE20" s="31"/>
      <c r="SVF20" s="31"/>
      <c r="SVG20" s="31"/>
      <c r="SVH20" s="31"/>
      <c r="SVI20" s="31"/>
      <c r="SVJ20" s="31"/>
      <c r="SVK20" s="31"/>
      <c r="SVL20" s="31"/>
      <c r="SVM20" s="31"/>
      <c r="SVN20" s="31"/>
      <c r="SVO20" s="31"/>
      <c r="SVP20" s="31"/>
      <c r="SVQ20" s="31"/>
      <c r="SVR20" s="31"/>
      <c r="SVS20" s="31"/>
      <c r="SVT20" s="31"/>
      <c r="SVU20" s="31"/>
      <c r="SVV20" s="31"/>
      <c r="SVW20" s="31"/>
      <c r="SVX20" s="31"/>
      <c r="SVY20" s="31"/>
      <c r="SVZ20" s="31"/>
      <c r="SWA20" s="31"/>
      <c r="SWB20" s="31"/>
      <c r="SWC20" s="31"/>
      <c r="SWD20" s="31"/>
      <c r="SWE20" s="31"/>
      <c r="SWF20" s="31"/>
      <c r="SWG20" s="31"/>
      <c r="SWH20" s="31"/>
      <c r="SWI20" s="31"/>
      <c r="SWJ20" s="31"/>
      <c r="SWK20" s="31"/>
      <c r="SWL20" s="31"/>
      <c r="SWM20" s="31"/>
      <c r="SWN20" s="31"/>
      <c r="SWO20" s="31"/>
      <c r="SWP20" s="31"/>
      <c r="SWQ20" s="31"/>
      <c r="SWR20" s="31"/>
      <c r="SWS20" s="31"/>
      <c r="SWT20" s="31"/>
      <c r="SWU20" s="31"/>
      <c r="SWV20" s="31"/>
      <c r="SWW20" s="31"/>
      <c r="SWX20" s="31"/>
      <c r="SWY20" s="31"/>
      <c r="SWZ20" s="31"/>
      <c r="SXA20" s="31"/>
      <c r="SXB20" s="31"/>
      <c r="SXC20" s="31"/>
      <c r="SXD20" s="31"/>
      <c r="SXE20" s="31"/>
      <c r="SXF20" s="31"/>
      <c r="SXG20" s="31"/>
      <c r="SXH20" s="31"/>
      <c r="SXI20" s="31"/>
      <c r="SXJ20" s="31"/>
      <c r="SXK20" s="31"/>
      <c r="SXL20" s="31"/>
      <c r="SXM20" s="31"/>
      <c r="SXN20" s="31"/>
      <c r="SXO20" s="31"/>
      <c r="SXP20" s="31"/>
      <c r="SXQ20" s="31"/>
      <c r="SXR20" s="31"/>
      <c r="SXS20" s="31"/>
      <c r="SXT20" s="31"/>
      <c r="SXU20" s="31"/>
      <c r="SXV20" s="31"/>
      <c r="SXW20" s="31"/>
      <c r="SXX20" s="31"/>
      <c r="SXY20" s="31"/>
      <c r="SXZ20" s="31"/>
      <c r="SYA20" s="31"/>
      <c r="SYB20" s="31"/>
      <c r="SYC20" s="31"/>
      <c r="SYD20" s="31"/>
      <c r="SYE20" s="31"/>
      <c r="SYF20" s="31"/>
      <c r="SYG20" s="31"/>
      <c r="SYH20" s="31"/>
      <c r="SYI20" s="31"/>
      <c r="SYJ20" s="31"/>
      <c r="SYK20" s="31"/>
      <c r="SYL20" s="31"/>
      <c r="SYM20" s="31"/>
      <c r="SYN20" s="31"/>
      <c r="SYO20" s="31"/>
      <c r="SYP20" s="31"/>
      <c r="SYQ20" s="31"/>
      <c r="SYR20" s="31"/>
      <c r="SYS20" s="31"/>
      <c r="SYT20" s="31"/>
      <c r="SYU20" s="31"/>
      <c r="SYV20" s="31"/>
      <c r="SYW20" s="31"/>
      <c r="SYX20" s="31"/>
      <c r="SYY20" s="31"/>
      <c r="SYZ20" s="31"/>
      <c r="SZA20" s="31"/>
      <c r="SZB20" s="31"/>
      <c r="SZC20" s="31"/>
      <c r="SZD20" s="31"/>
      <c r="SZE20" s="31"/>
      <c r="SZF20" s="31"/>
      <c r="SZG20" s="31"/>
      <c r="SZH20" s="31"/>
      <c r="SZI20" s="31"/>
      <c r="SZJ20" s="31"/>
      <c r="SZK20" s="31"/>
      <c r="SZL20" s="31"/>
      <c r="SZM20" s="31"/>
      <c r="SZN20" s="31"/>
      <c r="SZO20" s="31"/>
      <c r="SZP20" s="31"/>
      <c r="SZQ20" s="31"/>
      <c r="SZR20" s="31"/>
      <c r="SZS20" s="31"/>
      <c r="SZT20" s="31"/>
      <c r="SZU20" s="31"/>
      <c r="SZV20" s="31"/>
      <c r="SZW20" s="31"/>
      <c r="SZX20" s="31"/>
      <c r="SZY20" s="31"/>
      <c r="SZZ20" s="31"/>
      <c r="TAA20" s="31"/>
      <c r="TAB20" s="31"/>
      <c r="TAC20" s="31"/>
      <c r="TAD20" s="31"/>
      <c r="TAE20" s="31"/>
      <c r="TAF20" s="31"/>
      <c r="TAG20" s="31"/>
      <c r="TAH20" s="31"/>
      <c r="TAI20" s="31"/>
      <c r="TAJ20" s="31"/>
      <c r="TAK20" s="31"/>
      <c r="TAL20" s="31"/>
      <c r="TAM20" s="31"/>
      <c r="TAN20" s="31"/>
      <c r="TAO20" s="31"/>
      <c r="TAP20" s="31"/>
      <c r="TAQ20" s="31"/>
      <c r="TAR20" s="31"/>
      <c r="TAS20" s="31"/>
      <c r="TAT20" s="31"/>
      <c r="TAU20" s="31"/>
      <c r="TAV20" s="31"/>
      <c r="TAW20" s="31"/>
      <c r="TAX20" s="31"/>
      <c r="TAY20" s="31"/>
      <c r="TAZ20" s="31"/>
      <c r="TBA20" s="31"/>
      <c r="TBB20" s="31"/>
      <c r="TBC20" s="31"/>
      <c r="TBD20" s="31"/>
      <c r="TBE20" s="31"/>
      <c r="TBF20" s="31"/>
      <c r="TBG20" s="31"/>
      <c r="TBH20" s="31"/>
      <c r="TBI20" s="31"/>
      <c r="TBJ20" s="31"/>
      <c r="TBK20" s="31"/>
      <c r="TBL20" s="31"/>
      <c r="TBM20" s="31"/>
      <c r="TBN20" s="31"/>
      <c r="TBO20" s="31"/>
      <c r="TBP20" s="31"/>
      <c r="TBQ20" s="31"/>
      <c r="TBR20" s="31"/>
      <c r="TBS20" s="31"/>
      <c r="TBT20" s="31"/>
      <c r="TBU20" s="31"/>
      <c r="TBV20" s="31"/>
      <c r="TBW20" s="31"/>
      <c r="TBX20" s="31"/>
      <c r="TBY20" s="31"/>
      <c r="TBZ20" s="31"/>
      <c r="TCA20" s="31"/>
      <c r="TCB20" s="31"/>
      <c r="TCC20" s="31"/>
      <c r="TCD20" s="31"/>
      <c r="TCE20" s="31"/>
      <c r="TCF20" s="31"/>
      <c r="TCG20" s="31"/>
      <c r="TCH20" s="31"/>
      <c r="TCI20" s="31"/>
      <c r="TCJ20" s="31"/>
      <c r="TCK20" s="31"/>
      <c r="TCL20" s="31"/>
      <c r="TCM20" s="31"/>
      <c r="TCN20" s="31"/>
      <c r="TCO20" s="31"/>
      <c r="TCP20" s="31"/>
      <c r="TCQ20" s="31"/>
      <c r="TCR20" s="31"/>
      <c r="TCS20" s="31"/>
      <c r="TCT20" s="31"/>
      <c r="TCU20" s="31"/>
      <c r="TCV20" s="31"/>
      <c r="TCW20" s="31"/>
      <c r="TCX20" s="31"/>
      <c r="TCY20" s="31"/>
      <c r="TCZ20" s="31"/>
      <c r="TDA20" s="31"/>
      <c r="TDB20" s="31"/>
      <c r="TDC20" s="31"/>
      <c r="TDD20" s="31"/>
      <c r="TDE20" s="31"/>
      <c r="TDF20" s="31"/>
      <c r="TDG20" s="31"/>
      <c r="TDH20" s="31"/>
      <c r="TDI20" s="31"/>
      <c r="TDJ20" s="31"/>
      <c r="TDK20" s="31"/>
      <c r="TDL20" s="31"/>
      <c r="TDM20" s="31"/>
      <c r="TDN20" s="31"/>
      <c r="TDO20" s="31"/>
      <c r="TDP20" s="31"/>
      <c r="TDQ20" s="31"/>
      <c r="TDR20" s="31"/>
      <c r="TDS20" s="31"/>
      <c r="TDT20" s="31"/>
      <c r="TDU20" s="31"/>
      <c r="TDV20" s="31"/>
      <c r="TDW20" s="31"/>
      <c r="TDX20" s="31"/>
      <c r="TDY20" s="31"/>
      <c r="TDZ20" s="31"/>
      <c r="TEA20" s="31"/>
      <c r="TEB20" s="31"/>
      <c r="TEC20" s="31"/>
      <c r="TED20" s="31"/>
      <c r="TEE20" s="31"/>
      <c r="TEF20" s="31"/>
      <c r="TEG20" s="31"/>
      <c r="TEH20" s="31"/>
      <c r="TEI20" s="31"/>
      <c r="TEJ20" s="31"/>
      <c r="TEK20" s="31"/>
      <c r="TEL20" s="31"/>
      <c r="TEM20" s="31"/>
      <c r="TEN20" s="31"/>
      <c r="TEO20" s="31"/>
      <c r="TEP20" s="31"/>
      <c r="TEQ20" s="31"/>
      <c r="TER20" s="31"/>
      <c r="TES20" s="31"/>
      <c r="TET20" s="31"/>
      <c r="TEU20" s="31"/>
      <c r="TEV20" s="31"/>
      <c r="TEW20" s="31"/>
      <c r="TEX20" s="31"/>
      <c r="TEY20" s="31"/>
      <c r="TEZ20" s="31"/>
      <c r="TFA20" s="31"/>
      <c r="TFB20" s="31"/>
      <c r="TFC20" s="31"/>
      <c r="TFD20" s="31"/>
      <c r="TFE20" s="31"/>
      <c r="TFF20" s="31"/>
      <c r="TFG20" s="31"/>
      <c r="TFH20" s="31"/>
      <c r="TFI20" s="31"/>
      <c r="TFJ20" s="31"/>
      <c r="TFK20" s="31"/>
      <c r="TFL20" s="31"/>
      <c r="TFM20" s="31"/>
      <c r="TFN20" s="31"/>
      <c r="TFO20" s="31"/>
      <c r="TFP20" s="31"/>
      <c r="TFQ20" s="31"/>
      <c r="TFR20" s="31"/>
      <c r="TFS20" s="31"/>
      <c r="TFT20" s="31"/>
      <c r="TFU20" s="31"/>
      <c r="TFV20" s="31"/>
      <c r="TFW20" s="31"/>
      <c r="TFX20" s="31"/>
      <c r="TFY20" s="31"/>
      <c r="TFZ20" s="31"/>
      <c r="TGA20" s="31"/>
      <c r="TGB20" s="31"/>
      <c r="TGC20" s="31"/>
      <c r="TGD20" s="31"/>
      <c r="TGE20" s="31"/>
      <c r="TGF20" s="31"/>
      <c r="TGG20" s="31"/>
      <c r="TGH20" s="31"/>
      <c r="TGI20" s="31"/>
      <c r="TGJ20" s="31"/>
      <c r="TGK20" s="31"/>
      <c r="TGL20" s="31"/>
      <c r="TGM20" s="31"/>
      <c r="TGN20" s="31"/>
      <c r="TGO20" s="31"/>
      <c r="TGP20" s="31"/>
      <c r="TGQ20" s="31"/>
      <c r="TGR20" s="31"/>
      <c r="TGS20" s="31"/>
      <c r="TGT20" s="31"/>
      <c r="TGU20" s="31"/>
      <c r="TGV20" s="31"/>
      <c r="TGW20" s="31"/>
      <c r="TGX20" s="31"/>
      <c r="TGY20" s="31"/>
      <c r="TGZ20" s="31"/>
      <c r="THA20" s="31"/>
      <c r="THB20" s="31"/>
      <c r="THC20" s="31"/>
      <c r="THD20" s="31"/>
      <c r="THE20" s="31"/>
      <c r="THF20" s="31"/>
      <c r="THG20" s="31"/>
      <c r="THH20" s="31"/>
      <c r="THI20" s="31"/>
      <c r="THJ20" s="31"/>
      <c r="THK20" s="31"/>
      <c r="THL20" s="31"/>
      <c r="THM20" s="31"/>
      <c r="THN20" s="31"/>
      <c r="THO20" s="31"/>
      <c r="THP20" s="31"/>
      <c r="THQ20" s="31"/>
      <c r="THR20" s="31"/>
      <c r="THS20" s="31"/>
      <c r="THT20" s="31"/>
      <c r="THU20" s="31"/>
      <c r="THV20" s="31"/>
      <c r="THW20" s="31"/>
      <c r="THX20" s="31"/>
      <c r="THY20" s="31"/>
      <c r="THZ20" s="31"/>
      <c r="TIA20" s="31"/>
      <c r="TIB20" s="31"/>
      <c r="TIC20" s="31"/>
      <c r="TID20" s="31"/>
      <c r="TIE20" s="31"/>
      <c r="TIF20" s="31"/>
      <c r="TIG20" s="31"/>
      <c r="TIH20" s="31"/>
      <c r="TII20" s="31"/>
      <c r="TIJ20" s="31"/>
      <c r="TIK20" s="31"/>
      <c r="TIL20" s="31"/>
      <c r="TIM20" s="31"/>
      <c r="TIN20" s="31"/>
      <c r="TIO20" s="31"/>
      <c r="TIP20" s="31"/>
      <c r="TIQ20" s="31"/>
      <c r="TIR20" s="31"/>
      <c r="TIS20" s="31"/>
      <c r="TIT20" s="31"/>
      <c r="TIU20" s="31"/>
      <c r="TIV20" s="31"/>
      <c r="TIW20" s="31"/>
      <c r="TIX20" s="31"/>
      <c r="TIY20" s="31"/>
      <c r="TIZ20" s="31"/>
      <c r="TJA20" s="31"/>
      <c r="TJB20" s="31"/>
      <c r="TJC20" s="31"/>
      <c r="TJD20" s="31"/>
      <c r="TJE20" s="31"/>
      <c r="TJF20" s="31"/>
      <c r="TJG20" s="31"/>
      <c r="TJH20" s="31"/>
      <c r="TJI20" s="31"/>
      <c r="TJJ20" s="31"/>
      <c r="TJK20" s="31"/>
      <c r="TJL20" s="31"/>
      <c r="TJM20" s="31"/>
      <c r="TJN20" s="31"/>
      <c r="TJO20" s="31"/>
      <c r="TJP20" s="31"/>
      <c r="TJQ20" s="31"/>
      <c r="TJR20" s="31"/>
      <c r="TJS20" s="31"/>
      <c r="TJT20" s="31"/>
      <c r="TJU20" s="31"/>
      <c r="TJV20" s="31"/>
      <c r="TJW20" s="31"/>
      <c r="TJX20" s="31"/>
      <c r="TJY20" s="31"/>
      <c r="TJZ20" s="31"/>
      <c r="TKA20" s="31"/>
      <c r="TKB20" s="31"/>
      <c r="TKC20" s="31"/>
      <c r="TKD20" s="31"/>
      <c r="TKE20" s="31"/>
      <c r="TKF20" s="31"/>
      <c r="TKG20" s="31"/>
      <c r="TKH20" s="31"/>
      <c r="TKI20" s="31"/>
      <c r="TKJ20" s="31"/>
      <c r="TKK20" s="31"/>
      <c r="TKL20" s="31"/>
      <c r="TKM20" s="31"/>
      <c r="TKN20" s="31"/>
      <c r="TKO20" s="31"/>
      <c r="TKP20" s="31"/>
      <c r="TKQ20" s="31"/>
      <c r="TKR20" s="31"/>
      <c r="TKS20" s="31"/>
      <c r="TKT20" s="31"/>
      <c r="TKU20" s="31"/>
      <c r="TKV20" s="31"/>
      <c r="TKW20" s="31"/>
      <c r="TKX20" s="31"/>
      <c r="TKY20" s="31"/>
      <c r="TKZ20" s="31"/>
      <c r="TLA20" s="31"/>
      <c r="TLB20" s="31"/>
      <c r="TLC20" s="31"/>
      <c r="TLD20" s="31"/>
      <c r="TLE20" s="31"/>
      <c r="TLF20" s="31"/>
      <c r="TLG20" s="31"/>
      <c r="TLH20" s="31"/>
      <c r="TLI20" s="31"/>
      <c r="TLJ20" s="31"/>
      <c r="TLK20" s="31"/>
      <c r="TLL20" s="31"/>
      <c r="TLM20" s="31"/>
      <c r="TLN20" s="31"/>
      <c r="TLO20" s="31"/>
      <c r="TLP20" s="31"/>
      <c r="TLQ20" s="31"/>
      <c r="TLR20" s="31"/>
      <c r="TLS20" s="31"/>
      <c r="TLT20" s="31"/>
      <c r="TLU20" s="31"/>
      <c r="TLV20" s="31"/>
      <c r="TLW20" s="31"/>
      <c r="TLX20" s="31"/>
      <c r="TLY20" s="31"/>
      <c r="TLZ20" s="31"/>
      <c r="TMA20" s="31"/>
      <c r="TMB20" s="31"/>
      <c r="TMC20" s="31"/>
      <c r="TMD20" s="31"/>
      <c r="TME20" s="31"/>
      <c r="TMF20" s="31"/>
      <c r="TMG20" s="31"/>
      <c r="TMH20" s="31"/>
      <c r="TMI20" s="31"/>
      <c r="TMJ20" s="31"/>
      <c r="TMK20" s="31"/>
      <c r="TML20" s="31"/>
      <c r="TMM20" s="31"/>
      <c r="TMN20" s="31"/>
      <c r="TMO20" s="31"/>
      <c r="TMP20" s="31"/>
      <c r="TMQ20" s="31"/>
      <c r="TMR20" s="31"/>
      <c r="TMS20" s="31"/>
      <c r="TMT20" s="31"/>
      <c r="TMU20" s="31"/>
      <c r="TMV20" s="31"/>
      <c r="TMW20" s="31"/>
      <c r="TMX20" s="31"/>
      <c r="TMY20" s="31"/>
      <c r="TMZ20" s="31"/>
      <c r="TNA20" s="31"/>
      <c r="TNB20" s="31"/>
      <c r="TNC20" s="31"/>
      <c r="TND20" s="31"/>
      <c r="TNE20" s="31"/>
      <c r="TNF20" s="31"/>
      <c r="TNG20" s="31"/>
      <c r="TNH20" s="31"/>
      <c r="TNI20" s="31"/>
      <c r="TNJ20" s="31"/>
      <c r="TNK20" s="31"/>
      <c r="TNL20" s="31"/>
      <c r="TNM20" s="31"/>
      <c r="TNN20" s="31"/>
      <c r="TNO20" s="31"/>
      <c r="TNP20" s="31"/>
      <c r="TNQ20" s="31"/>
      <c r="TNR20" s="31"/>
      <c r="TNS20" s="31"/>
      <c r="TNT20" s="31"/>
      <c r="TNU20" s="31"/>
      <c r="TNV20" s="31"/>
      <c r="TNW20" s="31"/>
      <c r="TNX20" s="31"/>
      <c r="TNY20" s="31"/>
      <c r="TNZ20" s="31"/>
      <c r="TOA20" s="31"/>
      <c r="TOB20" s="31"/>
      <c r="TOC20" s="31"/>
      <c r="TOD20" s="31"/>
      <c r="TOE20" s="31"/>
      <c r="TOF20" s="31"/>
      <c r="TOG20" s="31"/>
      <c r="TOH20" s="31"/>
      <c r="TOI20" s="31"/>
      <c r="TOJ20" s="31"/>
      <c r="TOK20" s="31"/>
      <c r="TOL20" s="31"/>
      <c r="TOM20" s="31"/>
      <c r="TON20" s="31"/>
      <c r="TOO20" s="31"/>
      <c r="TOP20" s="31"/>
      <c r="TOQ20" s="31"/>
      <c r="TOR20" s="31"/>
      <c r="TOS20" s="31"/>
      <c r="TOT20" s="31"/>
      <c r="TOU20" s="31"/>
      <c r="TOV20" s="31"/>
      <c r="TOW20" s="31"/>
      <c r="TOX20" s="31"/>
      <c r="TOY20" s="31"/>
      <c r="TOZ20" s="31"/>
      <c r="TPA20" s="31"/>
      <c r="TPB20" s="31"/>
      <c r="TPC20" s="31"/>
      <c r="TPD20" s="31"/>
      <c r="TPE20" s="31"/>
      <c r="TPF20" s="31"/>
      <c r="TPG20" s="31"/>
      <c r="TPH20" s="31"/>
      <c r="TPI20" s="31"/>
      <c r="TPJ20" s="31"/>
      <c r="TPK20" s="31"/>
      <c r="TPL20" s="31"/>
      <c r="TPM20" s="31"/>
      <c r="TPN20" s="31"/>
      <c r="TPO20" s="31"/>
      <c r="TPP20" s="31"/>
      <c r="TPQ20" s="31"/>
      <c r="TPR20" s="31"/>
      <c r="TPS20" s="31"/>
      <c r="TPT20" s="31"/>
      <c r="TPU20" s="31"/>
      <c r="TPV20" s="31"/>
      <c r="TPW20" s="31"/>
      <c r="TPX20" s="31"/>
      <c r="TPY20" s="31"/>
      <c r="TPZ20" s="31"/>
      <c r="TQA20" s="31"/>
      <c r="TQB20" s="31"/>
      <c r="TQC20" s="31"/>
      <c r="TQD20" s="31"/>
      <c r="TQE20" s="31"/>
      <c r="TQF20" s="31"/>
      <c r="TQG20" s="31"/>
      <c r="TQH20" s="31"/>
      <c r="TQI20" s="31"/>
      <c r="TQJ20" s="31"/>
      <c r="TQK20" s="31"/>
      <c r="TQL20" s="31"/>
      <c r="TQM20" s="31"/>
      <c r="TQN20" s="31"/>
      <c r="TQO20" s="31"/>
      <c r="TQP20" s="31"/>
      <c r="TQQ20" s="31"/>
      <c r="TQR20" s="31"/>
      <c r="TQS20" s="31"/>
      <c r="TQT20" s="31"/>
      <c r="TQU20" s="31"/>
      <c r="TQV20" s="31"/>
      <c r="TQW20" s="31"/>
      <c r="TQX20" s="31"/>
      <c r="TQY20" s="31"/>
      <c r="TQZ20" s="31"/>
      <c r="TRA20" s="31"/>
      <c r="TRB20" s="31"/>
      <c r="TRC20" s="31"/>
      <c r="TRD20" s="31"/>
      <c r="TRE20" s="31"/>
      <c r="TRF20" s="31"/>
      <c r="TRG20" s="31"/>
      <c r="TRH20" s="31"/>
      <c r="TRI20" s="31"/>
      <c r="TRJ20" s="31"/>
      <c r="TRK20" s="31"/>
      <c r="TRL20" s="31"/>
      <c r="TRM20" s="31"/>
      <c r="TRN20" s="31"/>
      <c r="TRO20" s="31"/>
      <c r="TRP20" s="31"/>
      <c r="TRQ20" s="31"/>
      <c r="TRR20" s="31"/>
      <c r="TRS20" s="31"/>
      <c r="TRT20" s="31"/>
      <c r="TRU20" s="31"/>
      <c r="TRV20" s="31"/>
      <c r="TRW20" s="31"/>
      <c r="TRX20" s="31"/>
      <c r="TRY20" s="31"/>
      <c r="TRZ20" s="31"/>
      <c r="TSA20" s="31"/>
      <c r="TSB20" s="31"/>
      <c r="TSC20" s="31"/>
      <c r="TSD20" s="31"/>
      <c r="TSE20" s="31"/>
      <c r="TSF20" s="31"/>
      <c r="TSG20" s="31"/>
      <c r="TSH20" s="31"/>
      <c r="TSI20" s="31"/>
      <c r="TSJ20" s="31"/>
      <c r="TSK20" s="31"/>
      <c r="TSL20" s="31"/>
      <c r="TSM20" s="31"/>
      <c r="TSN20" s="31"/>
      <c r="TSO20" s="31"/>
      <c r="TSP20" s="31"/>
      <c r="TSQ20" s="31"/>
      <c r="TSR20" s="31"/>
      <c r="TSS20" s="31"/>
      <c r="TST20" s="31"/>
      <c r="TSU20" s="31"/>
      <c r="TSV20" s="31"/>
      <c r="TSW20" s="31"/>
      <c r="TSX20" s="31"/>
      <c r="TSY20" s="31"/>
      <c r="TSZ20" s="31"/>
      <c r="TTA20" s="31"/>
      <c r="TTB20" s="31"/>
      <c r="TTC20" s="31"/>
      <c r="TTD20" s="31"/>
      <c r="TTE20" s="31"/>
      <c r="TTF20" s="31"/>
      <c r="TTG20" s="31"/>
      <c r="TTH20" s="31"/>
      <c r="TTI20" s="31"/>
      <c r="TTJ20" s="31"/>
      <c r="TTK20" s="31"/>
      <c r="TTL20" s="31"/>
      <c r="TTM20" s="31"/>
      <c r="TTN20" s="31"/>
      <c r="TTO20" s="31"/>
      <c r="TTP20" s="31"/>
      <c r="TTQ20" s="31"/>
      <c r="TTR20" s="31"/>
      <c r="TTS20" s="31"/>
      <c r="TTT20" s="31"/>
      <c r="TTU20" s="31"/>
      <c r="TTV20" s="31"/>
      <c r="TTW20" s="31"/>
      <c r="TTX20" s="31"/>
      <c r="TTY20" s="31"/>
      <c r="TTZ20" s="31"/>
      <c r="TUA20" s="31"/>
      <c r="TUB20" s="31"/>
      <c r="TUC20" s="31"/>
      <c r="TUD20" s="31"/>
      <c r="TUE20" s="31"/>
      <c r="TUF20" s="31"/>
      <c r="TUG20" s="31"/>
      <c r="TUH20" s="31"/>
      <c r="TUI20" s="31"/>
      <c r="TUJ20" s="31"/>
      <c r="TUK20" s="31"/>
      <c r="TUL20" s="31"/>
      <c r="TUM20" s="31"/>
      <c r="TUN20" s="31"/>
      <c r="TUO20" s="31"/>
      <c r="TUP20" s="31"/>
      <c r="TUQ20" s="31"/>
      <c r="TUR20" s="31"/>
      <c r="TUS20" s="31"/>
      <c r="TUT20" s="31"/>
      <c r="TUU20" s="31"/>
      <c r="TUV20" s="31"/>
      <c r="TUW20" s="31"/>
      <c r="TUX20" s="31"/>
      <c r="TUY20" s="31"/>
      <c r="TUZ20" s="31"/>
      <c r="TVA20" s="31"/>
      <c r="TVB20" s="31"/>
      <c r="TVC20" s="31"/>
      <c r="TVD20" s="31"/>
      <c r="TVE20" s="31"/>
      <c r="TVF20" s="31"/>
      <c r="TVG20" s="31"/>
      <c r="TVH20" s="31"/>
      <c r="TVI20" s="31"/>
      <c r="TVJ20" s="31"/>
      <c r="TVK20" s="31"/>
      <c r="TVL20" s="31"/>
      <c r="TVM20" s="31"/>
      <c r="TVN20" s="31"/>
      <c r="TVO20" s="31"/>
      <c r="TVP20" s="31"/>
      <c r="TVQ20" s="31"/>
      <c r="TVR20" s="31"/>
      <c r="TVS20" s="31"/>
      <c r="TVT20" s="31"/>
      <c r="TVU20" s="31"/>
      <c r="TVV20" s="31"/>
      <c r="TVW20" s="31"/>
      <c r="TVX20" s="31"/>
      <c r="TVY20" s="31"/>
      <c r="TVZ20" s="31"/>
      <c r="TWA20" s="31"/>
      <c r="TWB20" s="31"/>
      <c r="TWC20" s="31"/>
      <c r="TWD20" s="31"/>
      <c r="TWE20" s="31"/>
      <c r="TWF20" s="31"/>
      <c r="TWG20" s="31"/>
      <c r="TWH20" s="31"/>
      <c r="TWI20" s="31"/>
      <c r="TWJ20" s="31"/>
      <c r="TWK20" s="31"/>
      <c r="TWL20" s="31"/>
      <c r="TWM20" s="31"/>
      <c r="TWN20" s="31"/>
      <c r="TWO20" s="31"/>
      <c r="TWP20" s="31"/>
      <c r="TWQ20" s="31"/>
      <c r="TWR20" s="31"/>
      <c r="TWS20" s="31"/>
      <c r="TWT20" s="31"/>
      <c r="TWU20" s="31"/>
      <c r="TWV20" s="31"/>
      <c r="TWW20" s="31"/>
      <c r="TWX20" s="31"/>
      <c r="TWY20" s="31"/>
      <c r="TWZ20" s="31"/>
      <c r="TXA20" s="31"/>
      <c r="TXB20" s="31"/>
      <c r="TXC20" s="31"/>
      <c r="TXD20" s="31"/>
      <c r="TXE20" s="31"/>
      <c r="TXF20" s="31"/>
      <c r="TXG20" s="31"/>
      <c r="TXH20" s="31"/>
      <c r="TXI20" s="31"/>
      <c r="TXJ20" s="31"/>
      <c r="TXK20" s="31"/>
      <c r="TXL20" s="31"/>
      <c r="TXM20" s="31"/>
      <c r="TXN20" s="31"/>
      <c r="TXO20" s="31"/>
      <c r="TXP20" s="31"/>
      <c r="TXQ20" s="31"/>
      <c r="TXR20" s="31"/>
      <c r="TXS20" s="31"/>
      <c r="TXT20" s="31"/>
      <c r="TXU20" s="31"/>
      <c r="TXV20" s="31"/>
      <c r="TXW20" s="31"/>
      <c r="TXX20" s="31"/>
      <c r="TXY20" s="31"/>
      <c r="TXZ20" s="31"/>
      <c r="TYA20" s="31"/>
      <c r="TYB20" s="31"/>
      <c r="TYC20" s="31"/>
      <c r="TYD20" s="31"/>
      <c r="TYE20" s="31"/>
      <c r="TYF20" s="31"/>
      <c r="TYG20" s="31"/>
      <c r="TYH20" s="31"/>
      <c r="TYI20" s="31"/>
      <c r="TYJ20" s="31"/>
      <c r="TYK20" s="31"/>
      <c r="TYL20" s="31"/>
      <c r="TYM20" s="31"/>
      <c r="TYN20" s="31"/>
      <c r="TYO20" s="31"/>
      <c r="TYP20" s="31"/>
      <c r="TYQ20" s="31"/>
      <c r="TYR20" s="31"/>
      <c r="TYS20" s="31"/>
      <c r="TYT20" s="31"/>
      <c r="TYU20" s="31"/>
      <c r="TYV20" s="31"/>
      <c r="TYW20" s="31"/>
      <c r="TYX20" s="31"/>
      <c r="TYY20" s="31"/>
      <c r="TYZ20" s="31"/>
      <c r="TZA20" s="31"/>
      <c r="TZB20" s="31"/>
      <c r="TZC20" s="31"/>
      <c r="TZD20" s="31"/>
      <c r="TZE20" s="31"/>
      <c r="TZF20" s="31"/>
      <c r="TZG20" s="31"/>
      <c r="TZH20" s="31"/>
      <c r="TZI20" s="31"/>
      <c r="TZJ20" s="31"/>
      <c r="TZK20" s="31"/>
      <c r="TZL20" s="31"/>
      <c r="TZM20" s="31"/>
      <c r="TZN20" s="31"/>
      <c r="TZO20" s="31"/>
      <c r="TZP20" s="31"/>
      <c r="TZQ20" s="31"/>
      <c r="TZR20" s="31"/>
      <c r="TZS20" s="31"/>
      <c r="TZT20" s="31"/>
      <c r="TZU20" s="31"/>
      <c r="TZV20" s="31"/>
      <c r="TZW20" s="31"/>
      <c r="TZX20" s="31"/>
      <c r="TZY20" s="31"/>
      <c r="TZZ20" s="31"/>
      <c r="UAA20" s="31"/>
      <c r="UAB20" s="31"/>
      <c r="UAC20" s="31"/>
      <c r="UAD20" s="31"/>
      <c r="UAE20" s="31"/>
      <c r="UAF20" s="31"/>
      <c r="UAG20" s="31"/>
      <c r="UAH20" s="31"/>
      <c r="UAI20" s="31"/>
      <c r="UAJ20" s="31"/>
      <c r="UAK20" s="31"/>
      <c r="UAL20" s="31"/>
      <c r="UAM20" s="31"/>
      <c r="UAN20" s="31"/>
      <c r="UAO20" s="31"/>
      <c r="UAP20" s="31"/>
      <c r="UAQ20" s="31"/>
      <c r="UAR20" s="31"/>
      <c r="UAS20" s="31"/>
      <c r="UAT20" s="31"/>
      <c r="UAU20" s="31"/>
      <c r="UAV20" s="31"/>
      <c r="UAW20" s="31"/>
      <c r="UAX20" s="31"/>
      <c r="UAY20" s="31"/>
      <c r="UAZ20" s="31"/>
      <c r="UBA20" s="31"/>
      <c r="UBB20" s="31"/>
      <c r="UBC20" s="31"/>
      <c r="UBD20" s="31"/>
      <c r="UBE20" s="31"/>
      <c r="UBF20" s="31"/>
      <c r="UBG20" s="31"/>
      <c r="UBH20" s="31"/>
      <c r="UBI20" s="31"/>
      <c r="UBJ20" s="31"/>
      <c r="UBK20" s="31"/>
      <c r="UBL20" s="31"/>
      <c r="UBM20" s="31"/>
      <c r="UBN20" s="31"/>
      <c r="UBO20" s="31"/>
      <c r="UBP20" s="31"/>
      <c r="UBQ20" s="31"/>
      <c r="UBR20" s="31"/>
      <c r="UBS20" s="31"/>
      <c r="UBT20" s="31"/>
      <c r="UBU20" s="31"/>
      <c r="UBV20" s="31"/>
      <c r="UBW20" s="31"/>
      <c r="UBX20" s="31"/>
      <c r="UBY20" s="31"/>
      <c r="UBZ20" s="31"/>
      <c r="UCA20" s="31"/>
      <c r="UCB20" s="31"/>
      <c r="UCC20" s="31"/>
      <c r="UCD20" s="31"/>
      <c r="UCE20" s="31"/>
      <c r="UCF20" s="31"/>
      <c r="UCG20" s="31"/>
      <c r="UCH20" s="31"/>
      <c r="UCI20" s="31"/>
      <c r="UCJ20" s="31"/>
      <c r="UCK20" s="31"/>
      <c r="UCL20" s="31"/>
      <c r="UCM20" s="31"/>
      <c r="UCN20" s="31"/>
      <c r="UCO20" s="31"/>
      <c r="UCP20" s="31"/>
      <c r="UCQ20" s="31"/>
      <c r="UCR20" s="31"/>
      <c r="UCS20" s="31"/>
      <c r="UCT20" s="31"/>
      <c r="UCU20" s="31"/>
      <c r="UCV20" s="31"/>
      <c r="UCW20" s="31"/>
      <c r="UCX20" s="31"/>
      <c r="UCY20" s="31"/>
      <c r="UCZ20" s="31"/>
      <c r="UDA20" s="31"/>
      <c r="UDB20" s="31"/>
      <c r="UDC20" s="31"/>
      <c r="UDD20" s="31"/>
      <c r="UDE20" s="31"/>
      <c r="UDF20" s="31"/>
      <c r="UDG20" s="31"/>
      <c r="UDH20" s="31"/>
      <c r="UDI20" s="31"/>
      <c r="UDJ20" s="31"/>
      <c r="UDK20" s="31"/>
      <c r="UDL20" s="31"/>
      <c r="UDM20" s="31"/>
      <c r="UDN20" s="31"/>
      <c r="UDO20" s="31"/>
      <c r="UDP20" s="31"/>
      <c r="UDQ20" s="31"/>
      <c r="UDR20" s="31"/>
      <c r="UDS20" s="31"/>
      <c r="UDT20" s="31"/>
      <c r="UDU20" s="31"/>
      <c r="UDV20" s="31"/>
      <c r="UDW20" s="31"/>
      <c r="UDX20" s="31"/>
      <c r="UDY20" s="31"/>
      <c r="UDZ20" s="31"/>
      <c r="UEA20" s="31"/>
      <c r="UEB20" s="31"/>
      <c r="UEC20" s="31"/>
      <c r="UED20" s="31"/>
      <c r="UEE20" s="31"/>
      <c r="UEF20" s="31"/>
      <c r="UEG20" s="31"/>
      <c r="UEH20" s="31"/>
      <c r="UEI20" s="31"/>
      <c r="UEJ20" s="31"/>
      <c r="UEK20" s="31"/>
      <c r="UEL20" s="31"/>
      <c r="UEM20" s="31"/>
      <c r="UEN20" s="31"/>
      <c r="UEO20" s="31"/>
      <c r="UEP20" s="31"/>
      <c r="UEQ20" s="31"/>
      <c r="UER20" s="31"/>
      <c r="UES20" s="31"/>
      <c r="UET20" s="31"/>
      <c r="UEU20" s="31"/>
      <c r="UEV20" s="31"/>
      <c r="UEW20" s="31"/>
      <c r="UEX20" s="31"/>
      <c r="UEY20" s="31"/>
      <c r="UEZ20" s="31"/>
      <c r="UFA20" s="31"/>
      <c r="UFB20" s="31"/>
      <c r="UFC20" s="31"/>
      <c r="UFD20" s="31"/>
      <c r="UFE20" s="31"/>
      <c r="UFF20" s="31"/>
      <c r="UFG20" s="31"/>
      <c r="UFH20" s="31"/>
      <c r="UFI20" s="31"/>
      <c r="UFJ20" s="31"/>
      <c r="UFK20" s="31"/>
      <c r="UFL20" s="31"/>
      <c r="UFM20" s="31"/>
      <c r="UFN20" s="31"/>
      <c r="UFO20" s="31"/>
      <c r="UFP20" s="31"/>
      <c r="UFQ20" s="31"/>
      <c r="UFR20" s="31"/>
      <c r="UFS20" s="31"/>
      <c r="UFT20" s="31"/>
      <c r="UFU20" s="31"/>
      <c r="UFV20" s="31"/>
      <c r="UFW20" s="31"/>
      <c r="UFX20" s="31"/>
      <c r="UFY20" s="31"/>
      <c r="UFZ20" s="31"/>
      <c r="UGA20" s="31"/>
      <c r="UGB20" s="31"/>
      <c r="UGC20" s="31"/>
      <c r="UGD20" s="31"/>
      <c r="UGE20" s="31"/>
      <c r="UGF20" s="31"/>
      <c r="UGG20" s="31"/>
      <c r="UGH20" s="31"/>
      <c r="UGI20" s="31"/>
      <c r="UGJ20" s="31"/>
      <c r="UGK20" s="31"/>
      <c r="UGL20" s="31"/>
      <c r="UGM20" s="31"/>
      <c r="UGN20" s="31"/>
      <c r="UGO20" s="31"/>
      <c r="UGP20" s="31"/>
      <c r="UGQ20" s="31"/>
      <c r="UGR20" s="31"/>
      <c r="UGS20" s="31"/>
      <c r="UGT20" s="31"/>
      <c r="UGU20" s="31"/>
      <c r="UGV20" s="31"/>
      <c r="UGW20" s="31"/>
      <c r="UGX20" s="31"/>
      <c r="UGY20" s="31"/>
      <c r="UGZ20" s="31"/>
      <c r="UHA20" s="31"/>
      <c r="UHB20" s="31"/>
      <c r="UHC20" s="31"/>
      <c r="UHD20" s="31"/>
      <c r="UHE20" s="31"/>
      <c r="UHF20" s="31"/>
      <c r="UHG20" s="31"/>
      <c r="UHH20" s="31"/>
      <c r="UHI20" s="31"/>
      <c r="UHJ20" s="31"/>
      <c r="UHK20" s="31"/>
      <c r="UHL20" s="31"/>
      <c r="UHM20" s="31"/>
      <c r="UHN20" s="31"/>
      <c r="UHO20" s="31"/>
      <c r="UHP20" s="31"/>
      <c r="UHQ20" s="31"/>
      <c r="UHR20" s="31"/>
      <c r="UHS20" s="31"/>
      <c r="UHT20" s="31"/>
      <c r="UHU20" s="31"/>
      <c r="UHV20" s="31"/>
      <c r="UHW20" s="31"/>
      <c r="UHX20" s="31"/>
      <c r="UHY20" s="31"/>
      <c r="UHZ20" s="31"/>
      <c r="UIA20" s="31"/>
      <c r="UIB20" s="31"/>
      <c r="UIC20" s="31"/>
      <c r="UID20" s="31"/>
      <c r="UIE20" s="31"/>
      <c r="UIF20" s="31"/>
      <c r="UIG20" s="31"/>
      <c r="UIH20" s="31"/>
      <c r="UII20" s="31"/>
      <c r="UIJ20" s="31"/>
      <c r="UIK20" s="31"/>
      <c r="UIL20" s="31"/>
      <c r="UIM20" s="31"/>
      <c r="UIN20" s="31"/>
      <c r="UIO20" s="31"/>
      <c r="UIP20" s="31"/>
      <c r="UIQ20" s="31"/>
      <c r="UIR20" s="31"/>
      <c r="UIS20" s="31"/>
      <c r="UIT20" s="31"/>
      <c r="UIU20" s="31"/>
      <c r="UIV20" s="31"/>
      <c r="UIW20" s="31"/>
      <c r="UIX20" s="31"/>
      <c r="UIY20" s="31"/>
      <c r="UIZ20" s="31"/>
      <c r="UJA20" s="31"/>
      <c r="UJB20" s="31"/>
      <c r="UJC20" s="31"/>
      <c r="UJD20" s="31"/>
      <c r="UJE20" s="31"/>
      <c r="UJF20" s="31"/>
      <c r="UJG20" s="31"/>
      <c r="UJH20" s="31"/>
      <c r="UJI20" s="31"/>
      <c r="UJJ20" s="31"/>
      <c r="UJK20" s="31"/>
      <c r="UJL20" s="31"/>
      <c r="UJM20" s="31"/>
      <c r="UJN20" s="31"/>
      <c r="UJO20" s="31"/>
      <c r="UJP20" s="31"/>
      <c r="UJQ20" s="31"/>
      <c r="UJR20" s="31"/>
      <c r="UJS20" s="31"/>
      <c r="UJT20" s="31"/>
      <c r="UJU20" s="31"/>
      <c r="UJV20" s="31"/>
      <c r="UJW20" s="31"/>
      <c r="UJX20" s="31"/>
      <c r="UJY20" s="31"/>
      <c r="UJZ20" s="31"/>
      <c r="UKA20" s="31"/>
      <c r="UKB20" s="31"/>
      <c r="UKC20" s="31"/>
      <c r="UKD20" s="31"/>
      <c r="UKE20" s="31"/>
      <c r="UKF20" s="31"/>
      <c r="UKG20" s="31"/>
      <c r="UKH20" s="31"/>
      <c r="UKI20" s="31"/>
      <c r="UKJ20" s="31"/>
      <c r="UKK20" s="31"/>
      <c r="UKL20" s="31"/>
      <c r="UKM20" s="31"/>
      <c r="UKN20" s="31"/>
      <c r="UKO20" s="31"/>
      <c r="UKP20" s="31"/>
      <c r="UKQ20" s="31"/>
      <c r="UKR20" s="31"/>
      <c r="UKS20" s="31"/>
      <c r="UKT20" s="31"/>
      <c r="UKU20" s="31"/>
      <c r="UKV20" s="31"/>
      <c r="UKW20" s="31"/>
      <c r="UKX20" s="31"/>
      <c r="UKY20" s="31"/>
      <c r="UKZ20" s="31"/>
      <c r="ULA20" s="31"/>
      <c r="ULB20" s="31"/>
      <c r="ULC20" s="31"/>
      <c r="ULD20" s="31"/>
      <c r="ULE20" s="31"/>
      <c r="ULF20" s="31"/>
      <c r="ULG20" s="31"/>
      <c r="ULH20" s="31"/>
      <c r="ULI20" s="31"/>
      <c r="ULJ20" s="31"/>
      <c r="ULK20" s="31"/>
      <c r="ULL20" s="31"/>
      <c r="ULM20" s="31"/>
      <c r="ULN20" s="31"/>
      <c r="ULO20" s="31"/>
      <c r="ULP20" s="31"/>
      <c r="ULQ20" s="31"/>
      <c r="ULR20" s="31"/>
      <c r="ULS20" s="31"/>
      <c r="ULT20" s="31"/>
      <c r="ULU20" s="31"/>
      <c r="ULV20" s="31"/>
      <c r="ULW20" s="31"/>
      <c r="ULX20" s="31"/>
      <c r="ULY20" s="31"/>
      <c r="ULZ20" s="31"/>
      <c r="UMA20" s="31"/>
      <c r="UMB20" s="31"/>
      <c r="UMC20" s="31"/>
      <c r="UMD20" s="31"/>
      <c r="UME20" s="31"/>
      <c r="UMF20" s="31"/>
      <c r="UMG20" s="31"/>
      <c r="UMH20" s="31"/>
      <c r="UMI20" s="31"/>
      <c r="UMJ20" s="31"/>
      <c r="UMK20" s="31"/>
      <c r="UML20" s="31"/>
      <c r="UMM20" s="31"/>
      <c r="UMN20" s="31"/>
      <c r="UMO20" s="31"/>
      <c r="UMP20" s="31"/>
      <c r="UMQ20" s="31"/>
      <c r="UMR20" s="31"/>
      <c r="UMS20" s="31"/>
      <c r="UMT20" s="31"/>
      <c r="UMU20" s="31"/>
      <c r="UMV20" s="31"/>
      <c r="UMW20" s="31"/>
      <c r="UMX20" s="31"/>
      <c r="UMY20" s="31"/>
      <c r="UMZ20" s="31"/>
      <c r="UNA20" s="31"/>
      <c r="UNB20" s="31"/>
      <c r="UNC20" s="31"/>
      <c r="UND20" s="31"/>
      <c r="UNE20" s="31"/>
      <c r="UNF20" s="31"/>
      <c r="UNG20" s="31"/>
      <c r="UNH20" s="31"/>
      <c r="UNI20" s="31"/>
      <c r="UNJ20" s="31"/>
      <c r="UNK20" s="31"/>
      <c r="UNL20" s="31"/>
      <c r="UNM20" s="31"/>
      <c r="UNN20" s="31"/>
      <c r="UNO20" s="31"/>
      <c r="UNP20" s="31"/>
      <c r="UNQ20" s="31"/>
      <c r="UNR20" s="31"/>
      <c r="UNS20" s="31"/>
      <c r="UNT20" s="31"/>
      <c r="UNU20" s="31"/>
      <c r="UNV20" s="31"/>
      <c r="UNW20" s="31"/>
      <c r="UNX20" s="31"/>
      <c r="UNY20" s="31"/>
      <c r="UNZ20" s="31"/>
      <c r="UOA20" s="31"/>
      <c r="UOB20" s="31"/>
      <c r="UOC20" s="31"/>
      <c r="UOD20" s="31"/>
      <c r="UOE20" s="31"/>
      <c r="UOF20" s="31"/>
      <c r="UOG20" s="31"/>
      <c r="UOH20" s="31"/>
      <c r="UOI20" s="31"/>
      <c r="UOJ20" s="31"/>
      <c r="UOK20" s="31"/>
      <c r="UOL20" s="31"/>
      <c r="UOM20" s="31"/>
      <c r="UON20" s="31"/>
      <c r="UOO20" s="31"/>
      <c r="UOP20" s="31"/>
      <c r="UOQ20" s="31"/>
      <c r="UOR20" s="31"/>
      <c r="UOS20" s="31"/>
      <c r="UOT20" s="31"/>
      <c r="UOU20" s="31"/>
      <c r="UOV20" s="31"/>
      <c r="UOW20" s="31"/>
      <c r="UOX20" s="31"/>
      <c r="UOY20" s="31"/>
      <c r="UOZ20" s="31"/>
      <c r="UPA20" s="31"/>
      <c r="UPB20" s="31"/>
      <c r="UPC20" s="31"/>
      <c r="UPD20" s="31"/>
      <c r="UPE20" s="31"/>
      <c r="UPF20" s="31"/>
      <c r="UPG20" s="31"/>
      <c r="UPH20" s="31"/>
      <c r="UPI20" s="31"/>
      <c r="UPJ20" s="31"/>
      <c r="UPK20" s="31"/>
      <c r="UPL20" s="31"/>
      <c r="UPM20" s="31"/>
      <c r="UPN20" s="31"/>
      <c r="UPO20" s="31"/>
      <c r="UPP20" s="31"/>
      <c r="UPQ20" s="31"/>
      <c r="UPR20" s="31"/>
      <c r="UPS20" s="31"/>
      <c r="UPT20" s="31"/>
      <c r="UPU20" s="31"/>
      <c r="UPV20" s="31"/>
      <c r="UPW20" s="31"/>
      <c r="UPX20" s="31"/>
      <c r="UPY20" s="31"/>
      <c r="UPZ20" s="31"/>
      <c r="UQA20" s="31"/>
      <c r="UQB20" s="31"/>
      <c r="UQC20" s="31"/>
      <c r="UQD20" s="31"/>
      <c r="UQE20" s="31"/>
      <c r="UQF20" s="31"/>
      <c r="UQG20" s="31"/>
      <c r="UQH20" s="31"/>
      <c r="UQI20" s="31"/>
      <c r="UQJ20" s="31"/>
      <c r="UQK20" s="31"/>
      <c r="UQL20" s="31"/>
      <c r="UQM20" s="31"/>
      <c r="UQN20" s="31"/>
      <c r="UQO20" s="31"/>
      <c r="UQP20" s="31"/>
      <c r="UQQ20" s="31"/>
      <c r="UQR20" s="31"/>
      <c r="UQS20" s="31"/>
      <c r="UQT20" s="31"/>
      <c r="UQU20" s="31"/>
      <c r="UQV20" s="31"/>
      <c r="UQW20" s="31"/>
      <c r="UQX20" s="31"/>
      <c r="UQY20" s="31"/>
      <c r="UQZ20" s="31"/>
      <c r="URA20" s="31"/>
      <c r="URB20" s="31"/>
      <c r="URC20" s="31"/>
      <c r="URD20" s="31"/>
      <c r="URE20" s="31"/>
      <c r="URF20" s="31"/>
      <c r="URG20" s="31"/>
      <c r="URH20" s="31"/>
      <c r="URI20" s="31"/>
      <c r="URJ20" s="31"/>
      <c r="URK20" s="31"/>
      <c r="URL20" s="31"/>
      <c r="URM20" s="31"/>
      <c r="URN20" s="31"/>
      <c r="URO20" s="31"/>
      <c r="URP20" s="31"/>
      <c r="URQ20" s="31"/>
      <c r="URR20" s="31"/>
      <c r="URS20" s="31"/>
      <c r="URT20" s="31"/>
      <c r="URU20" s="31"/>
      <c r="URV20" s="31"/>
      <c r="URW20" s="31"/>
      <c r="URX20" s="31"/>
      <c r="URY20" s="31"/>
      <c r="URZ20" s="31"/>
      <c r="USA20" s="31"/>
      <c r="USB20" s="31"/>
      <c r="USC20" s="31"/>
      <c r="USD20" s="31"/>
      <c r="USE20" s="31"/>
      <c r="USF20" s="31"/>
      <c r="USG20" s="31"/>
      <c r="USH20" s="31"/>
      <c r="USI20" s="31"/>
      <c r="USJ20" s="31"/>
      <c r="USK20" s="31"/>
      <c r="USL20" s="31"/>
      <c r="USM20" s="31"/>
      <c r="USN20" s="31"/>
      <c r="USO20" s="31"/>
      <c r="USP20" s="31"/>
      <c r="USQ20" s="31"/>
      <c r="USR20" s="31"/>
      <c r="USS20" s="31"/>
      <c r="UST20" s="31"/>
      <c r="USU20" s="31"/>
      <c r="USV20" s="31"/>
      <c r="USW20" s="31"/>
      <c r="USX20" s="31"/>
      <c r="USY20" s="31"/>
      <c r="USZ20" s="31"/>
      <c r="UTA20" s="31"/>
      <c r="UTB20" s="31"/>
      <c r="UTC20" s="31"/>
      <c r="UTD20" s="31"/>
      <c r="UTE20" s="31"/>
      <c r="UTF20" s="31"/>
      <c r="UTG20" s="31"/>
      <c r="UTH20" s="31"/>
      <c r="UTI20" s="31"/>
      <c r="UTJ20" s="31"/>
      <c r="UTK20" s="31"/>
      <c r="UTL20" s="31"/>
      <c r="UTM20" s="31"/>
      <c r="UTN20" s="31"/>
      <c r="UTO20" s="31"/>
      <c r="UTP20" s="31"/>
      <c r="UTQ20" s="31"/>
      <c r="UTR20" s="31"/>
      <c r="UTS20" s="31"/>
      <c r="UTT20" s="31"/>
      <c r="UTU20" s="31"/>
      <c r="UTV20" s="31"/>
      <c r="UTW20" s="31"/>
      <c r="UTX20" s="31"/>
      <c r="UTY20" s="31"/>
      <c r="UTZ20" s="31"/>
      <c r="UUA20" s="31"/>
      <c r="UUB20" s="31"/>
      <c r="UUC20" s="31"/>
      <c r="UUD20" s="31"/>
      <c r="UUE20" s="31"/>
      <c r="UUF20" s="31"/>
      <c r="UUG20" s="31"/>
      <c r="UUH20" s="31"/>
      <c r="UUI20" s="31"/>
      <c r="UUJ20" s="31"/>
      <c r="UUK20" s="31"/>
      <c r="UUL20" s="31"/>
      <c r="UUM20" s="31"/>
      <c r="UUN20" s="31"/>
      <c r="UUO20" s="31"/>
      <c r="UUP20" s="31"/>
      <c r="UUQ20" s="31"/>
      <c r="UUR20" s="31"/>
      <c r="UUS20" s="31"/>
      <c r="UUT20" s="31"/>
      <c r="UUU20" s="31"/>
      <c r="UUV20" s="31"/>
      <c r="UUW20" s="31"/>
      <c r="UUX20" s="31"/>
      <c r="UUY20" s="31"/>
      <c r="UUZ20" s="31"/>
      <c r="UVA20" s="31"/>
      <c r="UVB20" s="31"/>
      <c r="UVC20" s="31"/>
      <c r="UVD20" s="31"/>
      <c r="UVE20" s="31"/>
      <c r="UVF20" s="31"/>
      <c r="UVG20" s="31"/>
      <c r="UVH20" s="31"/>
      <c r="UVI20" s="31"/>
      <c r="UVJ20" s="31"/>
      <c r="UVK20" s="31"/>
      <c r="UVL20" s="31"/>
      <c r="UVM20" s="31"/>
      <c r="UVN20" s="31"/>
      <c r="UVO20" s="31"/>
      <c r="UVP20" s="31"/>
      <c r="UVQ20" s="31"/>
      <c r="UVR20" s="31"/>
      <c r="UVS20" s="31"/>
      <c r="UVT20" s="31"/>
      <c r="UVU20" s="31"/>
      <c r="UVV20" s="31"/>
      <c r="UVW20" s="31"/>
      <c r="UVX20" s="31"/>
      <c r="UVY20" s="31"/>
      <c r="UVZ20" s="31"/>
      <c r="UWA20" s="31"/>
      <c r="UWB20" s="31"/>
      <c r="UWC20" s="31"/>
      <c r="UWD20" s="31"/>
      <c r="UWE20" s="31"/>
      <c r="UWF20" s="31"/>
      <c r="UWG20" s="31"/>
      <c r="UWH20" s="31"/>
      <c r="UWI20" s="31"/>
      <c r="UWJ20" s="31"/>
      <c r="UWK20" s="31"/>
      <c r="UWL20" s="31"/>
      <c r="UWM20" s="31"/>
      <c r="UWN20" s="31"/>
      <c r="UWO20" s="31"/>
      <c r="UWP20" s="31"/>
      <c r="UWQ20" s="31"/>
      <c r="UWR20" s="31"/>
      <c r="UWS20" s="31"/>
      <c r="UWT20" s="31"/>
      <c r="UWU20" s="31"/>
      <c r="UWV20" s="31"/>
      <c r="UWW20" s="31"/>
      <c r="UWX20" s="31"/>
      <c r="UWY20" s="31"/>
      <c r="UWZ20" s="31"/>
      <c r="UXA20" s="31"/>
      <c r="UXB20" s="31"/>
      <c r="UXC20" s="31"/>
      <c r="UXD20" s="31"/>
      <c r="UXE20" s="31"/>
      <c r="UXF20" s="31"/>
      <c r="UXG20" s="31"/>
      <c r="UXH20" s="31"/>
      <c r="UXI20" s="31"/>
      <c r="UXJ20" s="31"/>
      <c r="UXK20" s="31"/>
      <c r="UXL20" s="31"/>
      <c r="UXM20" s="31"/>
      <c r="UXN20" s="31"/>
      <c r="UXO20" s="31"/>
      <c r="UXP20" s="31"/>
      <c r="UXQ20" s="31"/>
      <c r="UXR20" s="31"/>
      <c r="UXS20" s="31"/>
      <c r="UXT20" s="31"/>
      <c r="UXU20" s="31"/>
      <c r="UXV20" s="31"/>
      <c r="UXW20" s="31"/>
      <c r="UXX20" s="31"/>
      <c r="UXY20" s="31"/>
      <c r="UXZ20" s="31"/>
      <c r="UYA20" s="31"/>
      <c r="UYB20" s="31"/>
      <c r="UYC20" s="31"/>
      <c r="UYD20" s="31"/>
      <c r="UYE20" s="31"/>
      <c r="UYF20" s="31"/>
      <c r="UYG20" s="31"/>
      <c r="UYH20" s="31"/>
      <c r="UYI20" s="31"/>
      <c r="UYJ20" s="31"/>
      <c r="UYK20" s="31"/>
      <c r="UYL20" s="31"/>
      <c r="UYM20" s="31"/>
      <c r="UYN20" s="31"/>
      <c r="UYO20" s="31"/>
      <c r="UYP20" s="31"/>
      <c r="UYQ20" s="31"/>
      <c r="UYR20" s="31"/>
      <c r="UYS20" s="31"/>
      <c r="UYT20" s="31"/>
      <c r="UYU20" s="31"/>
      <c r="UYV20" s="31"/>
      <c r="UYW20" s="31"/>
      <c r="UYX20" s="31"/>
      <c r="UYY20" s="31"/>
      <c r="UYZ20" s="31"/>
      <c r="UZA20" s="31"/>
      <c r="UZB20" s="31"/>
      <c r="UZC20" s="31"/>
      <c r="UZD20" s="31"/>
      <c r="UZE20" s="31"/>
      <c r="UZF20" s="31"/>
      <c r="UZG20" s="31"/>
      <c r="UZH20" s="31"/>
      <c r="UZI20" s="31"/>
      <c r="UZJ20" s="31"/>
      <c r="UZK20" s="31"/>
      <c r="UZL20" s="31"/>
      <c r="UZM20" s="31"/>
      <c r="UZN20" s="31"/>
      <c r="UZO20" s="31"/>
      <c r="UZP20" s="31"/>
      <c r="UZQ20" s="31"/>
      <c r="UZR20" s="31"/>
      <c r="UZS20" s="31"/>
      <c r="UZT20" s="31"/>
      <c r="UZU20" s="31"/>
      <c r="UZV20" s="31"/>
      <c r="UZW20" s="31"/>
      <c r="UZX20" s="31"/>
      <c r="UZY20" s="31"/>
      <c r="UZZ20" s="31"/>
      <c r="VAA20" s="31"/>
      <c r="VAB20" s="31"/>
      <c r="VAC20" s="31"/>
      <c r="VAD20" s="31"/>
      <c r="VAE20" s="31"/>
      <c r="VAF20" s="31"/>
      <c r="VAG20" s="31"/>
      <c r="VAH20" s="31"/>
      <c r="VAI20" s="31"/>
      <c r="VAJ20" s="31"/>
      <c r="VAK20" s="31"/>
      <c r="VAL20" s="31"/>
      <c r="VAM20" s="31"/>
      <c r="VAN20" s="31"/>
      <c r="VAO20" s="31"/>
      <c r="VAP20" s="31"/>
      <c r="VAQ20" s="31"/>
      <c r="VAR20" s="31"/>
      <c r="VAS20" s="31"/>
      <c r="VAT20" s="31"/>
      <c r="VAU20" s="31"/>
      <c r="VAV20" s="31"/>
      <c r="VAW20" s="31"/>
      <c r="VAX20" s="31"/>
      <c r="VAY20" s="31"/>
      <c r="VAZ20" s="31"/>
      <c r="VBA20" s="31"/>
      <c r="VBB20" s="31"/>
      <c r="VBC20" s="31"/>
      <c r="VBD20" s="31"/>
      <c r="VBE20" s="31"/>
      <c r="VBF20" s="31"/>
      <c r="VBG20" s="31"/>
      <c r="VBH20" s="31"/>
      <c r="VBI20" s="31"/>
      <c r="VBJ20" s="31"/>
      <c r="VBK20" s="31"/>
      <c r="VBL20" s="31"/>
      <c r="VBM20" s="31"/>
      <c r="VBN20" s="31"/>
      <c r="VBO20" s="31"/>
      <c r="VBP20" s="31"/>
      <c r="VBQ20" s="31"/>
      <c r="VBR20" s="31"/>
      <c r="VBS20" s="31"/>
      <c r="VBT20" s="31"/>
      <c r="VBU20" s="31"/>
      <c r="VBV20" s="31"/>
      <c r="VBW20" s="31"/>
      <c r="VBX20" s="31"/>
      <c r="VBY20" s="31"/>
      <c r="VBZ20" s="31"/>
      <c r="VCA20" s="31"/>
      <c r="VCB20" s="31"/>
      <c r="VCC20" s="31"/>
      <c r="VCD20" s="31"/>
      <c r="VCE20" s="31"/>
      <c r="VCF20" s="31"/>
      <c r="VCG20" s="31"/>
      <c r="VCH20" s="31"/>
      <c r="VCI20" s="31"/>
      <c r="VCJ20" s="31"/>
      <c r="VCK20" s="31"/>
      <c r="VCL20" s="31"/>
      <c r="VCM20" s="31"/>
      <c r="VCN20" s="31"/>
      <c r="VCO20" s="31"/>
      <c r="VCP20" s="31"/>
      <c r="VCQ20" s="31"/>
      <c r="VCR20" s="31"/>
      <c r="VCS20" s="31"/>
      <c r="VCT20" s="31"/>
      <c r="VCU20" s="31"/>
      <c r="VCV20" s="31"/>
      <c r="VCW20" s="31"/>
      <c r="VCX20" s="31"/>
      <c r="VCY20" s="31"/>
      <c r="VCZ20" s="31"/>
      <c r="VDA20" s="31"/>
      <c r="VDB20" s="31"/>
      <c r="VDC20" s="31"/>
      <c r="VDD20" s="31"/>
      <c r="VDE20" s="31"/>
      <c r="VDF20" s="31"/>
      <c r="VDG20" s="31"/>
      <c r="VDH20" s="31"/>
      <c r="VDI20" s="31"/>
      <c r="VDJ20" s="31"/>
      <c r="VDK20" s="31"/>
      <c r="VDL20" s="31"/>
      <c r="VDM20" s="31"/>
      <c r="VDN20" s="31"/>
      <c r="VDO20" s="31"/>
      <c r="VDP20" s="31"/>
      <c r="VDQ20" s="31"/>
      <c r="VDR20" s="31"/>
      <c r="VDS20" s="31"/>
      <c r="VDT20" s="31"/>
      <c r="VDU20" s="31"/>
      <c r="VDV20" s="31"/>
      <c r="VDW20" s="31"/>
      <c r="VDX20" s="31"/>
      <c r="VDY20" s="31"/>
      <c r="VDZ20" s="31"/>
      <c r="VEA20" s="31"/>
      <c r="VEB20" s="31"/>
      <c r="VEC20" s="31"/>
      <c r="VED20" s="31"/>
      <c r="VEE20" s="31"/>
      <c r="VEF20" s="31"/>
      <c r="VEG20" s="31"/>
      <c r="VEH20" s="31"/>
      <c r="VEI20" s="31"/>
      <c r="VEJ20" s="31"/>
      <c r="VEK20" s="31"/>
      <c r="VEL20" s="31"/>
      <c r="VEM20" s="31"/>
      <c r="VEN20" s="31"/>
      <c r="VEO20" s="31"/>
      <c r="VEP20" s="31"/>
      <c r="VEQ20" s="31"/>
      <c r="VER20" s="31"/>
      <c r="VES20" s="31"/>
      <c r="VET20" s="31"/>
      <c r="VEU20" s="31"/>
      <c r="VEV20" s="31"/>
      <c r="VEW20" s="31"/>
      <c r="VEX20" s="31"/>
      <c r="VEY20" s="31"/>
      <c r="VEZ20" s="31"/>
      <c r="VFA20" s="31"/>
      <c r="VFB20" s="31"/>
      <c r="VFC20" s="31"/>
      <c r="VFD20" s="31"/>
      <c r="VFE20" s="31"/>
      <c r="VFF20" s="31"/>
      <c r="VFG20" s="31"/>
      <c r="VFH20" s="31"/>
      <c r="VFI20" s="31"/>
      <c r="VFJ20" s="31"/>
      <c r="VFK20" s="31"/>
      <c r="VFL20" s="31"/>
      <c r="VFM20" s="31"/>
      <c r="VFN20" s="31"/>
      <c r="VFO20" s="31"/>
      <c r="VFP20" s="31"/>
      <c r="VFQ20" s="31"/>
      <c r="VFR20" s="31"/>
      <c r="VFS20" s="31"/>
      <c r="VFT20" s="31"/>
      <c r="VFU20" s="31"/>
      <c r="VFV20" s="31"/>
      <c r="VFW20" s="31"/>
      <c r="VFX20" s="31"/>
      <c r="VFY20" s="31"/>
      <c r="VFZ20" s="31"/>
      <c r="VGA20" s="31"/>
      <c r="VGB20" s="31"/>
      <c r="VGC20" s="31"/>
      <c r="VGD20" s="31"/>
      <c r="VGE20" s="31"/>
      <c r="VGF20" s="31"/>
      <c r="VGG20" s="31"/>
      <c r="VGH20" s="31"/>
      <c r="VGI20" s="31"/>
      <c r="VGJ20" s="31"/>
      <c r="VGK20" s="31"/>
      <c r="VGL20" s="31"/>
      <c r="VGM20" s="31"/>
      <c r="VGN20" s="31"/>
      <c r="VGO20" s="31"/>
      <c r="VGP20" s="31"/>
      <c r="VGQ20" s="31"/>
      <c r="VGR20" s="31"/>
      <c r="VGS20" s="31"/>
      <c r="VGT20" s="31"/>
      <c r="VGU20" s="31"/>
      <c r="VGV20" s="31"/>
      <c r="VGW20" s="31"/>
      <c r="VGX20" s="31"/>
      <c r="VGY20" s="31"/>
      <c r="VGZ20" s="31"/>
      <c r="VHA20" s="31"/>
      <c r="VHB20" s="31"/>
      <c r="VHC20" s="31"/>
      <c r="VHD20" s="31"/>
      <c r="VHE20" s="31"/>
      <c r="VHF20" s="31"/>
      <c r="VHG20" s="31"/>
      <c r="VHH20" s="31"/>
      <c r="VHI20" s="31"/>
      <c r="VHJ20" s="31"/>
      <c r="VHK20" s="31"/>
      <c r="VHL20" s="31"/>
      <c r="VHM20" s="31"/>
      <c r="VHN20" s="31"/>
      <c r="VHO20" s="31"/>
      <c r="VHP20" s="31"/>
      <c r="VHQ20" s="31"/>
      <c r="VHR20" s="31"/>
      <c r="VHS20" s="31"/>
      <c r="VHT20" s="31"/>
      <c r="VHU20" s="31"/>
      <c r="VHV20" s="31"/>
      <c r="VHW20" s="31"/>
      <c r="VHX20" s="31"/>
      <c r="VHY20" s="31"/>
      <c r="VHZ20" s="31"/>
      <c r="VIA20" s="31"/>
      <c r="VIB20" s="31"/>
      <c r="VIC20" s="31"/>
      <c r="VID20" s="31"/>
      <c r="VIE20" s="31"/>
      <c r="VIF20" s="31"/>
      <c r="VIG20" s="31"/>
      <c r="VIH20" s="31"/>
      <c r="VII20" s="31"/>
      <c r="VIJ20" s="31"/>
      <c r="VIK20" s="31"/>
      <c r="VIL20" s="31"/>
      <c r="VIM20" s="31"/>
      <c r="VIN20" s="31"/>
      <c r="VIO20" s="31"/>
      <c r="VIP20" s="31"/>
      <c r="VIQ20" s="31"/>
      <c r="VIR20" s="31"/>
      <c r="VIS20" s="31"/>
      <c r="VIT20" s="31"/>
      <c r="VIU20" s="31"/>
      <c r="VIV20" s="31"/>
      <c r="VIW20" s="31"/>
      <c r="VIX20" s="31"/>
      <c r="VIY20" s="31"/>
      <c r="VIZ20" s="31"/>
      <c r="VJA20" s="31"/>
      <c r="VJB20" s="31"/>
      <c r="VJC20" s="31"/>
      <c r="VJD20" s="31"/>
      <c r="VJE20" s="31"/>
      <c r="VJF20" s="31"/>
      <c r="VJG20" s="31"/>
      <c r="VJH20" s="31"/>
      <c r="VJI20" s="31"/>
      <c r="VJJ20" s="31"/>
      <c r="VJK20" s="31"/>
      <c r="VJL20" s="31"/>
      <c r="VJM20" s="31"/>
      <c r="VJN20" s="31"/>
      <c r="VJO20" s="31"/>
      <c r="VJP20" s="31"/>
      <c r="VJQ20" s="31"/>
      <c r="VJR20" s="31"/>
      <c r="VJS20" s="31"/>
      <c r="VJT20" s="31"/>
      <c r="VJU20" s="31"/>
      <c r="VJV20" s="31"/>
      <c r="VJW20" s="31"/>
      <c r="VJX20" s="31"/>
      <c r="VJY20" s="31"/>
      <c r="VJZ20" s="31"/>
      <c r="VKA20" s="31"/>
      <c r="VKB20" s="31"/>
      <c r="VKC20" s="31"/>
      <c r="VKD20" s="31"/>
      <c r="VKE20" s="31"/>
      <c r="VKF20" s="31"/>
      <c r="VKG20" s="31"/>
      <c r="VKH20" s="31"/>
      <c r="VKI20" s="31"/>
      <c r="VKJ20" s="31"/>
      <c r="VKK20" s="31"/>
      <c r="VKL20" s="31"/>
      <c r="VKM20" s="31"/>
      <c r="VKN20" s="31"/>
      <c r="VKO20" s="31"/>
      <c r="VKP20" s="31"/>
      <c r="VKQ20" s="31"/>
      <c r="VKR20" s="31"/>
      <c r="VKS20" s="31"/>
      <c r="VKT20" s="31"/>
      <c r="VKU20" s="31"/>
      <c r="VKV20" s="31"/>
      <c r="VKW20" s="31"/>
      <c r="VKX20" s="31"/>
      <c r="VKY20" s="31"/>
      <c r="VKZ20" s="31"/>
      <c r="VLA20" s="31"/>
      <c r="VLB20" s="31"/>
      <c r="VLC20" s="31"/>
      <c r="VLD20" s="31"/>
      <c r="VLE20" s="31"/>
      <c r="VLF20" s="31"/>
      <c r="VLG20" s="31"/>
      <c r="VLH20" s="31"/>
      <c r="VLI20" s="31"/>
      <c r="VLJ20" s="31"/>
      <c r="VLK20" s="31"/>
      <c r="VLL20" s="31"/>
      <c r="VLM20" s="31"/>
      <c r="VLN20" s="31"/>
      <c r="VLO20" s="31"/>
      <c r="VLP20" s="31"/>
      <c r="VLQ20" s="31"/>
      <c r="VLR20" s="31"/>
      <c r="VLS20" s="31"/>
      <c r="VLT20" s="31"/>
      <c r="VLU20" s="31"/>
      <c r="VLV20" s="31"/>
      <c r="VLW20" s="31"/>
      <c r="VLX20" s="31"/>
      <c r="VLY20" s="31"/>
      <c r="VLZ20" s="31"/>
      <c r="VMA20" s="31"/>
      <c r="VMB20" s="31"/>
      <c r="VMC20" s="31"/>
      <c r="VMD20" s="31"/>
      <c r="VME20" s="31"/>
      <c r="VMF20" s="31"/>
      <c r="VMG20" s="31"/>
      <c r="VMH20" s="31"/>
      <c r="VMI20" s="31"/>
      <c r="VMJ20" s="31"/>
      <c r="VMK20" s="31"/>
      <c r="VML20" s="31"/>
      <c r="VMM20" s="31"/>
      <c r="VMN20" s="31"/>
      <c r="VMO20" s="31"/>
      <c r="VMP20" s="31"/>
      <c r="VMQ20" s="31"/>
      <c r="VMR20" s="31"/>
      <c r="VMS20" s="31"/>
      <c r="VMT20" s="31"/>
      <c r="VMU20" s="31"/>
      <c r="VMV20" s="31"/>
      <c r="VMW20" s="31"/>
      <c r="VMX20" s="31"/>
      <c r="VMY20" s="31"/>
      <c r="VMZ20" s="31"/>
      <c r="VNA20" s="31"/>
      <c r="VNB20" s="31"/>
      <c r="VNC20" s="31"/>
      <c r="VND20" s="31"/>
      <c r="VNE20" s="31"/>
      <c r="VNF20" s="31"/>
      <c r="VNG20" s="31"/>
      <c r="VNH20" s="31"/>
      <c r="VNI20" s="31"/>
      <c r="VNJ20" s="31"/>
      <c r="VNK20" s="31"/>
      <c r="VNL20" s="31"/>
      <c r="VNM20" s="31"/>
      <c r="VNN20" s="31"/>
      <c r="VNO20" s="31"/>
      <c r="VNP20" s="31"/>
      <c r="VNQ20" s="31"/>
      <c r="VNR20" s="31"/>
      <c r="VNS20" s="31"/>
      <c r="VNT20" s="31"/>
      <c r="VNU20" s="31"/>
      <c r="VNV20" s="31"/>
      <c r="VNW20" s="31"/>
      <c r="VNX20" s="31"/>
      <c r="VNY20" s="31"/>
      <c r="VNZ20" s="31"/>
      <c r="VOA20" s="31"/>
      <c r="VOB20" s="31"/>
      <c r="VOC20" s="31"/>
      <c r="VOD20" s="31"/>
      <c r="VOE20" s="31"/>
      <c r="VOF20" s="31"/>
      <c r="VOG20" s="31"/>
      <c r="VOH20" s="31"/>
      <c r="VOI20" s="31"/>
      <c r="VOJ20" s="31"/>
      <c r="VOK20" s="31"/>
      <c r="VOL20" s="31"/>
      <c r="VOM20" s="31"/>
      <c r="VON20" s="31"/>
      <c r="VOO20" s="31"/>
      <c r="VOP20" s="31"/>
      <c r="VOQ20" s="31"/>
      <c r="VOR20" s="31"/>
      <c r="VOS20" s="31"/>
      <c r="VOT20" s="31"/>
      <c r="VOU20" s="31"/>
      <c r="VOV20" s="31"/>
      <c r="VOW20" s="31"/>
      <c r="VOX20" s="31"/>
      <c r="VOY20" s="31"/>
      <c r="VOZ20" s="31"/>
      <c r="VPA20" s="31"/>
      <c r="VPB20" s="31"/>
      <c r="VPC20" s="31"/>
      <c r="VPD20" s="31"/>
      <c r="VPE20" s="31"/>
      <c r="VPF20" s="31"/>
      <c r="VPG20" s="31"/>
      <c r="VPH20" s="31"/>
      <c r="VPI20" s="31"/>
      <c r="VPJ20" s="31"/>
      <c r="VPK20" s="31"/>
      <c r="VPL20" s="31"/>
      <c r="VPM20" s="31"/>
      <c r="VPN20" s="31"/>
      <c r="VPO20" s="31"/>
      <c r="VPP20" s="31"/>
      <c r="VPQ20" s="31"/>
      <c r="VPR20" s="31"/>
      <c r="VPS20" s="31"/>
      <c r="VPT20" s="31"/>
      <c r="VPU20" s="31"/>
      <c r="VPV20" s="31"/>
      <c r="VPW20" s="31"/>
      <c r="VPX20" s="31"/>
      <c r="VPY20" s="31"/>
      <c r="VPZ20" s="31"/>
      <c r="VQA20" s="31"/>
      <c r="VQB20" s="31"/>
      <c r="VQC20" s="31"/>
      <c r="VQD20" s="31"/>
      <c r="VQE20" s="31"/>
      <c r="VQF20" s="31"/>
      <c r="VQG20" s="31"/>
      <c r="VQH20" s="31"/>
      <c r="VQI20" s="31"/>
      <c r="VQJ20" s="31"/>
      <c r="VQK20" s="31"/>
      <c r="VQL20" s="31"/>
      <c r="VQM20" s="31"/>
      <c r="VQN20" s="31"/>
      <c r="VQO20" s="31"/>
      <c r="VQP20" s="31"/>
      <c r="VQQ20" s="31"/>
      <c r="VQR20" s="31"/>
      <c r="VQS20" s="31"/>
      <c r="VQT20" s="31"/>
      <c r="VQU20" s="31"/>
      <c r="VQV20" s="31"/>
      <c r="VQW20" s="31"/>
      <c r="VQX20" s="31"/>
      <c r="VQY20" s="31"/>
      <c r="VQZ20" s="31"/>
      <c r="VRA20" s="31"/>
      <c r="VRB20" s="31"/>
      <c r="VRC20" s="31"/>
      <c r="VRD20" s="31"/>
      <c r="VRE20" s="31"/>
      <c r="VRF20" s="31"/>
      <c r="VRG20" s="31"/>
      <c r="VRH20" s="31"/>
      <c r="VRI20" s="31"/>
      <c r="VRJ20" s="31"/>
      <c r="VRK20" s="31"/>
      <c r="VRL20" s="31"/>
      <c r="VRM20" s="31"/>
      <c r="VRN20" s="31"/>
      <c r="VRO20" s="31"/>
      <c r="VRP20" s="31"/>
      <c r="VRQ20" s="31"/>
      <c r="VRR20" s="31"/>
      <c r="VRS20" s="31"/>
      <c r="VRT20" s="31"/>
      <c r="VRU20" s="31"/>
      <c r="VRV20" s="31"/>
      <c r="VRW20" s="31"/>
      <c r="VRX20" s="31"/>
      <c r="VRY20" s="31"/>
      <c r="VRZ20" s="31"/>
      <c r="VSA20" s="31"/>
      <c r="VSB20" s="31"/>
      <c r="VSC20" s="31"/>
      <c r="VSD20" s="31"/>
      <c r="VSE20" s="31"/>
      <c r="VSF20" s="31"/>
      <c r="VSG20" s="31"/>
      <c r="VSH20" s="31"/>
      <c r="VSI20" s="31"/>
      <c r="VSJ20" s="31"/>
      <c r="VSK20" s="31"/>
      <c r="VSL20" s="31"/>
      <c r="VSM20" s="31"/>
      <c r="VSN20" s="31"/>
      <c r="VSO20" s="31"/>
      <c r="VSP20" s="31"/>
      <c r="VSQ20" s="31"/>
      <c r="VSR20" s="31"/>
      <c r="VSS20" s="31"/>
      <c r="VST20" s="31"/>
      <c r="VSU20" s="31"/>
      <c r="VSV20" s="31"/>
      <c r="VSW20" s="31"/>
      <c r="VSX20" s="31"/>
      <c r="VSY20" s="31"/>
      <c r="VSZ20" s="31"/>
      <c r="VTA20" s="31"/>
      <c r="VTB20" s="31"/>
      <c r="VTC20" s="31"/>
      <c r="VTD20" s="31"/>
      <c r="VTE20" s="31"/>
      <c r="VTF20" s="31"/>
      <c r="VTG20" s="31"/>
      <c r="VTH20" s="31"/>
      <c r="VTI20" s="31"/>
      <c r="VTJ20" s="31"/>
      <c r="VTK20" s="31"/>
      <c r="VTL20" s="31"/>
      <c r="VTM20" s="31"/>
      <c r="VTN20" s="31"/>
      <c r="VTO20" s="31"/>
      <c r="VTP20" s="31"/>
      <c r="VTQ20" s="31"/>
      <c r="VTR20" s="31"/>
      <c r="VTS20" s="31"/>
      <c r="VTT20" s="31"/>
      <c r="VTU20" s="31"/>
      <c r="VTV20" s="31"/>
      <c r="VTW20" s="31"/>
      <c r="VTX20" s="31"/>
      <c r="VTY20" s="31"/>
      <c r="VTZ20" s="31"/>
      <c r="VUA20" s="31"/>
      <c r="VUB20" s="31"/>
      <c r="VUC20" s="31"/>
      <c r="VUD20" s="31"/>
      <c r="VUE20" s="31"/>
      <c r="VUF20" s="31"/>
      <c r="VUG20" s="31"/>
      <c r="VUH20" s="31"/>
      <c r="VUI20" s="31"/>
      <c r="VUJ20" s="31"/>
      <c r="VUK20" s="31"/>
      <c r="VUL20" s="31"/>
      <c r="VUM20" s="31"/>
      <c r="VUN20" s="31"/>
      <c r="VUO20" s="31"/>
      <c r="VUP20" s="31"/>
      <c r="VUQ20" s="31"/>
      <c r="VUR20" s="31"/>
      <c r="VUS20" s="31"/>
      <c r="VUT20" s="31"/>
      <c r="VUU20" s="31"/>
      <c r="VUV20" s="31"/>
      <c r="VUW20" s="31"/>
      <c r="VUX20" s="31"/>
      <c r="VUY20" s="31"/>
      <c r="VUZ20" s="31"/>
      <c r="VVA20" s="31"/>
      <c r="VVB20" s="31"/>
      <c r="VVC20" s="31"/>
      <c r="VVD20" s="31"/>
      <c r="VVE20" s="31"/>
      <c r="VVF20" s="31"/>
      <c r="VVG20" s="31"/>
      <c r="VVH20" s="31"/>
      <c r="VVI20" s="31"/>
      <c r="VVJ20" s="31"/>
      <c r="VVK20" s="31"/>
      <c r="VVL20" s="31"/>
      <c r="VVM20" s="31"/>
      <c r="VVN20" s="31"/>
      <c r="VVO20" s="31"/>
      <c r="VVP20" s="31"/>
      <c r="VVQ20" s="31"/>
      <c r="VVR20" s="31"/>
      <c r="VVS20" s="31"/>
      <c r="VVT20" s="31"/>
      <c r="VVU20" s="31"/>
      <c r="VVV20" s="31"/>
      <c r="VVW20" s="31"/>
      <c r="VVX20" s="31"/>
      <c r="VVY20" s="31"/>
      <c r="VVZ20" s="31"/>
      <c r="VWA20" s="31"/>
      <c r="VWB20" s="31"/>
      <c r="VWC20" s="31"/>
      <c r="VWD20" s="31"/>
      <c r="VWE20" s="31"/>
      <c r="VWF20" s="31"/>
      <c r="VWG20" s="31"/>
      <c r="VWH20" s="31"/>
      <c r="VWI20" s="31"/>
      <c r="VWJ20" s="31"/>
      <c r="VWK20" s="31"/>
      <c r="VWL20" s="31"/>
      <c r="VWM20" s="31"/>
      <c r="VWN20" s="31"/>
      <c r="VWO20" s="31"/>
      <c r="VWP20" s="31"/>
      <c r="VWQ20" s="31"/>
      <c r="VWR20" s="31"/>
      <c r="VWS20" s="31"/>
      <c r="VWT20" s="31"/>
      <c r="VWU20" s="31"/>
      <c r="VWV20" s="31"/>
      <c r="VWW20" s="31"/>
      <c r="VWX20" s="31"/>
      <c r="VWY20" s="31"/>
      <c r="VWZ20" s="31"/>
      <c r="VXA20" s="31"/>
      <c r="VXB20" s="31"/>
      <c r="VXC20" s="31"/>
      <c r="VXD20" s="31"/>
      <c r="VXE20" s="31"/>
      <c r="VXF20" s="31"/>
      <c r="VXG20" s="31"/>
      <c r="VXH20" s="31"/>
      <c r="VXI20" s="31"/>
      <c r="VXJ20" s="31"/>
      <c r="VXK20" s="31"/>
      <c r="VXL20" s="31"/>
      <c r="VXM20" s="31"/>
      <c r="VXN20" s="31"/>
      <c r="VXO20" s="31"/>
      <c r="VXP20" s="31"/>
      <c r="VXQ20" s="31"/>
      <c r="VXR20" s="31"/>
      <c r="VXS20" s="31"/>
      <c r="VXT20" s="31"/>
      <c r="VXU20" s="31"/>
      <c r="VXV20" s="31"/>
      <c r="VXW20" s="31"/>
      <c r="VXX20" s="31"/>
      <c r="VXY20" s="31"/>
      <c r="VXZ20" s="31"/>
      <c r="VYA20" s="31"/>
      <c r="VYB20" s="31"/>
      <c r="VYC20" s="31"/>
      <c r="VYD20" s="31"/>
      <c r="VYE20" s="31"/>
      <c r="VYF20" s="31"/>
      <c r="VYG20" s="31"/>
      <c r="VYH20" s="31"/>
      <c r="VYI20" s="31"/>
      <c r="VYJ20" s="31"/>
      <c r="VYK20" s="31"/>
      <c r="VYL20" s="31"/>
      <c r="VYM20" s="31"/>
      <c r="VYN20" s="31"/>
      <c r="VYO20" s="31"/>
      <c r="VYP20" s="31"/>
      <c r="VYQ20" s="31"/>
      <c r="VYR20" s="31"/>
      <c r="VYS20" s="31"/>
      <c r="VYT20" s="31"/>
      <c r="VYU20" s="31"/>
      <c r="VYV20" s="31"/>
      <c r="VYW20" s="31"/>
      <c r="VYX20" s="31"/>
      <c r="VYY20" s="31"/>
      <c r="VYZ20" s="31"/>
      <c r="VZA20" s="31"/>
      <c r="VZB20" s="31"/>
      <c r="VZC20" s="31"/>
      <c r="VZD20" s="31"/>
      <c r="VZE20" s="31"/>
      <c r="VZF20" s="31"/>
      <c r="VZG20" s="31"/>
      <c r="VZH20" s="31"/>
      <c r="VZI20" s="31"/>
      <c r="VZJ20" s="31"/>
      <c r="VZK20" s="31"/>
      <c r="VZL20" s="31"/>
      <c r="VZM20" s="31"/>
      <c r="VZN20" s="31"/>
      <c r="VZO20" s="31"/>
      <c r="VZP20" s="31"/>
      <c r="VZQ20" s="31"/>
      <c r="VZR20" s="31"/>
      <c r="VZS20" s="31"/>
      <c r="VZT20" s="31"/>
      <c r="VZU20" s="31"/>
      <c r="VZV20" s="31"/>
      <c r="VZW20" s="31"/>
      <c r="VZX20" s="31"/>
      <c r="VZY20" s="31"/>
      <c r="VZZ20" s="31"/>
      <c r="WAA20" s="31"/>
      <c r="WAB20" s="31"/>
      <c r="WAC20" s="31"/>
      <c r="WAD20" s="31"/>
      <c r="WAE20" s="31"/>
      <c r="WAF20" s="31"/>
      <c r="WAG20" s="31"/>
      <c r="WAH20" s="31"/>
      <c r="WAI20" s="31"/>
      <c r="WAJ20" s="31"/>
      <c r="WAK20" s="31"/>
      <c r="WAL20" s="31"/>
      <c r="WAM20" s="31"/>
      <c r="WAN20" s="31"/>
      <c r="WAO20" s="31"/>
      <c r="WAP20" s="31"/>
      <c r="WAQ20" s="31"/>
      <c r="WAR20" s="31"/>
      <c r="WAS20" s="31"/>
      <c r="WAT20" s="31"/>
      <c r="WAU20" s="31"/>
      <c r="WAV20" s="31"/>
      <c r="WAW20" s="31"/>
      <c r="WAX20" s="31"/>
      <c r="WAY20" s="31"/>
      <c r="WAZ20" s="31"/>
      <c r="WBA20" s="31"/>
      <c r="WBB20" s="31"/>
      <c r="WBC20" s="31"/>
      <c r="WBD20" s="31"/>
      <c r="WBE20" s="31"/>
      <c r="WBF20" s="31"/>
      <c r="WBG20" s="31"/>
      <c r="WBH20" s="31"/>
      <c r="WBI20" s="31"/>
      <c r="WBJ20" s="31"/>
      <c r="WBK20" s="31"/>
      <c r="WBL20" s="31"/>
      <c r="WBM20" s="31"/>
      <c r="WBN20" s="31"/>
      <c r="WBO20" s="31"/>
      <c r="WBP20" s="31"/>
      <c r="WBQ20" s="31"/>
      <c r="WBR20" s="31"/>
      <c r="WBS20" s="31"/>
      <c r="WBT20" s="31"/>
      <c r="WBU20" s="31"/>
      <c r="WBV20" s="31"/>
      <c r="WBW20" s="31"/>
      <c r="WBX20" s="31"/>
      <c r="WBY20" s="31"/>
      <c r="WBZ20" s="31"/>
      <c r="WCA20" s="31"/>
      <c r="WCB20" s="31"/>
      <c r="WCC20" s="31"/>
      <c r="WCD20" s="31"/>
      <c r="WCE20" s="31"/>
      <c r="WCF20" s="31"/>
      <c r="WCG20" s="31"/>
      <c r="WCH20" s="31"/>
      <c r="WCI20" s="31"/>
      <c r="WCJ20" s="31"/>
      <c r="WCK20" s="31"/>
      <c r="WCL20" s="31"/>
      <c r="WCM20" s="31"/>
      <c r="WCN20" s="31"/>
      <c r="WCO20" s="31"/>
      <c r="WCP20" s="31"/>
      <c r="WCQ20" s="31"/>
      <c r="WCR20" s="31"/>
      <c r="WCS20" s="31"/>
      <c r="WCT20" s="31"/>
      <c r="WCU20" s="31"/>
      <c r="WCV20" s="31"/>
      <c r="WCW20" s="31"/>
      <c r="WCX20" s="31"/>
      <c r="WCY20" s="31"/>
      <c r="WCZ20" s="31"/>
      <c r="WDA20" s="31"/>
      <c r="WDB20" s="31"/>
      <c r="WDC20" s="31"/>
      <c r="WDD20" s="31"/>
      <c r="WDE20" s="31"/>
      <c r="WDF20" s="31"/>
      <c r="WDG20" s="31"/>
      <c r="WDH20" s="31"/>
      <c r="WDI20" s="31"/>
      <c r="WDJ20" s="31"/>
      <c r="WDK20" s="31"/>
      <c r="WDL20" s="31"/>
      <c r="WDM20" s="31"/>
      <c r="WDN20" s="31"/>
      <c r="WDO20" s="31"/>
      <c r="WDP20" s="31"/>
      <c r="WDQ20" s="31"/>
      <c r="WDR20" s="31"/>
      <c r="WDS20" s="31"/>
      <c r="WDT20" s="31"/>
      <c r="WDU20" s="31"/>
      <c r="WDV20" s="31"/>
      <c r="WDW20" s="31"/>
      <c r="WDX20" s="31"/>
      <c r="WDY20" s="31"/>
      <c r="WDZ20" s="31"/>
      <c r="WEA20" s="31"/>
      <c r="WEB20" s="31"/>
      <c r="WEC20" s="31"/>
      <c r="WED20" s="31"/>
      <c r="WEE20" s="31"/>
      <c r="WEF20" s="31"/>
      <c r="WEG20" s="31"/>
      <c r="WEH20" s="31"/>
      <c r="WEI20" s="31"/>
      <c r="WEJ20" s="31"/>
      <c r="WEK20" s="31"/>
      <c r="WEL20" s="31"/>
      <c r="WEM20" s="31"/>
      <c r="WEN20" s="31"/>
      <c r="WEO20" s="31"/>
      <c r="WEP20" s="31"/>
      <c r="WEQ20" s="31"/>
      <c r="WER20" s="31"/>
      <c r="WES20" s="31"/>
      <c r="WET20" s="31"/>
      <c r="WEU20" s="31"/>
      <c r="WEV20" s="31"/>
      <c r="WEW20" s="31"/>
      <c r="WEX20" s="31"/>
      <c r="WEY20" s="31"/>
      <c r="WEZ20" s="31"/>
      <c r="WFA20" s="31"/>
      <c r="WFB20" s="31"/>
      <c r="WFC20" s="31"/>
      <c r="WFD20" s="31"/>
      <c r="WFE20" s="31"/>
      <c r="WFF20" s="31"/>
      <c r="WFG20" s="31"/>
      <c r="WFH20" s="31"/>
      <c r="WFI20" s="31"/>
      <c r="WFJ20" s="31"/>
      <c r="WFK20" s="31"/>
      <c r="WFL20" s="31"/>
      <c r="WFM20" s="31"/>
      <c r="WFN20" s="31"/>
      <c r="WFO20" s="31"/>
      <c r="WFP20" s="31"/>
      <c r="WFQ20" s="31"/>
      <c r="WFR20" s="31"/>
      <c r="WFS20" s="31"/>
      <c r="WFT20" s="31"/>
      <c r="WFU20" s="31"/>
      <c r="WFV20" s="31"/>
      <c r="WFW20" s="31"/>
      <c r="WFX20" s="31"/>
      <c r="WFY20" s="31"/>
      <c r="WFZ20" s="31"/>
      <c r="WGA20" s="31"/>
      <c r="WGB20" s="31"/>
      <c r="WGC20" s="31"/>
      <c r="WGD20" s="31"/>
      <c r="WGE20" s="31"/>
      <c r="WGF20" s="31"/>
      <c r="WGG20" s="31"/>
      <c r="WGH20" s="31"/>
      <c r="WGI20" s="31"/>
      <c r="WGJ20" s="31"/>
      <c r="WGK20" s="31"/>
      <c r="WGL20" s="31"/>
      <c r="WGM20" s="31"/>
      <c r="WGN20" s="31"/>
      <c r="WGO20" s="31"/>
      <c r="WGP20" s="31"/>
      <c r="WGQ20" s="31"/>
      <c r="WGR20" s="31"/>
      <c r="WGS20" s="31"/>
      <c r="WGT20" s="31"/>
      <c r="WGU20" s="31"/>
      <c r="WGV20" s="31"/>
      <c r="WGW20" s="31"/>
      <c r="WGX20" s="31"/>
      <c r="WGY20" s="31"/>
      <c r="WGZ20" s="31"/>
      <c r="WHA20" s="31"/>
      <c r="WHB20" s="31"/>
      <c r="WHC20" s="31"/>
      <c r="WHD20" s="31"/>
      <c r="WHE20" s="31"/>
      <c r="WHF20" s="31"/>
      <c r="WHG20" s="31"/>
      <c r="WHH20" s="31"/>
      <c r="WHI20" s="31"/>
      <c r="WHJ20" s="31"/>
      <c r="WHK20" s="31"/>
      <c r="WHL20" s="31"/>
      <c r="WHM20" s="31"/>
      <c r="WHN20" s="31"/>
      <c r="WHO20" s="31"/>
      <c r="WHP20" s="31"/>
      <c r="WHQ20" s="31"/>
      <c r="WHR20" s="31"/>
      <c r="WHS20" s="31"/>
      <c r="WHT20" s="31"/>
      <c r="WHU20" s="31"/>
      <c r="WHV20" s="31"/>
      <c r="WHW20" s="31"/>
      <c r="WHX20" s="31"/>
      <c r="WHY20" s="31"/>
      <c r="WHZ20" s="31"/>
      <c r="WIA20" s="31"/>
      <c r="WIB20" s="31"/>
      <c r="WIC20" s="31"/>
      <c r="WID20" s="31"/>
      <c r="WIE20" s="31"/>
      <c r="WIF20" s="31"/>
      <c r="WIG20" s="31"/>
      <c r="WIH20" s="31"/>
      <c r="WII20" s="31"/>
      <c r="WIJ20" s="31"/>
      <c r="WIK20" s="31"/>
      <c r="WIL20" s="31"/>
      <c r="WIM20" s="31"/>
      <c r="WIN20" s="31"/>
      <c r="WIO20" s="31"/>
      <c r="WIP20" s="31"/>
      <c r="WIQ20" s="31"/>
      <c r="WIR20" s="31"/>
      <c r="WIS20" s="31"/>
      <c r="WIT20" s="31"/>
      <c r="WIU20" s="31"/>
      <c r="WIV20" s="31"/>
      <c r="WIW20" s="31"/>
      <c r="WIX20" s="31"/>
      <c r="WIY20" s="31"/>
      <c r="WIZ20" s="31"/>
      <c r="WJA20" s="31"/>
      <c r="WJB20" s="31"/>
      <c r="WJC20" s="31"/>
      <c r="WJD20" s="31"/>
      <c r="WJE20" s="31"/>
      <c r="WJF20" s="31"/>
      <c r="WJG20" s="31"/>
      <c r="WJH20" s="31"/>
      <c r="WJI20" s="31"/>
      <c r="WJJ20" s="31"/>
      <c r="WJK20" s="31"/>
      <c r="WJL20" s="31"/>
      <c r="WJM20" s="31"/>
      <c r="WJN20" s="31"/>
      <c r="WJO20" s="31"/>
      <c r="WJP20" s="31"/>
      <c r="WJQ20" s="31"/>
      <c r="WJR20" s="31"/>
      <c r="WJS20" s="31"/>
      <c r="WJT20" s="31"/>
      <c r="WJU20" s="31"/>
      <c r="WJV20" s="31"/>
      <c r="WJW20" s="31"/>
      <c r="WJX20" s="31"/>
      <c r="WJY20" s="31"/>
      <c r="WJZ20" s="31"/>
      <c r="WKA20" s="31"/>
      <c r="WKB20" s="31"/>
      <c r="WKC20" s="31"/>
      <c r="WKD20" s="31"/>
      <c r="WKE20" s="31"/>
      <c r="WKF20" s="31"/>
      <c r="WKG20" s="31"/>
      <c r="WKH20" s="31"/>
      <c r="WKI20" s="31"/>
      <c r="WKJ20" s="31"/>
      <c r="WKK20" s="31"/>
      <c r="WKL20" s="31"/>
      <c r="WKM20" s="31"/>
      <c r="WKN20" s="31"/>
      <c r="WKO20" s="31"/>
      <c r="WKP20" s="31"/>
      <c r="WKQ20" s="31"/>
      <c r="WKR20" s="31"/>
      <c r="WKS20" s="31"/>
      <c r="WKT20" s="31"/>
      <c r="WKU20" s="31"/>
      <c r="WKV20" s="31"/>
      <c r="WKW20" s="31"/>
      <c r="WKX20" s="31"/>
      <c r="WKY20" s="31"/>
      <c r="WKZ20" s="31"/>
      <c r="WLA20" s="31"/>
      <c r="WLB20" s="31"/>
      <c r="WLC20" s="31"/>
      <c r="WLD20" s="31"/>
      <c r="WLE20" s="31"/>
      <c r="WLF20" s="31"/>
      <c r="WLG20" s="31"/>
      <c r="WLH20" s="31"/>
      <c r="WLI20" s="31"/>
      <c r="WLJ20" s="31"/>
      <c r="WLK20" s="31"/>
      <c r="WLL20" s="31"/>
      <c r="WLM20" s="31"/>
      <c r="WLN20" s="31"/>
      <c r="WLO20" s="31"/>
      <c r="WLP20" s="31"/>
      <c r="WLQ20" s="31"/>
      <c r="WLR20" s="31"/>
      <c r="WLS20" s="31"/>
      <c r="WLT20" s="31"/>
      <c r="WLU20" s="31"/>
      <c r="WLV20" s="31"/>
      <c r="WLW20" s="31"/>
      <c r="WLX20" s="31"/>
      <c r="WLY20" s="31"/>
      <c r="WLZ20" s="31"/>
      <c r="WMA20" s="31"/>
      <c r="WMB20" s="31"/>
      <c r="WMC20" s="31"/>
      <c r="WMD20" s="31"/>
      <c r="WME20" s="31"/>
      <c r="WMF20" s="31"/>
      <c r="WMG20" s="31"/>
      <c r="WMH20" s="31"/>
      <c r="WMI20" s="31"/>
      <c r="WMJ20" s="31"/>
      <c r="WMK20" s="31"/>
      <c r="WML20" s="31"/>
      <c r="WMM20" s="31"/>
      <c r="WMN20" s="31"/>
      <c r="WMO20" s="31"/>
      <c r="WMP20" s="31"/>
      <c r="WMQ20" s="31"/>
      <c r="WMR20" s="31"/>
      <c r="WMS20" s="31"/>
      <c r="WMT20" s="31"/>
      <c r="WMU20" s="31"/>
      <c r="WMV20" s="31"/>
      <c r="WMW20" s="31"/>
      <c r="WMX20" s="31"/>
      <c r="WMY20" s="31"/>
      <c r="WMZ20" s="31"/>
      <c r="WNA20" s="31"/>
      <c r="WNB20" s="31"/>
      <c r="WNC20" s="31"/>
      <c r="WND20" s="31"/>
      <c r="WNE20" s="31"/>
      <c r="WNF20" s="31"/>
      <c r="WNG20" s="31"/>
      <c r="WNH20" s="31"/>
      <c r="WNI20" s="31"/>
      <c r="WNJ20" s="31"/>
      <c r="WNK20" s="31"/>
      <c r="WNL20" s="31"/>
      <c r="WNM20" s="31"/>
      <c r="WNN20" s="31"/>
      <c r="WNO20" s="31"/>
      <c r="WNP20" s="31"/>
      <c r="WNQ20" s="31"/>
      <c r="WNR20" s="31"/>
      <c r="WNS20" s="31"/>
      <c r="WNT20" s="31"/>
      <c r="WNU20" s="31"/>
      <c r="WNV20" s="31"/>
      <c r="WNW20" s="31"/>
      <c r="WNX20" s="31"/>
      <c r="WNY20" s="31"/>
      <c r="WNZ20" s="31"/>
      <c r="WOA20" s="31"/>
      <c r="WOB20" s="31"/>
      <c r="WOC20" s="31"/>
      <c r="WOD20" s="31"/>
      <c r="WOE20" s="31"/>
      <c r="WOF20" s="31"/>
      <c r="WOG20" s="31"/>
      <c r="WOH20" s="31"/>
      <c r="WOI20" s="31"/>
      <c r="WOJ20" s="31"/>
      <c r="WOK20" s="31"/>
      <c r="WOL20" s="31"/>
      <c r="WOM20" s="31"/>
      <c r="WON20" s="31"/>
      <c r="WOO20" s="31"/>
      <c r="WOP20" s="31"/>
      <c r="WOQ20" s="31"/>
      <c r="WOR20" s="31"/>
      <c r="WOS20" s="31"/>
      <c r="WOT20" s="31"/>
      <c r="WOU20" s="31"/>
      <c r="WOV20" s="31"/>
      <c r="WOW20" s="31"/>
      <c r="WOX20" s="31"/>
      <c r="WOY20" s="31"/>
      <c r="WOZ20" s="31"/>
      <c r="WPA20" s="31"/>
      <c r="WPB20" s="31"/>
      <c r="WPC20" s="31"/>
      <c r="WPD20" s="31"/>
      <c r="WPE20" s="31"/>
      <c r="WPF20" s="31"/>
      <c r="WPG20" s="31"/>
      <c r="WPH20" s="31"/>
      <c r="WPI20" s="31"/>
      <c r="WPJ20" s="31"/>
      <c r="WPK20" s="31"/>
      <c r="WPL20" s="31"/>
      <c r="WPM20" s="31"/>
      <c r="WPN20" s="31"/>
      <c r="WPO20" s="31"/>
      <c r="WPP20" s="31"/>
      <c r="WPQ20" s="31"/>
      <c r="WPR20" s="31"/>
      <c r="WPS20" s="31"/>
      <c r="WPT20" s="31"/>
      <c r="WPU20" s="31"/>
      <c r="WPV20" s="31"/>
      <c r="WPW20" s="31"/>
      <c r="WPX20" s="31"/>
      <c r="WPY20" s="31"/>
      <c r="WPZ20" s="31"/>
      <c r="WQA20" s="31"/>
      <c r="WQB20" s="31"/>
      <c r="WQC20" s="31"/>
      <c r="WQD20" s="31"/>
      <c r="WQE20" s="31"/>
      <c r="WQF20" s="31"/>
      <c r="WQG20" s="31"/>
      <c r="WQH20" s="31"/>
      <c r="WQI20" s="31"/>
      <c r="WQJ20" s="31"/>
      <c r="WQK20" s="31"/>
      <c r="WQL20" s="31"/>
      <c r="WQM20" s="31"/>
      <c r="WQN20" s="31"/>
      <c r="WQO20" s="31"/>
      <c r="WQP20" s="31"/>
      <c r="WQQ20" s="31"/>
      <c r="WQR20" s="31"/>
      <c r="WQS20" s="31"/>
      <c r="WQT20" s="31"/>
      <c r="WQU20" s="31"/>
      <c r="WQV20" s="31"/>
      <c r="WQW20" s="31"/>
      <c r="WQX20" s="31"/>
      <c r="WQY20" s="31"/>
      <c r="WQZ20" s="31"/>
      <c r="WRA20" s="31"/>
      <c r="WRB20" s="31"/>
      <c r="WRC20" s="31"/>
      <c r="WRD20" s="31"/>
      <c r="WRE20" s="31"/>
      <c r="WRF20" s="31"/>
      <c r="WRG20" s="31"/>
      <c r="WRH20" s="31"/>
      <c r="WRI20" s="31"/>
      <c r="WRJ20" s="31"/>
      <c r="WRK20" s="31"/>
      <c r="WRL20" s="31"/>
      <c r="WRM20" s="31"/>
      <c r="WRN20" s="31"/>
      <c r="WRO20" s="31"/>
      <c r="WRP20" s="31"/>
      <c r="WRQ20" s="31"/>
      <c r="WRR20" s="31"/>
      <c r="WRS20" s="31"/>
      <c r="WRT20" s="31"/>
      <c r="WRU20" s="31"/>
      <c r="WRV20" s="31"/>
      <c r="WRW20" s="31"/>
      <c r="WRX20" s="31"/>
      <c r="WRY20" s="31"/>
      <c r="WRZ20" s="31"/>
      <c r="WSA20" s="31"/>
      <c r="WSB20" s="31"/>
      <c r="WSC20" s="31"/>
      <c r="WSD20" s="31"/>
      <c r="WSE20" s="31"/>
      <c r="WSF20" s="31"/>
      <c r="WSG20" s="31"/>
      <c r="WSH20" s="31"/>
      <c r="WSI20" s="31"/>
      <c r="WSJ20" s="31"/>
      <c r="WSK20" s="31"/>
      <c r="WSL20" s="31"/>
      <c r="WSM20" s="31"/>
      <c r="WSN20" s="31"/>
      <c r="WSO20" s="31"/>
      <c r="WSP20" s="31"/>
      <c r="WSQ20" s="31"/>
      <c r="WSR20" s="31"/>
      <c r="WSS20" s="31"/>
      <c r="WST20" s="31"/>
      <c r="WSU20" s="31"/>
      <c r="WSV20" s="31"/>
      <c r="WSW20" s="31"/>
      <c r="WSX20" s="31"/>
      <c r="WSY20" s="31"/>
      <c r="WSZ20" s="31"/>
      <c r="WTA20" s="31"/>
      <c r="WTB20" s="31"/>
      <c r="WTC20" s="31"/>
      <c r="WTD20" s="31"/>
      <c r="WTE20" s="31"/>
      <c r="WTF20" s="31"/>
      <c r="WTG20" s="31"/>
      <c r="WTH20" s="31"/>
      <c r="WTI20" s="31"/>
      <c r="WTJ20" s="31"/>
      <c r="WTK20" s="31"/>
      <c r="WTL20" s="31"/>
      <c r="WTM20" s="31"/>
      <c r="WTN20" s="31"/>
      <c r="WTO20" s="31"/>
      <c r="WTP20" s="31"/>
      <c r="WTQ20" s="31"/>
      <c r="WTR20" s="31"/>
      <c r="WTS20" s="31"/>
      <c r="WTT20" s="31"/>
      <c r="WTU20" s="31"/>
      <c r="WTV20" s="31"/>
      <c r="WTW20" s="31"/>
      <c r="WTX20" s="31"/>
      <c r="WTY20" s="31"/>
      <c r="WTZ20" s="31"/>
      <c r="WUA20" s="31"/>
      <c r="WUB20" s="31"/>
      <c r="WUC20" s="31"/>
      <c r="WUD20" s="31"/>
      <c r="WUE20" s="31"/>
      <c r="WUF20" s="31"/>
      <c r="WUG20" s="31"/>
      <c r="WUH20" s="31"/>
      <c r="WUI20" s="31"/>
      <c r="WUJ20" s="31"/>
      <c r="WUK20" s="31"/>
      <c r="WUL20" s="31"/>
      <c r="WUM20" s="31"/>
      <c r="WUN20" s="31"/>
      <c r="WUO20" s="31"/>
      <c r="WUP20" s="31"/>
      <c r="WUQ20" s="31"/>
      <c r="WUR20" s="31"/>
      <c r="WUS20" s="31"/>
      <c r="WUT20" s="31"/>
      <c r="WUU20" s="31"/>
      <c r="WUV20" s="31"/>
      <c r="WUW20" s="31"/>
      <c r="WUX20" s="31"/>
      <c r="WUY20" s="31"/>
      <c r="WUZ20" s="31"/>
      <c r="WVA20" s="31"/>
      <c r="WVB20" s="31"/>
      <c r="WVC20" s="31"/>
      <c r="WVD20" s="31"/>
      <c r="WVE20" s="31"/>
      <c r="WVF20" s="31"/>
      <c r="WVG20" s="31"/>
      <c r="WVH20" s="31"/>
      <c r="WVI20" s="31"/>
      <c r="WVJ20" s="31"/>
      <c r="WVK20" s="31"/>
      <c r="WVL20" s="31"/>
      <c r="WVM20" s="31"/>
      <c r="WVN20" s="31"/>
      <c r="WVO20" s="31"/>
      <c r="WVP20" s="31"/>
      <c r="WVQ20" s="31"/>
      <c r="WVR20" s="31"/>
      <c r="WVS20" s="31"/>
      <c r="WVT20" s="31"/>
      <c r="WVU20" s="31"/>
      <c r="WVV20" s="31"/>
      <c r="WVW20" s="31"/>
      <c r="WVX20" s="31"/>
      <c r="WVY20" s="31"/>
      <c r="WVZ20" s="31"/>
      <c r="WWA20" s="31"/>
      <c r="WWB20" s="31"/>
      <c r="WWC20" s="31"/>
      <c r="WWD20" s="31"/>
      <c r="WWE20" s="31"/>
      <c r="WWF20" s="31"/>
      <c r="WWG20" s="31"/>
      <c r="WWH20" s="31"/>
      <c r="WWI20" s="31"/>
      <c r="WWJ20" s="31"/>
      <c r="WWK20" s="31"/>
      <c r="WWL20" s="31"/>
      <c r="WWM20" s="31"/>
      <c r="WWN20" s="31"/>
      <c r="WWO20" s="31"/>
      <c r="WWP20" s="31"/>
      <c r="WWQ20" s="31"/>
      <c r="WWR20" s="31"/>
      <c r="WWS20" s="31"/>
      <c r="WWT20" s="31"/>
      <c r="WWU20" s="31"/>
      <c r="WWV20" s="31"/>
      <c r="WWW20" s="31"/>
      <c r="WWX20" s="31"/>
      <c r="WWY20" s="31"/>
      <c r="WWZ20" s="31"/>
      <c r="WXA20" s="31"/>
      <c r="WXB20" s="31"/>
      <c r="WXC20" s="31"/>
      <c r="WXD20" s="31"/>
      <c r="WXE20" s="31"/>
      <c r="WXF20" s="31"/>
      <c r="WXG20" s="31"/>
      <c r="WXH20" s="31"/>
      <c r="WXI20" s="31"/>
      <c r="WXJ20" s="31"/>
      <c r="WXK20" s="31"/>
      <c r="WXL20" s="31"/>
      <c r="WXM20" s="31"/>
      <c r="WXN20" s="31"/>
      <c r="WXO20" s="31"/>
      <c r="WXP20" s="31"/>
      <c r="WXQ20" s="31"/>
      <c r="WXR20" s="31"/>
      <c r="WXS20" s="31"/>
      <c r="WXT20" s="31"/>
      <c r="WXU20" s="31"/>
      <c r="WXV20" s="31"/>
      <c r="WXW20" s="31"/>
      <c r="WXX20" s="31"/>
      <c r="WXY20" s="31"/>
      <c r="WXZ20" s="31"/>
      <c r="WYA20" s="31"/>
      <c r="WYB20" s="31"/>
      <c r="WYC20" s="31"/>
      <c r="WYD20" s="31"/>
      <c r="WYE20" s="31"/>
      <c r="WYF20" s="31"/>
      <c r="WYG20" s="31"/>
      <c r="WYH20" s="31"/>
      <c r="WYI20" s="31"/>
      <c r="WYJ20" s="31"/>
      <c r="WYK20" s="31"/>
      <c r="WYL20" s="31"/>
      <c r="WYM20" s="31"/>
      <c r="WYN20" s="31"/>
      <c r="WYO20" s="31"/>
      <c r="WYP20" s="31"/>
      <c r="WYQ20" s="31"/>
      <c r="WYR20" s="31"/>
      <c r="WYS20" s="31"/>
      <c r="WYT20" s="31"/>
      <c r="WYU20" s="31"/>
      <c r="WYV20" s="31"/>
      <c r="WYW20" s="31"/>
      <c r="WYX20" s="31"/>
      <c r="WYY20" s="31"/>
      <c r="WYZ20" s="31"/>
      <c r="WZA20" s="31"/>
      <c r="WZB20" s="31"/>
      <c r="WZC20" s="31"/>
      <c r="WZD20" s="31"/>
      <c r="WZE20" s="31"/>
      <c r="WZF20" s="31"/>
      <c r="WZG20" s="31"/>
      <c r="WZH20" s="31"/>
      <c r="WZI20" s="31"/>
      <c r="WZJ20" s="31"/>
      <c r="WZK20" s="31"/>
      <c r="WZL20" s="31"/>
      <c r="WZM20" s="31"/>
      <c r="WZN20" s="31"/>
      <c r="WZO20" s="31"/>
      <c r="WZP20" s="31"/>
      <c r="WZQ20" s="31"/>
      <c r="WZR20" s="31"/>
      <c r="WZS20" s="31"/>
      <c r="WZT20" s="31"/>
      <c r="WZU20" s="31"/>
      <c r="WZV20" s="31"/>
      <c r="WZW20" s="31"/>
      <c r="WZX20" s="31"/>
      <c r="WZY20" s="31"/>
      <c r="WZZ20" s="31"/>
      <c r="XAA20" s="31"/>
      <c r="XAB20" s="31"/>
      <c r="XAC20" s="31"/>
      <c r="XAD20" s="31"/>
      <c r="XAE20" s="31"/>
      <c r="XAF20" s="31"/>
      <c r="XAG20" s="31"/>
      <c r="XAH20" s="31"/>
      <c r="XAI20" s="31"/>
      <c r="XAJ20" s="31"/>
      <c r="XAK20" s="31"/>
      <c r="XAL20" s="31"/>
      <c r="XAM20" s="31"/>
      <c r="XAN20" s="31"/>
      <c r="XAO20" s="31"/>
      <c r="XAP20" s="31"/>
      <c r="XAQ20" s="31"/>
      <c r="XAR20" s="31"/>
      <c r="XAS20" s="31"/>
      <c r="XAT20" s="31"/>
      <c r="XAU20" s="31"/>
      <c r="XAV20" s="31"/>
      <c r="XAW20" s="31"/>
      <c r="XAX20" s="31"/>
      <c r="XAY20" s="31"/>
      <c r="XAZ20" s="31"/>
      <c r="XBA20" s="31"/>
      <c r="XBB20" s="31"/>
      <c r="XBC20" s="31"/>
      <c r="XBD20" s="31"/>
      <c r="XBE20" s="31"/>
      <c r="XBF20" s="31"/>
      <c r="XBG20" s="31"/>
      <c r="XBH20" s="31"/>
      <c r="XBI20" s="31"/>
      <c r="XBJ20" s="31"/>
      <c r="XBK20" s="31"/>
      <c r="XBL20" s="31"/>
      <c r="XBM20" s="31"/>
      <c r="XBN20" s="31"/>
      <c r="XBO20" s="31"/>
      <c r="XBP20" s="31"/>
      <c r="XBQ20" s="31"/>
      <c r="XBR20" s="31"/>
      <c r="XBS20" s="31"/>
      <c r="XBT20" s="31"/>
      <c r="XBU20" s="31"/>
      <c r="XBV20" s="31"/>
      <c r="XBW20" s="31"/>
      <c r="XBX20" s="31"/>
      <c r="XBY20" s="31"/>
      <c r="XBZ20" s="31"/>
      <c r="XCA20" s="31"/>
      <c r="XCB20" s="31"/>
      <c r="XCC20" s="31"/>
      <c r="XCD20" s="31"/>
      <c r="XCE20" s="31"/>
      <c r="XCF20" s="31"/>
      <c r="XCG20" s="31"/>
      <c r="XCH20" s="31"/>
      <c r="XCI20" s="31"/>
      <c r="XCJ20" s="31"/>
      <c r="XCK20" s="31"/>
      <c r="XCL20" s="31"/>
      <c r="XCM20" s="31"/>
      <c r="XCN20" s="31"/>
      <c r="XCO20" s="31"/>
      <c r="XCP20" s="31"/>
      <c r="XCQ20" s="31"/>
      <c r="XCR20" s="31"/>
      <c r="XCS20" s="31"/>
      <c r="XCT20" s="31"/>
      <c r="XCU20" s="31"/>
      <c r="XCV20" s="31"/>
      <c r="XCW20" s="31"/>
      <c r="XCX20" s="31"/>
      <c r="XCY20" s="31"/>
      <c r="XCZ20" s="31"/>
      <c r="XDA20" s="31"/>
      <c r="XDB20" s="31"/>
      <c r="XDC20" s="31"/>
      <c r="XDD20" s="31"/>
      <c r="XDE20" s="31"/>
      <c r="XDF20" s="31"/>
      <c r="XDG20" s="31"/>
      <c r="XDH20" s="31"/>
      <c r="XDI20" s="31"/>
      <c r="XDJ20" s="31"/>
      <c r="XDK20" s="31"/>
      <c r="XDL20" s="31"/>
      <c r="XDM20" s="31"/>
      <c r="XDN20" s="31"/>
      <c r="XDO20" s="31"/>
      <c r="XDP20" s="31"/>
      <c r="XDQ20" s="31"/>
      <c r="XDR20" s="31"/>
      <c r="XDS20" s="31"/>
      <c r="XDT20" s="31"/>
      <c r="XDU20" s="31"/>
      <c r="XDV20" s="31"/>
      <c r="XDW20" s="31"/>
      <c r="XDX20" s="31"/>
      <c r="XDY20" s="31"/>
      <c r="XDZ20" s="31"/>
      <c r="XEA20" s="31"/>
      <c r="XEB20" s="31"/>
      <c r="XEC20" s="31"/>
      <c r="XED20" s="31"/>
      <c r="XEE20" s="31"/>
    </row>
    <row r="21" spans="1:16359" s="32" customFormat="1" ht="140">
      <c r="A21" s="3" t="s">
        <v>0</v>
      </c>
      <c r="B21" s="3" t="s">
        <v>74</v>
      </c>
      <c r="C21" s="3" t="s">
        <v>75</v>
      </c>
      <c r="D21" s="16" t="s">
        <v>76</v>
      </c>
      <c r="E21" s="16" t="s">
        <v>80</v>
      </c>
      <c r="F21" s="5">
        <v>271</v>
      </c>
      <c r="G21" s="6">
        <v>6</v>
      </c>
      <c r="H21" s="6">
        <v>30</v>
      </c>
      <c r="I21" s="6"/>
      <c r="J21" s="7" t="s">
        <v>166</v>
      </c>
      <c r="K21" s="7"/>
      <c r="L21" s="6">
        <v>0</v>
      </c>
      <c r="M21" s="6">
        <v>0</v>
      </c>
      <c r="N21" s="6">
        <v>0</v>
      </c>
      <c r="O21" s="6">
        <v>0</v>
      </c>
      <c r="P21" s="6">
        <v>0</v>
      </c>
      <c r="Q21" s="13">
        <f>103+61+23</f>
        <v>187</v>
      </c>
      <c r="R21" s="6">
        <f>32+23+23+25+6+5</f>
        <v>114</v>
      </c>
      <c r="S21" s="6"/>
      <c r="T21" s="13"/>
      <c r="U21" s="8">
        <f>23+23+6</f>
        <v>52</v>
      </c>
      <c r="V21" s="6">
        <v>8</v>
      </c>
      <c r="W21" s="9" t="s">
        <v>81</v>
      </c>
      <c r="X21" s="10"/>
      <c r="Y21" s="10"/>
      <c r="Z21" s="10"/>
      <c r="AA21" s="10"/>
      <c r="AB21" s="10"/>
      <c r="AC21" s="10"/>
      <c r="AD21" s="10"/>
      <c r="AE21" s="10"/>
      <c r="AF21" s="10"/>
      <c r="AG21" s="10"/>
      <c r="AH21" s="10"/>
      <c r="AI21" s="10"/>
      <c r="AJ21" s="10"/>
      <c r="AK21" s="10"/>
      <c r="AL21" s="10"/>
      <c r="AM21" s="10"/>
      <c r="AN21" s="10"/>
      <c r="AO21" s="10"/>
      <c r="AP21" s="10"/>
      <c r="AQ21" s="10"/>
      <c r="AR21" s="10"/>
    </row>
    <row r="22" spans="1:16359" s="32" customFormat="1" ht="70">
      <c r="A22" s="3" t="s">
        <v>0</v>
      </c>
      <c r="B22" s="3" t="s">
        <v>74</v>
      </c>
      <c r="C22" s="3" t="s">
        <v>75</v>
      </c>
      <c r="D22" s="16" t="s">
        <v>76</v>
      </c>
      <c r="E22" s="4" t="s">
        <v>82</v>
      </c>
      <c r="F22" s="5">
        <v>19</v>
      </c>
      <c r="G22" s="6">
        <v>3</v>
      </c>
      <c r="H22" s="6">
        <v>7</v>
      </c>
      <c r="I22" s="6"/>
      <c r="J22" s="7" t="s">
        <v>78</v>
      </c>
      <c r="K22" s="7"/>
      <c r="L22" s="6">
        <v>0</v>
      </c>
      <c r="M22" s="6">
        <v>0</v>
      </c>
      <c r="N22" s="6">
        <v>0</v>
      </c>
      <c r="O22" s="6">
        <v>0</v>
      </c>
      <c r="P22" s="6">
        <v>0</v>
      </c>
      <c r="Q22" s="6">
        <v>12</v>
      </c>
      <c r="R22" s="6">
        <v>8</v>
      </c>
      <c r="S22" s="6"/>
      <c r="T22" s="6">
        <v>3</v>
      </c>
      <c r="U22" s="8">
        <v>0</v>
      </c>
      <c r="V22" s="6"/>
      <c r="W22" s="9" t="s">
        <v>79</v>
      </c>
      <c r="X22" s="10"/>
      <c r="Y22" s="10"/>
      <c r="Z22" s="10"/>
      <c r="AA22" s="10"/>
      <c r="AB22" s="10"/>
      <c r="AC22" s="10"/>
      <c r="AD22" s="10"/>
      <c r="AE22" s="10"/>
      <c r="AF22" s="10"/>
      <c r="AG22" s="10"/>
      <c r="AH22" s="10"/>
      <c r="AI22" s="10"/>
      <c r="AJ22" s="10"/>
      <c r="AK22" s="10"/>
      <c r="AL22" s="10"/>
      <c r="AM22" s="10"/>
      <c r="AN22" s="10"/>
      <c r="AO22" s="10"/>
      <c r="AP22" s="10"/>
      <c r="AQ22" s="10"/>
      <c r="AR22" s="10"/>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c r="AMO22"/>
      <c r="AMP22"/>
      <c r="AMQ22"/>
      <c r="AMR22"/>
      <c r="AMS22"/>
      <c r="AMT22"/>
      <c r="AMU22"/>
      <c r="AMV22"/>
      <c r="AMW22"/>
      <c r="AMX22"/>
      <c r="AMY22"/>
      <c r="AMZ22"/>
      <c r="ANA22"/>
      <c r="ANB22"/>
      <c r="ANC22"/>
      <c r="AND22"/>
      <c r="ANE22"/>
      <c r="ANF22"/>
      <c r="ANG22"/>
      <c r="ANH22"/>
      <c r="ANI22"/>
      <c r="ANJ22"/>
      <c r="ANK22"/>
      <c r="ANL22"/>
      <c r="ANM22"/>
      <c r="ANN22"/>
      <c r="ANO22"/>
      <c r="ANP22"/>
      <c r="ANQ22"/>
      <c r="ANR22"/>
      <c r="ANS22"/>
      <c r="ANT22"/>
      <c r="ANU22"/>
      <c r="ANV22"/>
      <c r="ANW22"/>
      <c r="ANX22"/>
      <c r="ANY22"/>
      <c r="ANZ22"/>
      <c r="AOA22"/>
      <c r="AOB22"/>
      <c r="AOC22"/>
      <c r="AOD22"/>
      <c r="AOE22"/>
      <c r="AOF22"/>
      <c r="AOG22"/>
      <c r="AOH22"/>
      <c r="AOI22"/>
      <c r="AOJ22"/>
      <c r="AOK22"/>
      <c r="AOL22"/>
      <c r="AOM22"/>
      <c r="AON22"/>
      <c r="AOO22"/>
      <c r="AOP22"/>
      <c r="AOQ22"/>
      <c r="AOR22"/>
      <c r="AOS22"/>
      <c r="AOT22"/>
      <c r="AOU22"/>
      <c r="AOV22"/>
      <c r="AOW22"/>
      <c r="AOX22"/>
      <c r="AOY22"/>
      <c r="AOZ22"/>
      <c r="APA22"/>
      <c r="APB22"/>
      <c r="APC22"/>
      <c r="APD22"/>
      <c r="APE22"/>
      <c r="APF22"/>
      <c r="APG22"/>
      <c r="APH22"/>
      <c r="API22"/>
      <c r="APJ22"/>
      <c r="APK22"/>
      <c r="APL22"/>
      <c r="APM22"/>
      <c r="APN22"/>
      <c r="APO22"/>
      <c r="APP22"/>
      <c r="APQ22"/>
      <c r="APR22"/>
      <c r="APS22"/>
      <c r="APT22"/>
      <c r="APU22"/>
      <c r="APV22"/>
      <c r="APW22"/>
      <c r="APX22"/>
      <c r="APY22"/>
      <c r="APZ22"/>
      <c r="AQA22"/>
      <c r="AQB22"/>
      <c r="AQC22"/>
      <c r="AQD22"/>
      <c r="AQE22"/>
      <c r="AQF22"/>
      <c r="AQG22"/>
      <c r="AQH22"/>
      <c r="AQI22"/>
      <c r="AQJ22"/>
      <c r="AQK22"/>
      <c r="AQL22"/>
      <c r="AQM22"/>
      <c r="AQN22"/>
      <c r="AQO22"/>
      <c r="AQP22"/>
      <c r="AQQ22"/>
      <c r="AQR22"/>
      <c r="AQS22"/>
      <c r="AQT22"/>
      <c r="AQU22"/>
      <c r="AQV22"/>
      <c r="AQW22"/>
      <c r="AQX22"/>
      <c r="AQY22"/>
      <c r="AQZ22"/>
      <c r="ARA22"/>
      <c r="ARB22"/>
      <c r="ARC22"/>
      <c r="ARD22"/>
      <c r="ARE22"/>
      <c r="ARF22"/>
      <c r="ARG22"/>
      <c r="ARH22"/>
      <c r="ARI22"/>
      <c r="ARJ22"/>
      <c r="ARK22"/>
      <c r="ARL22"/>
      <c r="ARM22"/>
      <c r="ARN22"/>
      <c r="ARO22"/>
      <c r="ARP22"/>
      <c r="ARQ22"/>
      <c r="ARR22"/>
      <c r="ARS22"/>
      <c r="ART22"/>
      <c r="ARU22"/>
      <c r="ARV22"/>
      <c r="ARW22"/>
      <c r="ARX22"/>
      <c r="ARY22"/>
      <c r="ARZ22"/>
      <c r="ASA22"/>
      <c r="ASB22"/>
      <c r="ASC22"/>
      <c r="ASD22"/>
      <c r="ASE22"/>
      <c r="ASF22"/>
      <c r="ASG22"/>
      <c r="ASH22"/>
      <c r="ASI22"/>
      <c r="ASJ22"/>
      <c r="ASK22"/>
      <c r="ASL22"/>
      <c r="ASM22"/>
      <c r="ASN22"/>
      <c r="ASO22"/>
      <c r="ASP22"/>
      <c r="ASQ22"/>
      <c r="ASR22"/>
      <c r="ASS22"/>
      <c r="AST22"/>
      <c r="ASU22"/>
      <c r="ASV22"/>
      <c r="ASW22"/>
      <c r="ASX22"/>
      <c r="ASY22"/>
      <c r="ASZ22"/>
      <c r="ATA22"/>
      <c r="ATB22"/>
      <c r="ATC22"/>
      <c r="ATD22"/>
      <c r="ATE22"/>
      <c r="ATF22"/>
      <c r="ATG22"/>
      <c r="ATH22"/>
      <c r="ATI22"/>
      <c r="ATJ22"/>
      <c r="ATK22"/>
      <c r="ATL22"/>
      <c r="ATM22"/>
      <c r="ATN22"/>
      <c r="ATO22"/>
      <c r="ATP22"/>
      <c r="ATQ22"/>
      <c r="ATR22"/>
      <c r="ATS22"/>
      <c r="ATT22"/>
      <c r="ATU22"/>
      <c r="ATV22"/>
      <c r="ATW22"/>
      <c r="ATX22"/>
      <c r="ATY22"/>
      <c r="ATZ22"/>
      <c r="AUA22"/>
      <c r="AUB22"/>
      <c r="AUC22"/>
      <c r="AUD22"/>
      <c r="AUE22"/>
      <c r="AUF22"/>
      <c r="AUG22"/>
      <c r="AUH22"/>
      <c r="AUI22"/>
      <c r="AUJ22"/>
      <c r="AUK22"/>
      <c r="AUL22"/>
      <c r="AUM22"/>
      <c r="AUN22"/>
      <c r="AUO22"/>
      <c r="AUP22"/>
      <c r="AUQ22"/>
      <c r="AUR22"/>
      <c r="AUS22"/>
      <c r="AUT22"/>
      <c r="AUU22"/>
      <c r="AUV22"/>
      <c r="AUW22"/>
      <c r="AUX22"/>
      <c r="AUY22"/>
      <c r="AUZ22"/>
      <c r="AVA22"/>
      <c r="AVB22"/>
      <c r="AVC22"/>
      <c r="AVD22"/>
      <c r="AVE22"/>
      <c r="AVF22"/>
      <c r="AVG22"/>
      <c r="AVH22"/>
      <c r="AVI22"/>
      <c r="AVJ22"/>
      <c r="AVK22"/>
      <c r="AVL22"/>
      <c r="AVM22"/>
      <c r="AVN22"/>
      <c r="AVO22"/>
      <c r="AVP22"/>
      <c r="AVQ22"/>
      <c r="AVR22"/>
      <c r="AVS22"/>
      <c r="AVT22"/>
      <c r="AVU22"/>
      <c r="AVV22"/>
      <c r="AVW22"/>
      <c r="AVX22"/>
      <c r="AVY22"/>
      <c r="AVZ22"/>
      <c r="AWA22"/>
      <c r="AWB22"/>
      <c r="AWC22"/>
      <c r="AWD22"/>
      <c r="AWE22"/>
      <c r="AWF22"/>
      <c r="AWG22"/>
      <c r="AWH22"/>
      <c r="AWI22"/>
      <c r="AWJ22"/>
      <c r="AWK22"/>
      <c r="AWL22"/>
      <c r="AWM22"/>
      <c r="AWN22"/>
      <c r="AWO22"/>
      <c r="AWP22"/>
      <c r="AWQ22"/>
      <c r="AWR22"/>
      <c r="AWS22"/>
      <c r="AWT22"/>
      <c r="AWU22"/>
      <c r="AWV22"/>
      <c r="AWW22"/>
      <c r="AWX22"/>
      <c r="AWY22"/>
      <c r="AWZ22"/>
      <c r="AXA22"/>
      <c r="AXB22"/>
      <c r="AXC22"/>
      <c r="AXD22"/>
      <c r="AXE22"/>
      <c r="AXF22"/>
      <c r="AXG22"/>
      <c r="AXH22"/>
      <c r="AXI22"/>
      <c r="AXJ22"/>
      <c r="AXK22"/>
      <c r="AXL22"/>
      <c r="AXM22"/>
      <c r="AXN22"/>
      <c r="AXO22"/>
      <c r="AXP22"/>
      <c r="AXQ22"/>
      <c r="AXR22"/>
      <c r="AXS22"/>
      <c r="AXT22"/>
      <c r="AXU22"/>
      <c r="AXV22"/>
      <c r="AXW22"/>
      <c r="AXX22"/>
      <c r="AXY22"/>
      <c r="AXZ22"/>
      <c r="AYA22"/>
      <c r="AYB22"/>
      <c r="AYC22"/>
      <c r="AYD22"/>
      <c r="AYE22"/>
      <c r="AYF22"/>
      <c r="AYG22"/>
      <c r="AYH22"/>
      <c r="AYI22"/>
      <c r="AYJ22"/>
      <c r="AYK22"/>
      <c r="AYL22"/>
      <c r="AYM22"/>
      <c r="AYN22"/>
      <c r="AYO22"/>
      <c r="AYP22"/>
      <c r="AYQ22"/>
      <c r="AYR22"/>
      <c r="AYS22"/>
      <c r="AYT22"/>
      <c r="AYU22"/>
      <c r="AYV22"/>
      <c r="AYW22"/>
      <c r="AYX22"/>
      <c r="AYY22"/>
      <c r="AYZ22"/>
      <c r="AZA22"/>
      <c r="AZB22"/>
      <c r="AZC22"/>
      <c r="AZD22"/>
      <c r="AZE22"/>
      <c r="AZF22"/>
      <c r="AZG22"/>
      <c r="AZH22"/>
      <c r="AZI22"/>
      <c r="AZJ22"/>
      <c r="AZK22"/>
      <c r="AZL22"/>
      <c r="AZM22"/>
      <c r="AZN22"/>
      <c r="AZO22"/>
      <c r="AZP22"/>
      <c r="AZQ22"/>
      <c r="AZR22"/>
      <c r="AZS22"/>
      <c r="AZT22"/>
      <c r="AZU22"/>
      <c r="AZV22"/>
      <c r="AZW22"/>
      <c r="AZX22"/>
      <c r="AZY22"/>
      <c r="AZZ22"/>
      <c r="BAA22"/>
      <c r="BAB22"/>
      <c r="BAC22"/>
      <c r="BAD22"/>
      <c r="BAE22"/>
      <c r="BAF22"/>
      <c r="BAG22"/>
      <c r="BAH22"/>
      <c r="BAI22"/>
      <c r="BAJ22"/>
      <c r="BAK22"/>
      <c r="BAL22"/>
      <c r="BAM22"/>
      <c r="BAN22"/>
      <c r="BAO22"/>
      <c r="BAP22"/>
      <c r="BAQ22"/>
      <c r="BAR22"/>
      <c r="BAS22"/>
      <c r="BAT22"/>
      <c r="BAU22"/>
      <c r="BAV22"/>
      <c r="BAW22"/>
      <c r="BAX22"/>
      <c r="BAY22"/>
      <c r="BAZ22"/>
      <c r="BBA22"/>
      <c r="BBB22"/>
      <c r="BBC22"/>
      <c r="BBD22"/>
      <c r="BBE22"/>
      <c r="BBF22"/>
      <c r="BBG22"/>
      <c r="BBH22"/>
      <c r="BBI22"/>
      <c r="BBJ22"/>
      <c r="BBK22"/>
      <c r="BBL22"/>
      <c r="BBM22"/>
      <c r="BBN22"/>
      <c r="BBO22"/>
      <c r="BBP22"/>
      <c r="BBQ22"/>
      <c r="BBR22"/>
      <c r="BBS22"/>
      <c r="BBT22"/>
      <c r="BBU22"/>
      <c r="BBV22"/>
      <c r="BBW22"/>
      <c r="BBX22"/>
      <c r="BBY22"/>
      <c r="BBZ22"/>
      <c r="BCA22"/>
      <c r="BCB22"/>
      <c r="BCC22"/>
      <c r="BCD22"/>
      <c r="BCE22"/>
      <c r="BCF22"/>
      <c r="BCG22"/>
      <c r="BCH22"/>
      <c r="BCI22"/>
      <c r="BCJ22"/>
      <c r="BCK22"/>
      <c r="BCL22"/>
      <c r="BCM22"/>
      <c r="BCN22"/>
      <c r="BCO22"/>
      <c r="BCP22"/>
      <c r="BCQ22"/>
      <c r="BCR22"/>
      <c r="BCS22"/>
      <c r="BCT22"/>
      <c r="BCU22"/>
      <c r="BCV22"/>
      <c r="BCW22"/>
      <c r="BCX22"/>
      <c r="BCY22"/>
      <c r="BCZ22"/>
      <c r="BDA22"/>
      <c r="BDB22"/>
      <c r="BDC22"/>
      <c r="BDD22"/>
      <c r="BDE22"/>
      <c r="BDF22"/>
      <c r="BDG22"/>
      <c r="BDH22"/>
      <c r="BDI22"/>
      <c r="BDJ22"/>
      <c r="BDK22"/>
      <c r="BDL22"/>
      <c r="BDM22"/>
      <c r="BDN22"/>
      <c r="BDO22"/>
      <c r="BDP22"/>
      <c r="BDQ22"/>
      <c r="BDR22"/>
      <c r="BDS22"/>
      <c r="BDT22"/>
      <c r="BDU22"/>
      <c r="BDV22"/>
      <c r="BDW22"/>
      <c r="BDX22"/>
      <c r="BDY22"/>
      <c r="BDZ22"/>
      <c r="BEA22"/>
      <c r="BEB22"/>
      <c r="BEC22"/>
      <c r="BED22"/>
      <c r="BEE22"/>
      <c r="BEF22"/>
      <c r="BEG22"/>
      <c r="BEH22"/>
      <c r="BEI22"/>
      <c r="BEJ22"/>
      <c r="BEK22"/>
      <c r="BEL22"/>
      <c r="BEM22"/>
      <c r="BEN22"/>
      <c r="BEO22"/>
      <c r="BEP22"/>
      <c r="BEQ22"/>
      <c r="BER22"/>
      <c r="BES22"/>
      <c r="BET22"/>
      <c r="BEU22"/>
      <c r="BEV22"/>
      <c r="BEW22"/>
      <c r="BEX22"/>
      <c r="BEY22"/>
      <c r="BEZ22"/>
      <c r="BFA22"/>
      <c r="BFB22"/>
      <c r="BFC22"/>
      <c r="BFD22"/>
      <c r="BFE22"/>
      <c r="BFF22"/>
      <c r="BFG22"/>
      <c r="BFH22"/>
      <c r="BFI22"/>
      <c r="BFJ22"/>
      <c r="BFK22"/>
      <c r="BFL22"/>
      <c r="BFM22"/>
      <c r="BFN22"/>
      <c r="BFO22"/>
      <c r="BFP22"/>
      <c r="BFQ22"/>
      <c r="BFR22"/>
      <c r="BFS22"/>
      <c r="BFT22"/>
      <c r="BFU22"/>
      <c r="BFV22"/>
      <c r="BFW22"/>
      <c r="BFX22"/>
      <c r="BFY22"/>
      <c r="BFZ22"/>
      <c r="BGA22"/>
      <c r="BGB22"/>
      <c r="BGC22"/>
      <c r="BGD22"/>
      <c r="BGE22"/>
      <c r="BGF22"/>
      <c r="BGG22"/>
      <c r="BGH22"/>
      <c r="BGI22"/>
      <c r="BGJ22"/>
      <c r="BGK22"/>
      <c r="BGL22"/>
      <c r="BGM22"/>
      <c r="BGN22"/>
      <c r="BGO22"/>
      <c r="BGP22"/>
      <c r="BGQ22"/>
      <c r="BGR22"/>
      <c r="BGS22"/>
      <c r="BGT22"/>
      <c r="BGU22"/>
      <c r="BGV22"/>
      <c r="BGW22"/>
      <c r="BGX22"/>
      <c r="BGY22"/>
      <c r="BGZ22"/>
      <c r="BHA22"/>
      <c r="BHB22"/>
      <c r="BHC22"/>
      <c r="BHD22"/>
      <c r="BHE22"/>
      <c r="BHF22"/>
      <c r="BHG22"/>
      <c r="BHH22"/>
      <c r="BHI22"/>
      <c r="BHJ22"/>
      <c r="BHK22"/>
      <c r="BHL22"/>
      <c r="BHM22"/>
      <c r="BHN22"/>
      <c r="BHO22"/>
      <c r="BHP22"/>
      <c r="BHQ22"/>
      <c r="BHR22"/>
      <c r="BHS22"/>
      <c r="BHT22"/>
      <c r="BHU22"/>
      <c r="BHV22"/>
      <c r="BHW22"/>
      <c r="BHX22"/>
      <c r="BHY22"/>
      <c r="BHZ22"/>
      <c r="BIA22"/>
      <c r="BIB22"/>
      <c r="BIC22"/>
      <c r="BID22"/>
      <c r="BIE22"/>
      <c r="BIF22"/>
      <c r="BIG22"/>
      <c r="BIH22"/>
      <c r="BII22"/>
      <c r="BIJ22"/>
      <c r="BIK22"/>
      <c r="BIL22"/>
      <c r="BIM22"/>
      <c r="BIN22"/>
      <c r="BIO22"/>
      <c r="BIP22"/>
      <c r="BIQ22"/>
      <c r="BIR22"/>
      <c r="BIS22"/>
      <c r="BIT22"/>
      <c r="BIU22"/>
      <c r="BIV22"/>
      <c r="BIW22"/>
      <c r="BIX22"/>
      <c r="BIY22"/>
      <c r="BIZ22"/>
      <c r="BJA22"/>
      <c r="BJB22"/>
      <c r="BJC22"/>
      <c r="BJD22"/>
      <c r="BJE22"/>
      <c r="BJF22"/>
      <c r="BJG22"/>
      <c r="BJH22"/>
      <c r="BJI22"/>
      <c r="BJJ22"/>
      <c r="BJK22"/>
      <c r="BJL22"/>
      <c r="BJM22"/>
      <c r="BJN22"/>
      <c r="BJO22"/>
      <c r="BJP22"/>
      <c r="BJQ22"/>
      <c r="BJR22"/>
      <c r="BJS22"/>
      <c r="BJT22"/>
      <c r="BJU22"/>
      <c r="BJV22"/>
      <c r="BJW22"/>
      <c r="BJX22"/>
      <c r="BJY22"/>
      <c r="BJZ22"/>
      <c r="BKA22"/>
      <c r="BKB22"/>
      <c r="BKC22"/>
      <c r="BKD22"/>
      <c r="BKE22"/>
      <c r="BKF22"/>
      <c r="BKG22"/>
      <c r="BKH22"/>
      <c r="BKI22"/>
      <c r="BKJ22"/>
      <c r="BKK22"/>
      <c r="BKL22"/>
      <c r="BKM22"/>
      <c r="BKN22"/>
      <c r="BKO22"/>
      <c r="BKP22"/>
      <c r="BKQ22"/>
      <c r="BKR22"/>
      <c r="BKS22"/>
      <c r="BKT22"/>
      <c r="BKU22"/>
      <c r="BKV22"/>
      <c r="BKW22"/>
      <c r="BKX22"/>
      <c r="BKY22"/>
      <c r="BKZ22"/>
      <c r="BLA22"/>
      <c r="BLB22"/>
      <c r="BLC22"/>
      <c r="BLD22"/>
      <c r="BLE22"/>
      <c r="BLF22"/>
      <c r="BLG22"/>
      <c r="BLH22"/>
      <c r="BLI22"/>
      <c r="BLJ22"/>
      <c r="BLK22"/>
      <c r="BLL22"/>
      <c r="BLM22"/>
      <c r="BLN22"/>
      <c r="BLO22"/>
      <c r="BLP22"/>
      <c r="BLQ22"/>
      <c r="BLR22"/>
      <c r="BLS22"/>
      <c r="BLT22"/>
      <c r="BLU22"/>
      <c r="BLV22"/>
      <c r="BLW22"/>
      <c r="BLX22"/>
      <c r="BLY22"/>
      <c r="BLZ22"/>
      <c r="BMA22"/>
      <c r="BMB22"/>
      <c r="BMC22"/>
      <c r="BMD22"/>
      <c r="BME22"/>
      <c r="BMF22"/>
      <c r="BMG22"/>
      <c r="BMH22"/>
      <c r="BMI22"/>
      <c r="BMJ22"/>
      <c r="BMK22"/>
      <c r="BML22"/>
      <c r="BMM22"/>
      <c r="BMN22"/>
      <c r="BMO22"/>
      <c r="BMP22"/>
      <c r="BMQ22"/>
      <c r="BMR22"/>
      <c r="BMS22"/>
      <c r="BMT22"/>
      <c r="BMU22"/>
      <c r="BMV22"/>
      <c r="BMW22"/>
      <c r="BMX22"/>
      <c r="BMY22"/>
      <c r="BMZ22"/>
      <c r="BNA22"/>
      <c r="BNB22"/>
      <c r="BNC22"/>
      <c r="BND22"/>
      <c r="BNE22"/>
      <c r="BNF22"/>
      <c r="BNG22"/>
      <c r="BNH22"/>
      <c r="BNI22"/>
      <c r="BNJ22"/>
      <c r="BNK22"/>
      <c r="BNL22"/>
      <c r="BNM22"/>
      <c r="BNN22"/>
      <c r="BNO22"/>
      <c r="BNP22"/>
      <c r="BNQ22"/>
      <c r="BNR22"/>
      <c r="BNS22"/>
      <c r="BNT22"/>
      <c r="BNU22"/>
      <c r="BNV22"/>
      <c r="BNW22"/>
      <c r="BNX22"/>
      <c r="BNY22"/>
      <c r="BNZ22"/>
      <c r="BOA22"/>
      <c r="BOB22"/>
      <c r="BOC22"/>
      <c r="BOD22"/>
      <c r="BOE22"/>
      <c r="BOF22"/>
      <c r="BOG22"/>
      <c r="BOH22"/>
      <c r="BOI22"/>
      <c r="BOJ22"/>
      <c r="BOK22"/>
      <c r="BOL22"/>
      <c r="BOM22"/>
      <c r="BON22"/>
      <c r="BOO22"/>
      <c r="BOP22"/>
      <c r="BOQ22"/>
      <c r="BOR22"/>
      <c r="BOS22"/>
      <c r="BOT22"/>
      <c r="BOU22"/>
      <c r="BOV22"/>
      <c r="BOW22"/>
      <c r="BOX22"/>
      <c r="BOY22"/>
      <c r="BOZ22"/>
      <c r="BPA22"/>
      <c r="BPB22"/>
      <c r="BPC22"/>
      <c r="BPD22"/>
      <c r="BPE22"/>
      <c r="BPF22"/>
      <c r="BPG22"/>
      <c r="BPH22"/>
      <c r="BPI22"/>
      <c r="BPJ22"/>
      <c r="BPK22"/>
      <c r="BPL22"/>
      <c r="BPM22"/>
      <c r="BPN22"/>
      <c r="BPO22"/>
      <c r="BPP22"/>
      <c r="BPQ22"/>
      <c r="BPR22"/>
      <c r="BPS22"/>
      <c r="BPT22"/>
      <c r="BPU22"/>
      <c r="BPV22"/>
      <c r="BPW22"/>
      <c r="BPX22"/>
      <c r="BPY22"/>
      <c r="BPZ22"/>
      <c r="BQA22"/>
      <c r="BQB22"/>
      <c r="BQC22"/>
      <c r="BQD22"/>
      <c r="BQE22"/>
      <c r="BQF22"/>
      <c r="BQG22"/>
      <c r="BQH22"/>
      <c r="BQI22"/>
      <c r="BQJ22"/>
      <c r="BQK22"/>
      <c r="BQL22"/>
      <c r="BQM22"/>
      <c r="BQN22"/>
      <c r="BQO22"/>
      <c r="BQP22"/>
      <c r="BQQ22"/>
      <c r="BQR22"/>
      <c r="BQS22"/>
      <c r="BQT22"/>
      <c r="BQU22"/>
      <c r="BQV22"/>
      <c r="BQW22"/>
      <c r="BQX22"/>
      <c r="BQY22"/>
      <c r="BQZ22"/>
      <c r="BRA22"/>
      <c r="BRB22"/>
      <c r="BRC22"/>
      <c r="BRD22"/>
      <c r="BRE22"/>
      <c r="BRF22"/>
      <c r="BRG22"/>
      <c r="BRH22"/>
      <c r="BRI22"/>
      <c r="BRJ22"/>
      <c r="BRK22"/>
      <c r="BRL22"/>
      <c r="BRM22"/>
      <c r="BRN22"/>
      <c r="BRO22"/>
      <c r="BRP22"/>
      <c r="BRQ22"/>
      <c r="BRR22"/>
      <c r="BRS22"/>
      <c r="BRT22"/>
      <c r="BRU22"/>
      <c r="BRV22"/>
      <c r="BRW22"/>
      <c r="BRX22"/>
      <c r="BRY22"/>
      <c r="BRZ22"/>
      <c r="BSA22"/>
      <c r="BSB22"/>
      <c r="BSC22"/>
      <c r="BSD22"/>
      <c r="BSE22"/>
      <c r="BSF22"/>
      <c r="BSG22"/>
      <c r="BSH22"/>
      <c r="BSI22"/>
      <c r="BSJ22"/>
      <c r="BSK22"/>
      <c r="BSL22"/>
      <c r="BSM22"/>
      <c r="BSN22"/>
      <c r="BSO22"/>
      <c r="BSP22"/>
      <c r="BSQ22"/>
      <c r="BSR22"/>
      <c r="BSS22"/>
      <c r="BST22"/>
      <c r="BSU22"/>
      <c r="BSV22"/>
      <c r="BSW22"/>
      <c r="BSX22"/>
      <c r="BSY22"/>
      <c r="BSZ22"/>
      <c r="BTA22"/>
      <c r="BTB22"/>
      <c r="BTC22"/>
      <c r="BTD22"/>
      <c r="BTE22"/>
      <c r="BTF22"/>
      <c r="BTG22"/>
      <c r="BTH22"/>
      <c r="BTI22"/>
      <c r="BTJ22"/>
      <c r="BTK22"/>
      <c r="BTL22"/>
      <c r="BTM22"/>
      <c r="BTN22"/>
      <c r="BTO22"/>
      <c r="BTP22"/>
      <c r="BTQ22"/>
      <c r="BTR22"/>
      <c r="BTS22"/>
      <c r="BTT22"/>
      <c r="BTU22"/>
      <c r="BTV22"/>
      <c r="BTW22"/>
      <c r="BTX22"/>
      <c r="BTY22"/>
      <c r="BTZ22"/>
      <c r="BUA22"/>
      <c r="BUB22"/>
      <c r="BUC22"/>
      <c r="BUD22"/>
      <c r="BUE22"/>
      <c r="BUF22"/>
      <c r="BUG22"/>
      <c r="BUH22"/>
      <c r="BUI22"/>
      <c r="BUJ22"/>
      <c r="BUK22"/>
      <c r="BUL22"/>
      <c r="BUM22"/>
      <c r="BUN22"/>
      <c r="BUO22"/>
      <c r="BUP22"/>
      <c r="BUQ22"/>
      <c r="BUR22"/>
      <c r="BUS22"/>
      <c r="BUT22"/>
      <c r="BUU22"/>
      <c r="BUV22"/>
      <c r="BUW22"/>
      <c r="BUX22"/>
      <c r="BUY22"/>
      <c r="BUZ22"/>
      <c r="BVA22"/>
      <c r="BVB22"/>
      <c r="BVC22"/>
      <c r="BVD22"/>
      <c r="BVE22"/>
      <c r="BVF22"/>
      <c r="BVG22"/>
      <c r="BVH22"/>
      <c r="BVI22"/>
      <c r="BVJ22"/>
      <c r="BVK22"/>
      <c r="BVL22"/>
      <c r="BVM22"/>
      <c r="BVN22"/>
      <c r="BVO22"/>
      <c r="BVP22"/>
      <c r="BVQ22"/>
      <c r="BVR22"/>
      <c r="BVS22"/>
      <c r="BVT22"/>
      <c r="BVU22"/>
      <c r="BVV22"/>
      <c r="BVW22"/>
      <c r="BVX22"/>
      <c r="BVY22"/>
      <c r="BVZ22"/>
      <c r="BWA22"/>
      <c r="BWB22"/>
      <c r="BWC22"/>
      <c r="BWD22"/>
      <c r="BWE22"/>
      <c r="BWF22"/>
      <c r="BWG22"/>
      <c r="BWH22"/>
      <c r="BWI22"/>
      <c r="BWJ22"/>
      <c r="BWK22"/>
      <c r="BWL22"/>
      <c r="BWM22"/>
      <c r="BWN22"/>
      <c r="BWO22"/>
      <c r="BWP22"/>
      <c r="BWQ22"/>
      <c r="BWR22"/>
      <c r="BWS22"/>
      <c r="BWT22"/>
      <c r="BWU22"/>
      <c r="BWV22"/>
      <c r="BWW22"/>
      <c r="BWX22"/>
      <c r="BWY22"/>
      <c r="BWZ22"/>
      <c r="BXA22"/>
      <c r="BXB22"/>
      <c r="BXC22"/>
      <c r="BXD22"/>
      <c r="BXE22"/>
      <c r="BXF22"/>
      <c r="BXG22"/>
      <c r="BXH22"/>
      <c r="BXI22"/>
      <c r="BXJ22"/>
      <c r="BXK22"/>
      <c r="BXL22"/>
      <c r="BXM22"/>
      <c r="BXN22"/>
      <c r="BXO22"/>
      <c r="BXP22"/>
      <c r="BXQ22"/>
      <c r="BXR22"/>
      <c r="BXS22"/>
      <c r="BXT22"/>
      <c r="BXU22"/>
      <c r="BXV22"/>
      <c r="BXW22"/>
      <c r="BXX22"/>
      <c r="BXY22"/>
      <c r="BXZ22"/>
      <c r="BYA22"/>
      <c r="BYB22"/>
      <c r="BYC22"/>
      <c r="BYD22"/>
      <c r="BYE22"/>
      <c r="BYF22"/>
      <c r="BYG22"/>
      <c r="BYH22"/>
      <c r="BYI22"/>
      <c r="BYJ22"/>
      <c r="BYK22"/>
      <c r="BYL22"/>
      <c r="BYM22"/>
      <c r="BYN22"/>
      <c r="BYO22"/>
      <c r="BYP22"/>
      <c r="BYQ22"/>
      <c r="BYR22"/>
      <c r="BYS22"/>
      <c r="BYT22"/>
      <c r="BYU22"/>
      <c r="BYV22"/>
      <c r="BYW22"/>
      <c r="BYX22"/>
      <c r="BYY22"/>
      <c r="BYZ22"/>
      <c r="BZA22"/>
      <c r="BZB22"/>
      <c r="BZC22"/>
      <c r="BZD22"/>
      <c r="BZE22"/>
      <c r="BZF22"/>
      <c r="BZG22"/>
      <c r="BZH22"/>
      <c r="BZI22"/>
      <c r="BZJ22"/>
      <c r="BZK22"/>
      <c r="BZL22"/>
      <c r="BZM22"/>
      <c r="BZN22"/>
      <c r="BZO22"/>
      <c r="BZP22"/>
      <c r="BZQ22"/>
      <c r="BZR22"/>
      <c r="BZS22"/>
      <c r="BZT22"/>
      <c r="BZU22"/>
      <c r="BZV22"/>
      <c r="BZW22"/>
      <c r="BZX22"/>
      <c r="BZY22"/>
      <c r="BZZ22"/>
      <c r="CAA22"/>
      <c r="CAB22"/>
      <c r="CAC22"/>
      <c r="CAD22"/>
      <c r="CAE22"/>
      <c r="CAF22"/>
      <c r="CAG22"/>
      <c r="CAH22"/>
      <c r="CAI22"/>
      <c r="CAJ22"/>
      <c r="CAK22"/>
      <c r="CAL22"/>
      <c r="CAM22"/>
      <c r="CAN22"/>
      <c r="CAO22"/>
      <c r="CAP22"/>
      <c r="CAQ22"/>
      <c r="CAR22"/>
      <c r="CAS22"/>
      <c r="CAT22"/>
      <c r="CAU22"/>
      <c r="CAV22"/>
      <c r="CAW22"/>
      <c r="CAX22"/>
      <c r="CAY22"/>
      <c r="CAZ22"/>
      <c r="CBA22"/>
      <c r="CBB22"/>
      <c r="CBC22"/>
      <c r="CBD22"/>
      <c r="CBE22"/>
      <c r="CBF22"/>
      <c r="CBG22"/>
      <c r="CBH22"/>
      <c r="CBI22"/>
      <c r="CBJ22"/>
      <c r="CBK22"/>
      <c r="CBL22"/>
      <c r="CBM22"/>
      <c r="CBN22"/>
      <c r="CBO22"/>
      <c r="CBP22"/>
      <c r="CBQ22"/>
      <c r="CBR22"/>
      <c r="CBS22"/>
      <c r="CBT22"/>
      <c r="CBU22"/>
      <c r="CBV22"/>
      <c r="CBW22"/>
      <c r="CBX22"/>
      <c r="CBY22"/>
      <c r="CBZ22"/>
      <c r="CCA22"/>
      <c r="CCB22"/>
      <c r="CCC22"/>
      <c r="CCD22"/>
      <c r="CCE22"/>
      <c r="CCF22"/>
      <c r="CCG22"/>
      <c r="CCH22"/>
      <c r="CCI22"/>
      <c r="CCJ22"/>
      <c r="CCK22"/>
      <c r="CCL22"/>
      <c r="CCM22"/>
      <c r="CCN22"/>
      <c r="CCO22"/>
      <c r="CCP22"/>
      <c r="CCQ22"/>
      <c r="CCR22"/>
      <c r="CCS22"/>
      <c r="CCT22"/>
      <c r="CCU22"/>
      <c r="CCV22"/>
      <c r="CCW22"/>
      <c r="CCX22"/>
      <c r="CCY22"/>
      <c r="CCZ22"/>
      <c r="CDA22"/>
      <c r="CDB22"/>
      <c r="CDC22"/>
      <c r="CDD22"/>
      <c r="CDE22"/>
      <c r="CDF22"/>
      <c r="CDG22"/>
      <c r="CDH22"/>
      <c r="CDI22"/>
      <c r="CDJ22"/>
      <c r="CDK22"/>
      <c r="CDL22"/>
      <c r="CDM22"/>
      <c r="CDN22"/>
      <c r="CDO22"/>
      <c r="CDP22"/>
      <c r="CDQ22"/>
      <c r="CDR22"/>
      <c r="CDS22"/>
      <c r="CDT22"/>
      <c r="CDU22"/>
      <c r="CDV22"/>
      <c r="CDW22"/>
      <c r="CDX22"/>
      <c r="CDY22"/>
      <c r="CDZ22"/>
      <c r="CEA22"/>
      <c r="CEB22"/>
      <c r="CEC22"/>
      <c r="CED22"/>
      <c r="CEE22"/>
      <c r="CEF22"/>
      <c r="CEG22"/>
      <c r="CEH22"/>
      <c r="CEI22"/>
      <c r="CEJ22"/>
      <c r="CEK22"/>
      <c r="CEL22"/>
      <c r="CEM22"/>
      <c r="CEN22"/>
      <c r="CEO22"/>
      <c r="CEP22"/>
      <c r="CEQ22"/>
      <c r="CER22"/>
      <c r="CES22"/>
      <c r="CET22"/>
      <c r="CEU22"/>
      <c r="CEV22"/>
      <c r="CEW22"/>
      <c r="CEX22"/>
      <c r="CEY22"/>
      <c r="CEZ22"/>
      <c r="CFA22"/>
      <c r="CFB22"/>
      <c r="CFC22"/>
      <c r="CFD22"/>
      <c r="CFE22"/>
      <c r="CFF22"/>
      <c r="CFG22"/>
      <c r="CFH22"/>
      <c r="CFI22"/>
      <c r="CFJ22"/>
      <c r="CFK22"/>
      <c r="CFL22"/>
      <c r="CFM22"/>
      <c r="CFN22"/>
      <c r="CFO22"/>
      <c r="CFP22"/>
      <c r="CFQ22"/>
      <c r="CFR22"/>
      <c r="CFS22"/>
      <c r="CFT22"/>
      <c r="CFU22"/>
      <c r="CFV22"/>
      <c r="CFW22"/>
      <c r="CFX22"/>
      <c r="CFY22"/>
      <c r="CFZ22"/>
      <c r="CGA22"/>
      <c r="CGB22"/>
      <c r="CGC22"/>
      <c r="CGD22"/>
      <c r="CGE22"/>
      <c r="CGF22"/>
      <c r="CGG22"/>
      <c r="CGH22"/>
      <c r="CGI22"/>
      <c r="CGJ22"/>
      <c r="CGK22"/>
      <c r="CGL22"/>
      <c r="CGM22"/>
      <c r="CGN22"/>
      <c r="CGO22"/>
      <c r="CGP22"/>
      <c r="CGQ22"/>
      <c r="CGR22"/>
      <c r="CGS22"/>
      <c r="CGT22"/>
      <c r="CGU22"/>
      <c r="CGV22"/>
      <c r="CGW22"/>
      <c r="CGX22"/>
      <c r="CGY22"/>
      <c r="CGZ22"/>
      <c r="CHA22"/>
      <c r="CHB22"/>
      <c r="CHC22"/>
      <c r="CHD22"/>
      <c r="CHE22"/>
      <c r="CHF22"/>
      <c r="CHG22"/>
      <c r="CHH22"/>
      <c r="CHI22"/>
      <c r="CHJ22"/>
      <c r="CHK22"/>
      <c r="CHL22"/>
      <c r="CHM22"/>
      <c r="CHN22"/>
      <c r="CHO22"/>
      <c r="CHP22"/>
      <c r="CHQ22"/>
      <c r="CHR22"/>
      <c r="CHS22"/>
      <c r="CHT22"/>
      <c r="CHU22"/>
      <c r="CHV22"/>
      <c r="CHW22"/>
      <c r="CHX22"/>
      <c r="CHY22"/>
      <c r="CHZ22"/>
      <c r="CIA22"/>
      <c r="CIB22"/>
      <c r="CIC22"/>
      <c r="CID22"/>
      <c r="CIE22"/>
      <c r="CIF22"/>
      <c r="CIG22"/>
      <c r="CIH22"/>
      <c r="CII22"/>
      <c r="CIJ22"/>
      <c r="CIK22"/>
      <c r="CIL22"/>
      <c r="CIM22"/>
      <c r="CIN22"/>
      <c r="CIO22"/>
      <c r="CIP22"/>
      <c r="CIQ22"/>
      <c r="CIR22"/>
      <c r="CIS22"/>
      <c r="CIT22"/>
      <c r="CIU22"/>
      <c r="CIV22"/>
      <c r="CIW22"/>
      <c r="CIX22"/>
      <c r="CIY22"/>
      <c r="CIZ22"/>
      <c r="CJA22"/>
      <c r="CJB22"/>
      <c r="CJC22"/>
      <c r="CJD22"/>
      <c r="CJE22"/>
      <c r="CJF22"/>
      <c r="CJG22"/>
      <c r="CJH22"/>
      <c r="CJI22"/>
      <c r="CJJ22"/>
      <c r="CJK22"/>
      <c r="CJL22"/>
      <c r="CJM22"/>
      <c r="CJN22"/>
      <c r="CJO22"/>
      <c r="CJP22"/>
      <c r="CJQ22"/>
      <c r="CJR22"/>
      <c r="CJS22"/>
      <c r="CJT22"/>
      <c r="CJU22"/>
      <c r="CJV22"/>
      <c r="CJW22"/>
      <c r="CJX22"/>
      <c r="CJY22"/>
      <c r="CJZ22"/>
      <c r="CKA22"/>
      <c r="CKB22"/>
      <c r="CKC22"/>
      <c r="CKD22"/>
      <c r="CKE22"/>
      <c r="CKF22"/>
      <c r="CKG22"/>
      <c r="CKH22"/>
      <c r="CKI22"/>
      <c r="CKJ22"/>
      <c r="CKK22"/>
      <c r="CKL22"/>
      <c r="CKM22"/>
      <c r="CKN22"/>
      <c r="CKO22"/>
      <c r="CKP22"/>
      <c r="CKQ22"/>
      <c r="CKR22"/>
      <c r="CKS22"/>
      <c r="CKT22"/>
      <c r="CKU22"/>
      <c r="CKV22"/>
      <c r="CKW22"/>
      <c r="CKX22"/>
      <c r="CKY22"/>
      <c r="CKZ22"/>
      <c r="CLA22"/>
      <c r="CLB22"/>
      <c r="CLC22"/>
      <c r="CLD22"/>
      <c r="CLE22"/>
      <c r="CLF22"/>
      <c r="CLG22"/>
      <c r="CLH22"/>
      <c r="CLI22"/>
      <c r="CLJ22"/>
      <c r="CLK22"/>
      <c r="CLL22"/>
      <c r="CLM22"/>
      <c r="CLN22"/>
      <c r="CLO22"/>
      <c r="CLP22"/>
      <c r="CLQ22"/>
      <c r="CLR22"/>
      <c r="CLS22"/>
      <c r="CLT22"/>
      <c r="CLU22"/>
      <c r="CLV22"/>
      <c r="CLW22"/>
      <c r="CLX22"/>
      <c r="CLY22"/>
      <c r="CLZ22"/>
      <c r="CMA22"/>
      <c r="CMB22"/>
      <c r="CMC22"/>
      <c r="CMD22"/>
      <c r="CME22"/>
      <c r="CMF22"/>
      <c r="CMG22"/>
      <c r="CMH22"/>
      <c r="CMI22"/>
      <c r="CMJ22"/>
      <c r="CMK22"/>
      <c r="CML22"/>
      <c r="CMM22"/>
      <c r="CMN22"/>
      <c r="CMO22"/>
      <c r="CMP22"/>
      <c r="CMQ22"/>
      <c r="CMR22"/>
      <c r="CMS22"/>
      <c r="CMT22"/>
      <c r="CMU22"/>
      <c r="CMV22"/>
      <c r="CMW22"/>
      <c r="CMX22"/>
      <c r="CMY22"/>
      <c r="CMZ22"/>
      <c r="CNA22"/>
      <c r="CNB22"/>
      <c r="CNC22"/>
      <c r="CND22"/>
      <c r="CNE22"/>
      <c r="CNF22"/>
      <c r="CNG22"/>
      <c r="CNH22"/>
      <c r="CNI22"/>
      <c r="CNJ22"/>
      <c r="CNK22"/>
      <c r="CNL22"/>
      <c r="CNM22"/>
      <c r="CNN22"/>
      <c r="CNO22"/>
      <c r="CNP22"/>
      <c r="CNQ22"/>
      <c r="CNR22"/>
      <c r="CNS22"/>
      <c r="CNT22"/>
      <c r="CNU22"/>
      <c r="CNV22"/>
      <c r="CNW22"/>
      <c r="CNX22"/>
      <c r="CNY22"/>
      <c r="CNZ22"/>
      <c r="COA22"/>
      <c r="COB22"/>
      <c r="COC22"/>
      <c r="COD22"/>
      <c r="COE22"/>
      <c r="COF22"/>
      <c r="COG22"/>
      <c r="COH22"/>
      <c r="COI22"/>
      <c r="COJ22"/>
      <c r="COK22"/>
      <c r="COL22"/>
      <c r="COM22"/>
      <c r="CON22"/>
      <c r="COO22"/>
      <c r="COP22"/>
      <c r="COQ22"/>
      <c r="COR22"/>
      <c r="COS22"/>
      <c r="COT22"/>
      <c r="COU22"/>
      <c r="COV22"/>
      <c r="COW22"/>
      <c r="COX22"/>
      <c r="COY22"/>
      <c r="COZ22"/>
      <c r="CPA22"/>
      <c r="CPB22"/>
      <c r="CPC22"/>
      <c r="CPD22"/>
      <c r="CPE22"/>
      <c r="CPF22"/>
      <c r="CPG22"/>
      <c r="CPH22"/>
      <c r="CPI22"/>
      <c r="CPJ22"/>
      <c r="CPK22"/>
      <c r="CPL22"/>
      <c r="CPM22"/>
      <c r="CPN22"/>
      <c r="CPO22"/>
      <c r="CPP22"/>
      <c r="CPQ22"/>
      <c r="CPR22"/>
      <c r="CPS22"/>
      <c r="CPT22"/>
      <c r="CPU22"/>
      <c r="CPV22"/>
      <c r="CPW22"/>
      <c r="CPX22"/>
      <c r="CPY22"/>
      <c r="CPZ22"/>
      <c r="CQA22"/>
      <c r="CQB22"/>
      <c r="CQC22"/>
      <c r="CQD22"/>
      <c r="CQE22"/>
      <c r="CQF22"/>
      <c r="CQG22"/>
      <c r="CQH22"/>
      <c r="CQI22"/>
      <c r="CQJ22"/>
      <c r="CQK22"/>
      <c r="CQL22"/>
      <c r="CQM22"/>
      <c r="CQN22"/>
      <c r="CQO22"/>
      <c r="CQP22"/>
      <c r="CQQ22"/>
      <c r="CQR22"/>
      <c r="CQS22"/>
      <c r="CQT22"/>
      <c r="CQU22"/>
      <c r="CQV22"/>
      <c r="CQW22"/>
      <c r="CQX22"/>
      <c r="CQY22"/>
      <c r="CQZ22"/>
      <c r="CRA22"/>
      <c r="CRB22"/>
      <c r="CRC22"/>
      <c r="CRD22"/>
      <c r="CRE22"/>
      <c r="CRF22"/>
      <c r="CRG22"/>
      <c r="CRH22"/>
      <c r="CRI22"/>
      <c r="CRJ22"/>
      <c r="CRK22"/>
      <c r="CRL22"/>
      <c r="CRM22"/>
      <c r="CRN22"/>
      <c r="CRO22"/>
      <c r="CRP22"/>
      <c r="CRQ22"/>
      <c r="CRR22"/>
      <c r="CRS22"/>
      <c r="CRT22"/>
      <c r="CRU22"/>
      <c r="CRV22"/>
      <c r="CRW22"/>
      <c r="CRX22"/>
      <c r="CRY22"/>
      <c r="CRZ22"/>
      <c r="CSA22"/>
      <c r="CSB22"/>
      <c r="CSC22"/>
      <c r="CSD22"/>
      <c r="CSE22"/>
      <c r="CSF22"/>
      <c r="CSG22"/>
      <c r="CSH22"/>
      <c r="CSI22"/>
      <c r="CSJ22"/>
      <c r="CSK22"/>
      <c r="CSL22"/>
      <c r="CSM22"/>
      <c r="CSN22"/>
      <c r="CSO22"/>
      <c r="CSP22"/>
      <c r="CSQ22"/>
      <c r="CSR22"/>
      <c r="CSS22"/>
      <c r="CST22"/>
      <c r="CSU22"/>
      <c r="CSV22"/>
      <c r="CSW22"/>
      <c r="CSX22"/>
      <c r="CSY22"/>
      <c r="CSZ22"/>
      <c r="CTA22"/>
      <c r="CTB22"/>
      <c r="CTC22"/>
      <c r="CTD22"/>
      <c r="CTE22"/>
      <c r="CTF22"/>
      <c r="CTG22"/>
      <c r="CTH22"/>
      <c r="CTI22"/>
      <c r="CTJ22"/>
      <c r="CTK22"/>
      <c r="CTL22"/>
      <c r="CTM22"/>
      <c r="CTN22"/>
      <c r="CTO22"/>
      <c r="CTP22"/>
      <c r="CTQ22"/>
      <c r="CTR22"/>
      <c r="CTS22"/>
      <c r="CTT22"/>
      <c r="CTU22"/>
      <c r="CTV22"/>
      <c r="CTW22"/>
      <c r="CTX22"/>
      <c r="CTY22"/>
      <c r="CTZ22"/>
      <c r="CUA22"/>
      <c r="CUB22"/>
      <c r="CUC22"/>
      <c r="CUD22"/>
      <c r="CUE22"/>
      <c r="CUF22"/>
      <c r="CUG22"/>
      <c r="CUH22"/>
      <c r="CUI22"/>
      <c r="CUJ22"/>
      <c r="CUK22"/>
      <c r="CUL22"/>
      <c r="CUM22"/>
      <c r="CUN22"/>
      <c r="CUO22"/>
      <c r="CUP22"/>
      <c r="CUQ22"/>
      <c r="CUR22"/>
      <c r="CUS22"/>
      <c r="CUT22"/>
      <c r="CUU22"/>
      <c r="CUV22"/>
      <c r="CUW22"/>
      <c r="CUX22"/>
      <c r="CUY22"/>
      <c r="CUZ22"/>
      <c r="CVA22"/>
      <c r="CVB22"/>
      <c r="CVC22"/>
      <c r="CVD22"/>
      <c r="CVE22"/>
      <c r="CVF22"/>
      <c r="CVG22"/>
      <c r="CVH22"/>
      <c r="CVI22"/>
      <c r="CVJ22"/>
      <c r="CVK22"/>
      <c r="CVL22"/>
      <c r="CVM22"/>
      <c r="CVN22"/>
      <c r="CVO22"/>
      <c r="CVP22"/>
      <c r="CVQ22"/>
      <c r="CVR22"/>
      <c r="CVS22"/>
      <c r="CVT22"/>
      <c r="CVU22"/>
      <c r="CVV22"/>
      <c r="CVW22"/>
      <c r="CVX22"/>
      <c r="CVY22"/>
      <c r="CVZ22"/>
      <c r="CWA22"/>
      <c r="CWB22"/>
      <c r="CWC22"/>
      <c r="CWD22"/>
      <c r="CWE22"/>
      <c r="CWF22"/>
      <c r="CWG22"/>
      <c r="CWH22"/>
      <c r="CWI22"/>
      <c r="CWJ22"/>
      <c r="CWK22"/>
      <c r="CWL22"/>
      <c r="CWM22"/>
      <c r="CWN22"/>
      <c r="CWO22"/>
      <c r="CWP22"/>
      <c r="CWQ22"/>
      <c r="CWR22"/>
      <c r="CWS22"/>
      <c r="CWT22"/>
      <c r="CWU22"/>
      <c r="CWV22"/>
      <c r="CWW22"/>
      <c r="CWX22"/>
      <c r="CWY22"/>
      <c r="CWZ22"/>
      <c r="CXA22"/>
      <c r="CXB22"/>
      <c r="CXC22"/>
      <c r="CXD22"/>
      <c r="CXE22"/>
      <c r="CXF22"/>
      <c r="CXG22"/>
      <c r="CXH22"/>
      <c r="CXI22"/>
      <c r="CXJ22"/>
      <c r="CXK22"/>
      <c r="CXL22"/>
      <c r="CXM22"/>
      <c r="CXN22"/>
      <c r="CXO22"/>
      <c r="CXP22"/>
      <c r="CXQ22"/>
      <c r="CXR22"/>
      <c r="CXS22"/>
      <c r="CXT22"/>
      <c r="CXU22"/>
      <c r="CXV22"/>
      <c r="CXW22"/>
      <c r="CXX22"/>
      <c r="CXY22"/>
      <c r="CXZ22"/>
      <c r="CYA22"/>
      <c r="CYB22"/>
      <c r="CYC22"/>
      <c r="CYD22"/>
      <c r="CYE22"/>
      <c r="CYF22"/>
      <c r="CYG22"/>
      <c r="CYH22"/>
      <c r="CYI22"/>
      <c r="CYJ22"/>
      <c r="CYK22"/>
      <c r="CYL22"/>
      <c r="CYM22"/>
      <c r="CYN22"/>
      <c r="CYO22"/>
      <c r="CYP22"/>
      <c r="CYQ22"/>
      <c r="CYR22"/>
      <c r="CYS22"/>
      <c r="CYT22"/>
      <c r="CYU22"/>
      <c r="CYV22"/>
      <c r="CYW22"/>
      <c r="CYX22"/>
      <c r="CYY22"/>
      <c r="CYZ22"/>
      <c r="CZA22"/>
      <c r="CZB22"/>
      <c r="CZC22"/>
      <c r="CZD22"/>
      <c r="CZE22"/>
      <c r="CZF22"/>
      <c r="CZG22"/>
      <c r="CZH22"/>
      <c r="CZI22"/>
      <c r="CZJ22"/>
      <c r="CZK22"/>
      <c r="CZL22"/>
      <c r="CZM22"/>
      <c r="CZN22"/>
      <c r="CZO22"/>
      <c r="CZP22"/>
      <c r="CZQ22"/>
      <c r="CZR22"/>
      <c r="CZS22"/>
      <c r="CZT22"/>
      <c r="CZU22"/>
      <c r="CZV22"/>
      <c r="CZW22"/>
      <c r="CZX22"/>
      <c r="CZY22"/>
      <c r="CZZ22"/>
      <c r="DAA22"/>
      <c r="DAB22"/>
      <c r="DAC22"/>
      <c r="DAD22"/>
      <c r="DAE22"/>
      <c r="DAF22"/>
      <c r="DAG22"/>
      <c r="DAH22"/>
      <c r="DAI22"/>
      <c r="DAJ22"/>
      <c r="DAK22"/>
      <c r="DAL22"/>
      <c r="DAM22"/>
      <c r="DAN22"/>
      <c r="DAO22"/>
      <c r="DAP22"/>
      <c r="DAQ22"/>
      <c r="DAR22"/>
      <c r="DAS22"/>
      <c r="DAT22"/>
      <c r="DAU22"/>
      <c r="DAV22"/>
      <c r="DAW22"/>
      <c r="DAX22"/>
      <c r="DAY22"/>
      <c r="DAZ22"/>
      <c r="DBA22"/>
      <c r="DBB22"/>
      <c r="DBC22"/>
      <c r="DBD22"/>
      <c r="DBE22"/>
      <c r="DBF22"/>
      <c r="DBG22"/>
      <c r="DBH22"/>
      <c r="DBI22"/>
      <c r="DBJ22"/>
      <c r="DBK22"/>
      <c r="DBL22"/>
      <c r="DBM22"/>
      <c r="DBN22"/>
      <c r="DBO22"/>
      <c r="DBP22"/>
      <c r="DBQ22"/>
      <c r="DBR22"/>
      <c r="DBS22"/>
      <c r="DBT22"/>
      <c r="DBU22"/>
      <c r="DBV22"/>
      <c r="DBW22"/>
      <c r="DBX22"/>
      <c r="DBY22"/>
      <c r="DBZ22"/>
      <c r="DCA22"/>
      <c r="DCB22"/>
      <c r="DCC22"/>
      <c r="DCD22"/>
      <c r="DCE22"/>
      <c r="DCF22"/>
      <c r="DCG22"/>
      <c r="DCH22"/>
      <c r="DCI22"/>
      <c r="DCJ22"/>
      <c r="DCK22"/>
      <c r="DCL22"/>
      <c r="DCM22"/>
      <c r="DCN22"/>
      <c r="DCO22"/>
      <c r="DCP22"/>
      <c r="DCQ22"/>
      <c r="DCR22"/>
      <c r="DCS22"/>
      <c r="DCT22"/>
      <c r="DCU22"/>
      <c r="DCV22"/>
      <c r="DCW22"/>
      <c r="DCX22"/>
      <c r="DCY22"/>
      <c r="DCZ22"/>
      <c r="DDA22"/>
      <c r="DDB22"/>
      <c r="DDC22"/>
      <c r="DDD22"/>
      <c r="DDE22"/>
      <c r="DDF22"/>
      <c r="DDG22"/>
      <c r="DDH22"/>
      <c r="DDI22"/>
      <c r="DDJ22"/>
      <c r="DDK22"/>
      <c r="DDL22"/>
      <c r="DDM22"/>
      <c r="DDN22"/>
      <c r="DDO22"/>
      <c r="DDP22"/>
      <c r="DDQ22"/>
      <c r="DDR22"/>
      <c r="DDS22"/>
      <c r="DDT22"/>
      <c r="DDU22"/>
      <c r="DDV22"/>
      <c r="DDW22"/>
      <c r="DDX22"/>
      <c r="DDY22"/>
      <c r="DDZ22"/>
      <c r="DEA22"/>
      <c r="DEB22"/>
      <c r="DEC22"/>
      <c r="DED22"/>
      <c r="DEE22"/>
      <c r="DEF22"/>
      <c r="DEG22"/>
      <c r="DEH22"/>
      <c r="DEI22"/>
      <c r="DEJ22"/>
      <c r="DEK22"/>
      <c r="DEL22"/>
      <c r="DEM22"/>
      <c r="DEN22"/>
      <c r="DEO22"/>
      <c r="DEP22"/>
      <c r="DEQ22"/>
      <c r="DER22"/>
      <c r="DES22"/>
      <c r="DET22"/>
      <c r="DEU22"/>
      <c r="DEV22"/>
      <c r="DEW22"/>
      <c r="DEX22"/>
      <c r="DEY22"/>
      <c r="DEZ22"/>
      <c r="DFA22"/>
      <c r="DFB22"/>
      <c r="DFC22"/>
      <c r="DFD22"/>
      <c r="DFE22"/>
      <c r="DFF22"/>
      <c r="DFG22"/>
      <c r="DFH22"/>
      <c r="DFI22"/>
      <c r="DFJ22"/>
      <c r="DFK22"/>
      <c r="DFL22"/>
      <c r="DFM22"/>
      <c r="DFN22"/>
      <c r="DFO22"/>
      <c r="DFP22"/>
      <c r="DFQ22"/>
      <c r="DFR22"/>
      <c r="DFS22"/>
      <c r="DFT22"/>
      <c r="DFU22"/>
      <c r="DFV22"/>
      <c r="DFW22"/>
      <c r="DFX22"/>
      <c r="DFY22"/>
      <c r="DFZ22"/>
      <c r="DGA22"/>
      <c r="DGB22"/>
      <c r="DGC22"/>
      <c r="DGD22"/>
      <c r="DGE22"/>
      <c r="DGF22"/>
      <c r="DGG22"/>
      <c r="DGH22"/>
      <c r="DGI22"/>
      <c r="DGJ22"/>
      <c r="DGK22"/>
      <c r="DGL22"/>
      <c r="DGM22"/>
      <c r="DGN22"/>
      <c r="DGO22"/>
      <c r="DGP22"/>
      <c r="DGQ22"/>
      <c r="DGR22"/>
      <c r="DGS22"/>
      <c r="DGT22"/>
      <c r="DGU22"/>
      <c r="DGV22"/>
      <c r="DGW22"/>
      <c r="DGX22"/>
      <c r="DGY22"/>
      <c r="DGZ22"/>
      <c r="DHA22"/>
      <c r="DHB22"/>
      <c r="DHC22"/>
      <c r="DHD22"/>
      <c r="DHE22"/>
      <c r="DHF22"/>
      <c r="DHG22"/>
      <c r="DHH22"/>
      <c r="DHI22"/>
      <c r="DHJ22"/>
      <c r="DHK22"/>
      <c r="DHL22"/>
      <c r="DHM22"/>
      <c r="DHN22"/>
      <c r="DHO22"/>
      <c r="DHP22"/>
      <c r="DHQ22"/>
      <c r="DHR22"/>
      <c r="DHS22"/>
      <c r="DHT22"/>
      <c r="DHU22"/>
      <c r="DHV22"/>
      <c r="DHW22"/>
      <c r="DHX22"/>
      <c r="DHY22"/>
      <c r="DHZ22"/>
      <c r="DIA22"/>
      <c r="DIB22"/>
      <c r="DIC22"/>
      <c r="DID22"/>
      <c r="DIE22"/>
      <c r="DIF22"/>
      <c r="DIG22"/>
      <c r="DIH22"/>
      <c r="DII22"/>
      <c r="DIJ22"/>
      <c r="DIK22"/>
      <c r="DIL22"/>
      <c r="DIM22"/>
      <c r="DIN22"/>
      <c r="DIO22"/>
      <c r="DIP22"/>
      <c r="DIQ22"/>
      <c r="DIR22"/>
      <c r="DIS22"/>
      <c r="DIT22"/>
      <c r="DIU22"/>
      <c r="DIV22"/>
      <c r="DIW22"/>
      <c r="DIX22"/>
      <c r="DIY22"/>
      <c r="DIZ22"/>
      <c r="DJA22"/>
      <c r="DJB22"/>
      <c r="DJC22"/>
      <c r="DJD22"/>
      <c r="DJE22"/>
      <c r="DJF22"/>
      <c r="DJG22"/>
      <c r="DJH22"/>
      <c r="DJI22"/>
      <c r="DJJ22"/>
      <c r="DJK22"/>
      <c r="DJL22"/>
      <c r="DJM22"/>
      <c r="DJN22"/>
      <c r="DJO22"/>
      <c r="DJP22"/>
      <c r="DJQ22"/>
      <c r="DJR22"/>
      <c r="DJS22"/>
      <c r="DJT22"/>
      <c r="DJU22"/>
      <c r="DJV22"/>
      <c r="DJW22"/>
      <c r="DJX22"/>
      <c r="DJY22"/>
      <c r="DJZ22"/>
      <c r="DKA22"/>
      <c r="DKB22"/>
      <c r="DKC22"/>
      <c r="DKD22"/>
      <c r="DKE22"/>
      <c r="DKF22"/>
      <c r="DKG22"/>
      <c r="DKH22"/>
      <c r="DKI22"/>
      <c r="DKJ22"/>
      <c r="DKK22"/>
      <c r="DKL22"/>
      <c r="DKM22"/>
      <c r="DKN22"/>
      <c r="DKO22"/>
      <c r="DKP22"/>
      <c r="DKQ22"/>
      <c r="DKR22"/>
      <c r="DKS22"/>
      <c r="DKT22"/>
      <c r="DKU22"/>
      <c r="DKV22"/>
      <c r="DKW22"/>
      <c r="DKX22"/>
      <c r="DKY22"/>
      <c r="DKZ22"/>
      <c r="DLA22"/>
      <c r="DLB22"/>
      <c r="DLC22"/>
      <c r="DLD22"/>
      <c r="DLE22"/>
      <c r="DLF22"/>
      <c r="DLG22"/>
      <c r="DLH22"/>
      <c r="DLI22"/>
      <c r="DLJ22"/>
      <c r="DLK22"/>
      <c r="DLL22"/>
      <c r="DLM22"/>
      <c r="DLN22"/>
      <c r="DLO22"/>
      <c r="DLP22"/>
      <c r="DLQ22"/>
      <c r="DLR22"/>
      <c r="DLS22"/>
      <c r="DLT22"/>
      <c r="DLU22"/>
      <c r="DLV22"/>
      <c r="DLW22"/>
      <c r="DLX22"/>
      <c r="DLY22"/>
      <c r="DLZ22"/>
      <c r="DMA22"/>
      <c r="DMB22"/>
      <c r="DMC22"/>
      <c r="DMD22"/>
      <c r="DME22"/>
      <c r="DMF22"/>
      <c r="DMG22"/>
      <c r="DMH22"/>
      <c r="DMI22"/>
      <c r="DMJ22"/>
      <c r="DMK22"/>
      <c r="DML22"/>
      <c r="DMM22"/>
      <c r="DMN22"/>
      <c r="DMO22"/>
      <c r="DMP22"/>
      <c r="DMQ22"/>
      <c r="DMR22"/>
      <c r="DMS22"/>
      <c r="DMT22"/>
      <c r="DMU22"/>
      <c r="DMV22"/>
      <c r="DMW22"/>
      <c r="DMX22"/>
      <c r="DMY22"/>
      <c r="DMZ22"/>
      <c r="DNA22"/>
      <c r="DNB22"/>
      <c r="DNC22"/>
      <c r="DND22"/>
      <c r="DNE22"/>
      <c r="DNF22"/>
      <c r="DNG22"/>
      <c r="DNH22"/>
      <c r="DNI22"/>
      <c r="DNJ22"/>
      <c r="DNK22"/>
      <c r="DNL22"/>
      <c r="DNM22"/>
      <c r="DNN22"/>
      <c r="DNO22"/>
      <c r="DNP22"/>
      <c r="DNQ22"/>
      <c r="DNR22"/>
      <c r="DNS22"/>
      <c r="DNT22"/>
      <c r="DNU22"/>
      <c r="DNV22"/>
      <c r="DNW22"/>
      <c r="DNX22"/>
      <c r="DNY22"/>
      <c r="DNZ22"/>
      <c r="DOA22"/>
      <c r="DOB22"/>
      <c r="DOC22"/>
      <c r="DOD22"/>
      <c r="DOE22"/>
      <c r="DOF22"/>
      <c r="DOG22"/>
      <c r="DOH22"/>
      <c r="DOI22"/>
      <c r="DOJ22"/>
      <c r="DOK22"/>
      <c r="DOL22"/>
      <c r="DOM22"/>
      <c r="DON22"/>
      <c r="DOO22"/>
      <c r="DOP22"/>
      <c r="DOQ22"/>
      <c r="DOR22"/>
      <c r="DOS22"/>
      <c r="DOT22"/>
      <c r="DOU22"/>
      <c r="DOV22"/>
      <c r="DOW22"/>
      <c r="DOX22"/>
      <c r="DOY22"/>
      <c r="DOZ22"/>
      <c r="DPA22"/>
      <c r="DPB22"/>
      <c r="DPC22"/>
      <c r="DPD22"/>
      <c r="DPE22"/>
      <c r="DPF22"/>
      <c r="DPG22"/>
      <c r="DPH22"/>
      <c r="DPI22"/>
      <c r="DPJ22"/>
      <c r="DPK22"/>
      <c r="DPL22"/>
      <c r="DPM22"/>
      <c r="DPN22"/>
      <c r="DPO22"/>
      <c r="DPP22"/>
      <c r="DPQ22"/>
      <c r="DPR22"/>
      <c r="DPS22"/>
      <c r="DPT22"/>
      <c r="DPU22"/>
      <c r="DPV22"/>
      <c r="DPW22"/>
      <c r="DPX22"/>
      <c r="DPY22"/>
      <c r="DPZ22"/>
      <c r="DQA22"/>
      <c r="DQB22"/>
      <c r="DQC22"/>
      <c r="DQD22"/>
      <c r="DQE22"/>
      <c r="DQF22"/>
      <c r="DQG22"/>
      <c r="DQH22"/>
      <c r="DQI22"/>
      <c r="DQJ22"/>
      <c r="DQK22"/>
      <c r="DQL22"/>
      <c r="DQM22"/>
      <c r="DQN22"/>
      <c r="DQO22"/>
      <c r="DQP22"/>
      <c r="DQQ22"/>
      <c r="DQR22"/>
      <c r="DQS22"/>
      <c r="DQT22"/>
      <c r="DQU22"/>
      <c r="DQV22"/>
      <c r="DQW22"/>
      <c r="DQX22"/>
      <c r="DQY22"/>
      <c r="DQZ22"/>
      <c r="DRA22"/>
      <c r="DRB22"/>
      <c r="DRC22"/>
      <c r="DRD22"/>
      <c r="DRE22"/>
      <c r="DRF22"/>
      <c r="DRG22"/>
      <c r="DRH22"/>
      <c r="DRI22"/>
      <c r="DRJ22"/>
      <c r="DRK22"/>
      <c r="DRL22"/>
      <c r="DRM22"/>
      <c r="DRN22"/>
      <c r="DRO22"/>
      <c r="DRP22"/>
      <c r="DRQ22"/>
      <c r="DRR22"/>
      <c r="DRS22"/>
      <c r="DRT22"/>
      <c r="DRU22"/>
      <c r="DRV22"/>
      <c r="DRW22"/>
      <c r="DRX22"/>
      <c r="DRY22"/>
      <c r="DRZ22"/>
      <c r="DSA22"/>
      <c r="DSB22"/>
      <c r="DSC22"/>
      <c r="DSD22"/>
      <c r="DSE22"/>
      <c r="DSF22"/>
      <c r="DSG22"/>
      <c r="DSH22"/>
      <c r="DSI22"/>
      <c r="DSJ22"/>
      <c r="DSK22"/>
      <c r="DSL22"/>
      <c r="DSM22"/>
      <c r="DSN22"/>
      <c r="DSO22"/>
      <c r="DSP22"/>
      <c r="DSQ22"/>
      <c r="DSR22"/>
      <c r="DSS22"/>
      <c r="DST22"/>
      <c r="DSU22"/>
      <c r="DSV22"/>
      <c r="DSW22"/>
      <c r="DSX22"/>
      <c r="DSY22"/>
      <c r="DSZ22"/>
      <c r="DTA22"/>
      <c r="DTB22"/>
      <c r="DTC22"/>
      <c r="DTD22"/>
      <c r="DTE22"/>
      <c r="DTF22"/>
      <c r="DTG22"/>
      <c r="DTH22"/>
      <c r="DTI22"/>
      <c r="DTJ22"/>
      <c r="DTK22"/>
      <c r="DTL22"/>
      <c r="DTM22"/>
      <c r="DTN22"/>
      <c r="DTO22"/>
      <c r="DTP22"/>
      <c r="DTQ22"/>
      <c r="DTR22"/>
      <c r="DTS22"/>
      <c r="DTT22"/>
      <c r="DTU22"/>
      <c r="DTV22"/>
      <c r="DTW22"/>
      <c r="DTX22"/>
      <c r="DTY22"/>
      <c r="DTZ22"/>
      <c r="DUA22"/>
      <c r="DUB22"/>
      <c r="DUC22"/>
      <c r="DUD22"/>
      <c r="DUE22"/>
      <c r="DUF22"/>
      <c r="DUG22"/>
      <c r="DUH22"/>
      <c r="DUI22"/>
      <c r="DUJ22"/>
      <c r="DUK22"/>
      <c r="DUL22"/>
      <c r="DUM22"/>
      <c r="DUN22"/>
      <c r="DUO22"/>
      <c r="DUP22"/>
      <c r="DUQ22"/>
      <c r="DUR22"/>
      <c r="DUS22"/>
      <c r="DUT22"/>
      <c r="DUU22"/>
      <c r="DUV22"/>
      <c r="DUW22"/>
      <c r="DUX22"/>
      <c r="DUY22"/>
      <c r="DUZ22"/>
      <c r="DVA22"/>
      <c r="DVB22"/>
      <c r="DVC22"/>
      <c r="DVD22"/>
      <c r="DVE22"/>
      <c r="DVF22"/>
      <c r="DVG22"/>
      <c r="DVH22"/>
      <c r="DVI22"/>
      <c r="DVJ22"/>
      <c r="DVK22"/>
      <c r="DVL22"/>
      <c r="DVM22"/>
      <c r="DVN22"/>
      <c r="DVO22"/>
      <c r="DVP22"/>
      <c r="DVQ22"/>
      <c r="DVR22"/>
      <c r="DVS22"/>
      <c r="DVT22"/>
      <c r="DVU22"/>
      <c r="DVV22"/>
      <c r="DVW22"/>
      <c r="DVX22"/>
      <c r="DVY22"/>
      <c r="DVZ22"/>
      <c r="DWA22"/>
      <c r="DWB22"/>
      <c r="DWC22"/>
      <c r="DWD22"/>
      <c r="DWE22"/>
      <c r="DWF22"/>
      <c r="DWG22"/>
      <c r="DWH22"/>
      <c r="DWI22"/>
      <c r="DWJ22"/>
      <c r="DWK22"/>
      <c r="DWL22"/>
      <c r="DWM22"/>
      <c r="DWN22"/>
      <c r="DWO22"/>
      <c r="DWP22"/>
      <c r="DWQ22"/>
      <c r="DWR22"/>
      <c r="DWS22"/>
      <c r="DWT22"/>
      <c r="DWU22"/>
      <c r="DWV22"/>
      <c r="DWW22"/>
      <c r="DWX22"/>
      <c r="DWY22"/>
      <c r="DWZ22"/>
      <c r="DXA22"/>
      <c r="DXB22"/>
      <c r="DXC22"/>
      <c r="DXD22"/>
      <c r="DXE22"/>
      <c r="DXF22"/>
      <c r="DXG22"/>
      <c r="DXH22"/>
      <c r="DXI22"/>
      <c r="DXJ22"/>
      <c r="DXK22"/>
      <c r="DXL22"/>
      <c r="DXM22"/>
      <c r="DXN22"/>
      <c r="DXO22"/>
      <c r="DXP22"/>
      <c r="DXQ22"/>
      <c r="DXR22"/>
      <c r="DXS22"/>
      <c r="DXT22"/>
      <c r="DXU22"/>
      <c r="DXV22"/>
      <c r="DXW22"/>
      <c r="DXX22"/>
      <c r="DXY22"/>
      <c r="DXZ22"/>
      <c r="DYA22"/>
      <c r="DYB22"/>
      <c r="DYC22"/>
      <c r="DYD22"/>
      <c r="DYE22"/>
      <c r="DYF22"/>
      <c r="DYG22"/>
      <c r="DYH22"/>
      <c r="DYI22"/>
      <c r="DYJ22"/>
      <c r="DYK22"/>
      <c r="DYL22"/>
      <c r="DYM22"/>
      <c r="DYN22"/>
      <c r="DYO22"/>
      <c r="DYP22"/>
      <c r="DYQ22"/>
      <c r="DYR22"/>
      <c r="DYS22"/>
      <c r="DYT22"/>
      <c r="DYU22"/>
      <c r="DYV22"/>
      <c r="DYW22"/>
      <c r="DYX22"/>
      <c r="DYY22"/>
      <c r="DYZ22"/>
      <c r="DZA22"/>
      <c r="DZB22"/>
      <c r="DZC22"/>
      <c r="DZD22"/>
      <c r="DZE22"/>
      <c r="DZF22"/>
      <c r="DZG22"/>
      <c r="DZH22"/>
      <c r="DZI22"/>
      <c r="DZJ22"/>
      <c r="DZK22"/>
      <c r="DZL22"/>
      <c r="DZM22"/>
      <c r="DZN22"/>
      <c r="DZO22"/>
      <c r="DZP22"/>
      <c r="DZQ22"/>
      <c r="DZR22"/>
      <c r="DZS22"/>
      <c r="DZT22"/>
      <c r="DZU22"/>
      <c r="DZV22"/>
      <c r="DZW22"/>
      <c r="DZX22"/>
      <c r="DZY22"/>
      <c r="DZZ22"/>
      <c r="EAA22"/>
      <c r="EAB22"/>
      <c r="EAC22"/>
      <c r="EAD22"/>
      <c r="EAE22"/>
      <c r="EAF22"/>
      <c r="EAG22"/>
      <c r="EAH22"/>
      <c r="EAI22"/>
      <c r="EAJ22"/>
      <c r="EAK22"/>
      <c r="EAL22"/>
      <c r="EAM22"/>
      <c r="EAN22"/>
      <c r="EAO22"/>
      <c r="EAP22"/>
      <c r="EAQ22"/>
      <c r="EAR22"/>
      <c r="EAS22"/>
      <c r="EAT22"/>
      <c r="EAU22"/>
      <c r="EAV22"/>
      <c r="EAW22"/>
      <c r="EAX22"/>
      <c r="EAY22"/>
      <c r="EAZ22"/>
      <c r="EBA22"/>
      <c r="EBB22"/>
      <c r="EBC22"/>
      <c r="EBD22"/>
      <c r="EBE22"/>
      <c r="EBF22"/>
      <c r="EBG22"/>
      <c r="EBH22"/>
      <c r="EBI22"/>
      <c r="EBJ22"/>
      <c r="EBK22"/>
      <c r="EBL22"/>
      <c r="EBM22"/>
      <c r="EBN22"/>
      <c r="EBO22"/>
      <c r="EBP22"/>
      <c r="EBQ22"/>
      <c r="EBR22"/>
      <c r="EBS22"/>
      <c r="EBT22"/>
      <c r="EBU22"/>
      <c r="EBV22"/>
      <c r="EBW22"/>
      <c r="EBX22"/>
      <c r="EBY22"/>
      <c r="EBZ22"/>
      <c r="ECA22"/>
      <c r="ECB22"/>
      <c r="ECC22"/>
      <c r="ECD22"/>
      <c r="ECE22"/>
      <c r="ECF22"/>
      <c r="ECG22"/>
      <c r="ECH22"/>
      <c r="ECI22"/>
      <c r="ECJ22"/>
      <c r="ECK22"/>
      <c r="ECL22"/>
      <c r="ECM22"/>
      <c r="ECN22"/>
      <c r="ECO22"/>
      <c r="ECP22"/>
      <c r="ECQ22"/>
      <c r="ECR22"/>
      <c r="ECS22"/>
      <c r="ECT22"/>
      <c r="ECU22"/>
      <c r="ECV22"/>
      <c r="ECW22"/>
      <c r="ECX22"/>
      <c r="ECY22"/>
      <c r="ECZ22"/>
      <c r="EDA22"/>
      <c r="EDB22"/>
      <c r="EDC22"/>
      <c r="EDD22"/>
      <c r="EDE22"/>
      <c r="EDF22"/>
      <c r="EDG22"/>
      <c r="EDH22"/>
      <c r="EDI22"/>
      <c r="EDJ22"/>
      <c r="EDK22"/>
      <c r="EDL22"/>
      <c r="EDM22"/>
      <c r="EDN22"/>
      <c r="EDO22"/>
      <c r="EDP22"/>
      <c r="EDQ22"/>
      <c r="EDR22"/>
      <c r="EDS22"/>
      <c r="EDT22"/>
      <c r="EDU22"/>
      <c r="EDV22"/>
      <c r="EDW22"/>
      <c r="EDX22"/>
      <c r="EDY22"/>
      <c r="EDZ22"/>
      <c r="EEA22"/>
      <c r="EEB22"/>
      <c r="EEC22"/>
      <c r="EED22"/>
      <c r="EEE22"/>
      <c r="EEF22"/>
      <c r="EEG22"/>
      <c r="EEH22"/>
      <c r="EEI22"/>
      <c r="EEJ22"/>
      <c r="EEK22"/>
      <c r="EEL22"/>
      <c r="EEM22"/>
      <c r="EEN22"/>
      <c r="EEO22"/>
      <c r="EEP22"/>
      <c r="EEQ22"/>
      <c r="EER22"/>
      <c r="EES22"/>
      <c r="EET22"/>
      <c r="EEU22"/>
      <c r="EEV22"/>
      <c r="EEW22"/>
      <c r="EEX22"/>
      <c r="EEY22"/>
      <c r="EEZ22"/>
      <c r="EFA22"/>
      <c r="EFB22"/>
      <c r="EFC22"/>
      <c r="EFD22"/>
      <c r="EFE22"/>
      <c r="EFF22"/>
      <c r="EFG22"/>
      <c r="EFH22"/>
      <c r="EFI22"/>
      <c r="EFJ22"/>
      <c r="EFK22"/>
      <c r="EFL22"/>
      <c r="EFM22"/>
      <c r="EFN22"/>
      <c r="EFO22"/>
      <c r="EFP22"/>
      <c r="EFQ22"/>
      <c r="EFR22"/>
      <c r="EFS22"/>
      <c r="EFT22"/>
      <c r="EFU22"/>
      <c r="EFV22"/>
      <c r="EFW22"/>
      <c r="EFX22"/>
      <c r="EFY22"/>
      <c r="EFZ22"/>
      <c r="EGA22"/>
      <c r="EGB22"/>
      <c r="EGC22"/>
      <c r="EGD22"/>
      <c r="EGE22"/>
      <c r="EGF22"/>
      <c r="EGG22"/>
      <c r="EGH22"/>
      <c r="EGI22"/>
      <c r="EGJ22"/>
      <c r="EGK22"/>
      <c r="EGL22"/>
      <c r="EGM22"/>
      <c r="EGN22"/>
      <c r="EGO22"/>
      <c r="EGP22"/>
      <c r="EGQ22"/>
      <c r="EGR22"/>
      <c r="EGS22"/>
      <c r="EGT22"/>
      <c r="EGU22"/>
      <c r="EGV22"/>
      <c r="EGW22"/>
      <c r="EGX22"/>
      <c r="EGY22"/>
      <c r="EGZ22"/>
      <c r="EHA22"/>
      <c r="EHB22"/>
      <c r="EHC22"/>
      <c r="EHD22"/>
      <c r="EHE22"/>
      <c r="EHF22"/>
      <c r="EHG22"/>
      <c r="EHH22"/>
      <c r="EHI22"/>
      <c r="EHJ22"/>
      <c r="EHK22"/>
      <c r="EHL22"/>
      <c r="EHM22"/>
      <c r="EHN22"/>
      <c r="EHO22"/>
      <c r="EHP22"/>
      <c r="EHQ22"/>
      <c r="EHR22"/>
      <c r="EHS22"/>
      <c r="EHT22"/>
      <c r="EHU22"/>
      <c r="EHV22"/>
      <c r="EHW22"/>
      <c r="EHX22"/>
      <c r="EHY22"/>
      <c r="EHZ22"/>
      <c r="EIA22"/>
      <c r="EIB22"/>
      <c r="EIC22"/>
      <c r="EID22"/>
      <c r="EIE22"/>
      <c r="EIF22"/>
      <c r="EIG22"/>
      <c r="EIH22"/>
      <c r="EII22"/>
      <c r="EIJ22"/>
      <c r="EIK22"/>
      <c r="EIL22"/>
      <c r="EIM22"/>
      <c r="EIN22"/>
      <c r="EIO22"/>
      <c r="EIP22"/>
      <c r="EIQ22"/>
      <c r="EIR22"/>
      <c r="EIS22"/>
      <c r="EIT22"/>
      <c r="EIU22"/>
      <c r="EIV22"/>
      <c r="EIW22"/>
      <c r="EIX22"/>
      <c r="EIY22"/>
      <c r="EIZ22"/>
      <c r="EJA22"/>
      <c r="EJB22"/>
      <c r="EJC22"/>
      <c r="EJD22"/>
      <c r="EJE22"/>
      <c r="EJF22"/>
      <c r="EJG22"/>
      <c r="EJH22"/>
      <c r="EJI22"/>
      <c r="EJJ22"/>
      <c r="EJK22"/>
      <c r="EJL22"/>
      <c r="EJM22"/>
      <c r="EJN22"/>
      <c r="EJO22"/>
      <c r="EJP22"/>
      <c r="EJQ22"/>
      <c r="EJR22"/>
      <c r="EJS22"/>
      <c r="EJT22"/>
      <c r="EJU22"/>
      <c r="EJV22"/>
      <c r="EJW22"/>
      <c r="EJX22"/>
      <c r="EJY22"/>
      <c r="EJZ22"/>
      <c r="EKA22"/>
      <c r="EKB22"/>
      <c r="EKC22"/>
      <c r="EKD22"/>
      <c r="EKE22"/>
      <c r="EKF22"/>
      <c r="EKG22"/>
      <c r="EKH22"/>
      <c r="EKI22"/>
      <c r="EKJ22"/>
      <c r="EKK22"/>
      <c r="EKL22"/>
      <c r="EKM22"/>
      <c r="EKN22"/>
      <c r="EKO22"/>
      <c r="EKP22"/>
      <c r="EKQ22"/>
      <c r="EKR22"/>
      <c r="EKS22"/>
      <c r="EKT22"/>
      <c r="EKU22"/>
      <c r="EKV22"/>
      <c r="EKW22"/>
      <c r="EKX22"/>
      <c r="EKY22"/>
      <c r="EKZ22"/>
      <c r="ELA22"/>
      <c r="ELB22"/>
      <c r="ELC22"/>
      <c r="ELD22"/>
      <c r="ELE22"/>
      <c r="ELF22"/>
      <c r="ELG22"/>
      <c r="ELH22"/>
      <c r="ELI22"/>
      <c r="ELJ22"/>
      <c r="ELK22"/>
      <c r="ELL22"/>
      <c r="ELM22"/>
      <c r="ELN22"/>
      <c r="ELO22"/>
      <c r="ELP22"/>
      <c r="ELQ22"/>
      <c r="ELR22"/>
      <c r="ELS22"/>
      <c r="ELT22"/>
      <c r="ELU22"/>
      <c r="ELV22"/>
      <c r="ELW22"/>
      <c r="ELX22"/>
      <c r="ELY22"/>
      <c r="ELZ22"/>
      <c r="EMA22"/>
      <c r="EMB22"/>
      <c r="EMC22"/>
      <c r="EMD22"/>
      <c r="EME22"/>
      <c r="EMF22"/>
      <c r="EMG22"/>
      <c r="EMH22"/>
      <c r="EMI22"/>
      <c r="EMJ22"/>
      <c r="EMK22"/>
      <c r="EML22"/>
      <c r="EMM22"/>
      <c r="EMN22"/>
      <c r="EMO22"/>
      <c r="EMP22"/>
      <c r="EMQ22"/>
      <c r="EMR22"/>
      <c r="EMS22"/>
      <c r="EMT22"/>
      <c r="EMU22"/>
      <c r="EMV22"/>
      <c r="EMW22"/>
      <c r="EMX22"/>
      <c r="EMY22"/>
      <c r="EMZ22"/>
      <c r="ENA22"/>
      <c r="ENB22"/>
      <c r="ENC22"/>
      <c r="END22"/>
      <c r="ENE22"/>
      <c r="ENF22"/>
      <c r="ENG22"/>
      <c r="ENH22"/>
      <c r="ENI22"/>
      <c r="ENJ22"/>
      <c r="ENK22"/>
      <c r="ENL22"/>
      <c r="ENM22"/>
      <c r="ENN22"/>
      <c r="ENO22"/>
      <c r="ENP22"/>
      <c r="ENQ22"/>
      <c r="ENR22"/>
      <c r="ENS22"/>
      <c r="ENT22"/>
      <c r="ENU22"/>
      <c r="ENV22"/>
      <c r="ENW22"/>
      <c r="ENX22"/>
      <c r="ENY22"/>
      <c r="ENZ22"/>
      <c r="EOA22"/>
      <c r="EOB22"/>
      <c r="EOC22"/>
      <c r="EOD22"/>
      <c r="EOE22"/>
      <c r="EOF22"/>
      <c r="EOG22"/>
      <c r="EOH22"/>
      <c r="EOI22"/>
      <c r="EOJ22"/>
      <c r="EOK22"/>
      <c r="EOL22"/>
      <c r="EOM22"/>
      <c r="EON22"/>
      <c r="EOO22"/>
      <c r="EOP22"/>
      <c r="EOQ22"/>
      <c r="EOR22"/>
      <c r="EOS22"/>
      <c r="EOT22"/>
      <c r="EOU22"/>
      <c r="EOV22"/>
      <c r="EOW22"/>
      <c r="EOX22"/>
      <c r="EOY22"/>
      <c r="EOZ22"/>
      <c r="EPA22"/>
      <c r="EPB22"/>
      <c r="EPC22"/>
      <c r="EPD22"/>
      <c r="EPE22"/>
      <c r="EPF22"/>
      <c r="EPG22"/>
      <c r="EPH22"/>
      <c r="EPI22"/>
      <c r="EPJ22"/>
      <c r="EPK22"/>
      <c r="EPL22"/>
      <c r="EPM22"/>
      <c r="EPN22"/>
      <c r="EPO22"/>
      <c r="EPP22"/>
      <c r="EPQ22"/>
      <c r="EPR22"/>
      <c r="EPS22"/>
      <c r="EPT22"/>
      <c r="EPU22"/>
      <c r="EPV22"/>
      <c r="EPW22"/>
      <c r="EPX22"/>
      <c r="EPY22"/>
      <c r="EPZ22"/>
      <c r="EQA22"/>
      <c r="EQB22"/>
      <c r="EQC22"/>
      <c r="EQD22"/>
      <c r="EQE22"/>
      <c r="EQF22"/>
      <c r="EQG22"/>
      <c r="EQH22"/>
      <c r="EQI22"/>
      <c r="EQJ22"/>
      <c r="EQK22"/>
      <c r="EQL22"/>
      <c r="EQM22"/>
      <c r="EQN22"/>
      <c r="EQO22"/>
      <c r="EQP22"/>
      <c r="EQQ22"/>
      <c r="EQR22"/>
      <c r="EQS22"/>
      <c r="EQT22"/>
      <c r="EQU22"/>
      <c r="EQV22"/>
      <c r="EQW22"/>
      <c r="EQX22"/>
      <c r="EQY22"/>
      <c r="EQZ22"/>
      <c r="ERA22"/>
      <c r="ERB22"/>
      <c r="ERC22"/>
      <c r="ERD22"/>
      <c r="ERE22"/>
      <c r="ERF22"/>
      <c r="ERG22"/>
      <c r="ERH22"/>
      <c r="ERI22"/>
      <c r="ERJ22"/>
      <c r="ERK22"/>
      <c r="ERL22"/>
      <c r="ERM22"/>
      <c r="ERN22"/>
      <c r="ERO22"/>
      <c r="ERP22"/>
      <c r="ERQ22"/>
      <c r="ERR22"/>
      <c r="ERS22"/>
      <c r="ERT22"/>
      <c r="ERU22"/>
      <c r="ERV22"/>
      <c r="ERW22"/>
      <c r="ERX22"/>
      <c r="ERY22"/>
      <c r="ERZ22"/>
      <c r="ESA22"/>
      <c r="ESB22"/>
      <c r="ESC22"/>
      <c r="ESD22"/>
      <c r="ESE22"/>
      <c r="ESF22"/>
      <c r="ESG22"/>
      <c r="ESH22"/>
      <c r="ESI22"/>
      <c r="ESJ22"/>
      <c r="ESK22"/>
      <c r="ESL22"/>
      <c r="ESM22"/>
      <c r="ESN22"/>
      <c r="ESO22"/>
      <c r="ESP22"/>
      <c r="ESQ22"/>
      <c r="ESR22"/>
      <c r="ESS22"/>
      <c r="EST22"/>
      <c r="ESU22"/>
      <c r="ESV22"/>
      <c r="ESW22"/>
      <c r="ESX22"/>
      <c r="ESY22"/>
      <c r="ESZ22"/>
      <c r="ETA22"/>
      <c r="ETB22"/>
      <c r="ETC22"/>
      <c r="ETD22"/>
      <c r="ETE22"/>
      <c r="ETF22"/>
      <c r="ETG22"/>
      <c r="ETH22"/>
      <c r="ETI22"/>
      <c r="ETJ22"/>
      <c r="ETK22"/>
      <c r="ETL22"/>
      <c r="ETM22"/>
      <c r="ETN22"/>
      <c r="ETO22"/>
      <c r="ETP22"/>
      <c r="ETQ22"/>
      <c r="ETR22"/>
      <c r="ETS22"/>
      <c r="ETT22"/>
      <c r="ETU22"/>
      <c r="ETV22"/>
      <c r="ETW22"/>
      <c r="ETX22"/>
      <c r="ETY22"/>
      <c r="ETZ22"/>
      <c r="EUA22"/>
      <c r="EUB22"/>
      <c r="EUC22"/>
      <c r="EUD22"/>
      <c r="EUE22"/>
      <c r="EUF22"/>
      <c r="EUG22"/>
      <c r="EUH22"/>
      <c r="EUI22"/>
      <c r="EUJ22"/>
      <c r="EUK22"/>
      <c r="EUL22"/>
      <c r="EUM22"/>
      <c r="EUN22"/>
      <c r="EUO22"/>
      <c r="EUP22"/>
      <c r="EUQ22"/>
      <c r="EUR22"/>
      <c r="EUS22"/>
      <c r="EUT22"/>
      <c r="EUU22"/>
      <c r="EUV22"/>
      <c r="EUW22"/>
      <c r="EUX22"/>
      <c r="EUY22"/>
      <c r="EUZ22"/>
      <c r="EVA22"/>
      <c r="EVB22"/>
      <c r="EVC22"/>
      <c r="EVD22"/>
      <c r="EVE22"/>
      <c r="EVF22"/>
      <c r="EVG22"/>
      <c r="EVH22"/>
      <c r="EVI22"/>
      <c r="EVJ22"/>
      <c r="EVK22"/>
      <c r="EVL22"/>
      <c r="EVM22"/>
      <c r="EVN22"/>
      <c r="EVO22"/>
      <c r="EVP22"/>
      <c r="EVQ22"/>
      <c r="EVR22"/>
      <c r="EVS22"/>
      <c r="EVT22"/>
      <c r="EVU22"/>
      <c r="EVV22"/>
      <c r="EVW22"/>
      <c r="EVX22"/>
      <c r="EVY22"/>
      <c r="EVZ22"/>
      <c r="EWA22"/>
      <c r="EWB22"/>
      <c r="EWC22"/>
      <c r="EWD22"/>
      <c r="EWE22"/>
      <c r="EWF22"/>
      <c r="EWG22"/>
      <c r="EWH22"/>
      <c r="EWI22"/>
      <c r="EWJ22"/>
      <c r="EWK22"/>
      <c r="EWL22"/>
      <c r="EWM22"/>
      <c r="EWN22"/>
      <c r="EWO22"/>
      <c r="EWP22"/>
      <c r="EWQ22"/>
      <c r="EWR22"/>
      <c r="EWS22"/>
      <c r="EWT22"/>
      <c r="EWU22"/>
      <c r="EWV22"/>
      <c r="EWW22"/>
      <c r="EWX22"/>
      <c r="EWY22"/>
      <c r="EWZ22"/>
      <c r="EXA22"/>
      <c r="EXB22"/>
      <c r="EXC22"/>
      <c r="EXD22"/>
      <c r="EXE22"/>
      <c r="EXF22"/>
      <c r="EXG22"/>
      <c r="EXH22"/>
      <c r="EXI22"/>
      <c r="EXJ22"/>
      <c r="EXK22"/>
      <c r="EXL22"/>
      <c r="EXM22"/>
      <c r="EXN22"/>
      <c r="EXO22"/>
      <c r="EXP22"/>
      <c r="EXQ22"/>
      <c r="EXR22"/>
      <c r="EXS22"/>
      <c r="EXT22"/>
      <c r="EXU22"/>
      <c r="EXV22"/>
      <c r="EXW22"/>
      <c r="EXX22"/>
      <c r="EXY22"/>
      <c r="EXZ22"/>
      <c r="EYA22"/>
      <c r="EYB22"/>
      <c r="EYC22"/>
      <c r="EYD22"/>
      <c r="EYE22"/>
      <c r="EYF22"/>
      <c r="EYG22"/>
      <c r="EYH22"/>
      <c r="EYI22"/>
      <c r="EYJ22"/>
      <c r="EYK22"/>
      <c r="EYL22"/>
      <c r="EYM22"/>
      <c r="EYN22"/>
      <c r="EYO22"/>
      <c r="EYP22"/>
      <c r="EYQ22"/>
      <c r="EYR22"/>
      <c r="EYS22"/>
      <c r="EYT22"/>
      <c r="EYU22"/>
      <c r="EYV22"/>
      <c r="EYW22"/>
      <c r="EYX22"/>
      <c r="EYY22"/>
      <c r="EYZ22"/>
      <c r="EZA22"/>
      <c r="EZB22"/>
      <c r="EZC22"/>
      <c r="EZD22"/>
      <c r="EZE22"/>
      <c r="EZF22"/>
      <c r="EZG22"/>
      <c r="EZH22"/>
      <c r="EZI22"/>
      <c r="EZJ22"/>
      <c r="EZK22"/>
      <c r="EZL22"/>
      <c r="EZM22"/>
      <c r="EZN22"/>
      <c r="EZO22"/>
      <c r="EZP22"/>
      <c r="EZQ22"/>
      <c r="EZR22"/>
      <c r="EZS22"/>
      <c r="EZT22"/>
      <c r="EZU22"/>
      <c r="EZV22"/>
      <c r="EZW22"/>
      <c r="EZX22"/>
      <c r="EZY22"/>
      <c r="EZZ22"/>
      <c r="FAA22"/>
      <c r="FAB22"/>
      <c r="FAC22"/>
      <c r="FAD22"/>
      <c r="FAE22"/>
      <c r="FAF22"/>
      <c r="FAG22"/>
      <c r="FAH22"/>
      <c r="FAI22"/>
      <c r="FAJ22"/>
      <c r="FAK22"/>
      <c r="FAL22"/>
      <c r="FAM22"/>
      <c r="FAN22"/>
      <c r="FAO22"/>
      <c r="FAP22"/>
      <c r="FAQ22"/>
      <c r="FAR22"/>
      <c r="FAS22"/>
      <c r="FAT22"/>
      <c r="FAU22"/>
      <c r="FAV22"/>
      <c r="FAW22"/>
      <c r="FAX22"/>
      <c r="FAY22"/>
      <c r="FAZ22"/>
      <c r="FBA22"/>
      <c r="FBB22"/>
      <c r="FBC22"/>
      <c r="FBD22"/>
      <c r="FBE22"/>
      <c r="FBF22"/>
      <c r="FBG22"/>
      <c r="FBH22"/>
      <c r="FBI22"/>
      <c r="FBJ22"/>
      <c r="FBK22"/>
      <c r="FBL22"/>
      <c r="FBM22"/>
      <c r="FBN22"/>
      <c r="FBO22"/>
      <c r="FBP22"/>
      <c r="FBQ22"/>
      <c r="FBR22"/>
      <c r="FBS22"/>
      <c r="FBT22"/>
      <c r="FBU22"/>
      <c r="FBV22"/>
      <c r="FBW22"/>
      <c r="FBX22"/>
      <c r="FBY22"/>
      <c r="FBZ22"/>
      <c r="FCA22"/>
      <c r="FCB22"/>
      <c r="FCC22"/>
      <c r="FCD22"/>
      <c r="FCE22"/>
      <c r="FCF22"/>
      <c r="FCG22"/>
      <c r="FCH22"/>
      <c r="FCI22"/>
      <c r="FCJ22"/>
      <c r="FCK22"/>
      <c r="FCL22"/>
      <c r="FCM22"/>
      <c r="FCN22"/>
      <c r="FCO22"/>
      <c r="FCP22"/>
      <c r="FCQ22"/>
      <c r="FCR22"/>
      <c r="FCS22"/>
      <c r="FCT22"/>
      <c r="FCU22"/>
      <c r="FCV22"/>
      <c r="FCW22"/>
      <c r="FCX22"/>
      <c r="FCY22"/>
      <c r="FCZ22"/>
      <c r="FDA22"/>
      <c r="FDB22"/>
      <c r="FDC22"/>
      <c r="FDD22"/>
      <c r="FDE22"/>
      <c r="FDF22"/>
      <c r="FDG22"/>
      <c r="FDH22"/>
      <c r="FDI22"/>
      <c r="FDJ22"/>
      <c r="FDK22"/>
      <c r="FDL22"/>
      <c r="FDM22"/>
      <c r="FDN22"/>
      <c r="FDO22"/>
      <c r="FDP22"/>
      <c r="FDQ22"/>
      <c r="FDR22"/>
      <c r="FDS22"/>
      <c r="FDT22"/>
      <c r="FDU22"/>
      <c r="FDV22"/>
      <c r="FDW22"/>
      <c r="FDX22"/>
      <c r="FDY22"/>
      <c r="FDZ22"/>
      <c r="FEA22"/>
      <c r="FEB22"/>
      <c r="FEC22"/>
      <c r="FED22"/>
      <c r="FEE22"/>
      <c r="FEF22"/>
      <c r="FEG22"/>
      <c r="FEH22"/>
      <c r="FEI22"/>
      <c r="FEJ22"/>
      <c r="FEK22"/>
      <c r="FEL22"/>
      <c r="FEM22"/>
      <c r="FEN22"/>
      <c r="FEO22"/>
      <c r="FEP22"/>
      <c r="FEQ22"/>
      <c r="FER22"/>
      <c r="FES22"/>
      <c r="FET22"/>
      <c r="FEU22"/>
      <c r="FEV22"/>
      <c r="FEW22"/>
      <c r="FEX22"/>
      <c r="FEY22"/>
      <c r="FEZ22"/>
      <c r="FFA22"/>
      <c r="FFB22"/>
      <c r="FFC22"/>
      <c r="FFD22"/>
      <c r="FFE22"/>
      <c r="FFF22"/>
      <c r="FFG22"/>
      <c r="FFH22"/>
      <c r="FFI22"/>
      <c r="FFJ22"/>
      <c r="FFK22"/>
      <c r="FFL22"/>
      <c r="FFM22"/>
      <c r="FFN22"/>
      <c r="FFO22"/>
      <c r="FFP22"/>
      <c r="FFQ22"/>
      <c r="FFR22"/>
      <c r="FFS22"/>
      <c r="FFT22"/>
      <c r="FFU22"/>
      <c r="FFV22"/>
      <c r="FFW22"/>
      <c r="FFX22"/>
      <c r="FFY22"/>
      <c r="FFZ22"/>
      <c r="FGA22"/>
      <c r="FGB22"/>
      <c r="FGC22"/>
      <c r="FGD22"/>
      <c r="FGE22"/>
      <c r="FGF22"/>
      <c r="FGG22"/>
      <c r="FGH22"/>
      <c r="FGI22"/>
      <c r="FGJ22"/>
      <c r="FGK22"/>
      <c r="FGL22"/>
      <c r="FGM22"/>
      <c r="FGN22"/>
      <c r="FGO22"/>
      <c r="FGP22"/>
      <c r="FGQ22"/>
      <c r="FGR22"/>
      <c r="FGS22"/>
      <c r="FGT22"/>
      <c r="FGU22"/>
      <c r="FGV22"/>
      <c r="FGW22"/>
      <c r="FGX22"/>
      <c r="FGY22"/>
      <c r="FGZ22"/>
      <c r="FHA22"/>
      <c r="FHB22"/>
      <c r="FHC22"/>
      <c r="FHD22"/>
      <c r="FHE22"/>
      <c r="FHF22"/>
      <c r="FHG22"/>
      <c r="FHH22"/>
      <c r="FHI22"/>
      <c r="FHJ22"/>
      <c r="FHK22"/>
      <c r="FHL22"/>
      <c r="FHM22"/>
      <c r="FHN22"/>
      <c r="FHO22"/>
      <c r="FHP22"/>
      <c r="FHQ22"/>
      <c r="FHR22"/>
      <c r="FHS22"/>
      <c r="FHT22"/>
      <c r="FHU22"/>
      <c r="FHV22"/>
      <c r="FHW22"/>
      <c r="FHX22"/>
      <c r="FHY22"/>
      <c r="FHZ22"/>
      <c r="FIA22"/>
      <c r="FIB22"/>
      <c r="FIC22"/>
      <c r="FID22"/>
      <c r="FIE22"/>
      <c r="FIF22"/>
      <c r="FIG22"/>
      <c r="FIH22"/>
      <c r="FII22"/>
      <c r="FIJ22"/>
      <c r="FIK22"/>
      <c r="FIL22"/>
      <c r="FIM22"/>
      <c r="FIN22"/>
      <c r="FIO22"/>
      <c r="FIP22"/>
      <c r="FIQ22"/>
      <c r="FIR22"/>
      <c r="FIS22"/>
      <c r="FIT22"/>
      <c r="FIU22"/>
      <c r="FIV22"/>
      <c r="FIW22"/>
      <c r="FIX22"/>
      <c r="FIY22"/>
      <c r="FIZ22"/>
      <c r="FJA22"/>
      <c r="FJB22"/>
      <c r="FJC22"/>
      <c r="FJD22"/>
      <c r="FJE22"/>
      <c r="FJF22"/>
      <c r="FJG22"/>
      <c r="FJH22"/>
      <c r="FJI22"/>
      <c r="FJJ22"/>
      <c r="FJK22"/>
      <c r="FJL22"/>
      <c r="FJM22"/>
      <c r="FJN22"/>
      <c r="FJO22"/>
      <c r="FJP22"/>
      <c r="FJQ22"/>
      <c r="FJR22"/>
      <c r="FJS22"/>
      <c r="FJT22"/>
      <c r="FJU22"/>
      <c r="FJV22"/>
      <c r="FJW22"/>
      <c r="FJX22"/>
      <c r="FJY22"/>
      <c r="FJZ22"/>
      <c r="FKA22"/>
      <c r="FKB22"/>
      <c r="FKC22"/>
      <c r="FKD22"/>
      <c r="FKE22"/>
      <c r="FKF22"/>
      <c r="FKG22"/>
      <c r="FKH22"/>
      <c r="FKI22"/>
      <c r="FKJ22"/>
      <c r="FKK22"/>
      <c r="FKL22"/>
      <c r="FKM22"/>
      <c r="FKN22"/>
      <c r="FKO22"/>
      <c r="FKP22"/>
      <c r="FKQ22"/>
      <c r="FKR22"/>
      <c r="FKS22"/>
      <c r="FKT22"/>
      <c r="FKU22"/>
      <c r="FKV22"/>
      <c r="FKW22"/>
      <c r="FKX22"/>
      <c r="FKY22"/>
      <c r="FKZ22"/>
      <c r="FLA22"/>
      <c r="FLB22"/>
      <c r="FLC22"/>
      <c r="FLD22"/>
      <c r="FLE22"/>
      <c r="FLF22"/>
      <c r="FLG22"/>
      <c r="FLH22"/>
      <c r="FLI22"/>
      <c r="FLJ22"/>
      <c r="FLK22"/>
      <c r="FLL22"/>
      <c r="FLM22"/>
      <c r="FLN22"/>
      <c r="FLO22"/>
      <c r="FLP22"/>
      <c r="FLQ22"/>
      <c r="FLR22"/>
      <c r="FLS22"/>
      <c r="FLT22"/>
      <c r="FLU22"/>
      <c r="FLV22"/>
      <c r="FLW22"/>
      <c r="FLX22"/>
      <c r="FLY22"/>
      <c r="FLZ22"/>
      <c r="FMA22"/>
      <c r="FMB22"/>
      <c r="FMC22"/>
      <c r="FMD22"/>
      <c r="FME22"/>
      <c r="FMF22"/>
      <c r="FMG22"/>
      <c r="FMH22"/>
      <c r="FMI22"/>
      <c r="FMJ22"/>
      <c r="FMK22"/>
      <c r="FML22"/>
      <c r="FMM22"/>
      <c r="FMN22"/>
      <c r="FMO22"/>
      <c r="FMP22"/>
      <c r="FMQ22"/>
      <c r="FMR22"/>
      <c r="FMS22"/>
      <c r="FMT22"/>
      <c r="FMU22"/>
      <c r="FMV22"/>
      <c r="FMW22"/>
      <c r="FMX22"/>
      <c r="FMY22"/>
      <c r="FMZ22"/>
      <c r="FNA22"/>
      <c r="FNB22"/>
      <c r="FNC22"/>
      <c r="FND22"/>
      <c r="FNE22"/>
      <c r="FNF22"/>
      <c r="FNG22"/>
      <c r="FNH22"/>
      <c r="FNI22"/>
      <c r="FNJ22"/>
      <c r="FNK22"/>
      <c r="FNL22"/>
      <c r="FNM22"/>
      <c r="FNN22"/>
      <c r="FNO22"/>
      <c r="FNP22"/>
      <c r="FNQ22"/>
      <c r="FNR22"/>
      <c r="FNS22"/>
      <c r="FNT22"/>
      <c r="FNU22"/>
      <c r="FNV22"/>
      <c r="FNW22"/>
      <c r="FNX22"/>
      <c r="FNY22"/>
      <c r="FNZ22"/>
      <c r="FOA22"/>
      <c r="FOB22"/>
      <c r="FOC22"/>
      <c r="FOD22"/>
      <c r="FOE22"/>
      <c r="FOF22"/>
      <c r="FOG22"/>
      <c r="FOH22"/>
      <c r="FOI22"/>
      <c r="FOJ22"/>
      <c r="FOK22"/>
      <c r="FOL22"/>
      <c r="FOM22"/>
      <c r="FON22"/>
      <c r="FOO22"/>
      <c r="FOP22"/>
      <c r="FOQ22"/>
      <c r="FOR22"/>
      <c r="FOS22"/>
      <c r="FOT22"/>
      <c r="FOU22"/>
      <c r="FOV22"/>
      <c r="FOW22"/>
      <c r="FOX22"/>
      <c r="FOY22"/>
      <c r="FOZ22"/>
      <c r="FPA22"/>
      <c r="FPB22"/>
      <c r="FPC22"/>
      <c r="FPD22"/>
      <c r="FPE22"/>
      <c r="FPF22"/>
      <c r="FPG22"/>
      <c r="FPH22"/>
      <c r="FPI22"/>
      <c r="FPJ22"/>
      <c r="FPK22"/>
      <c r="FPL22"/>
      <c r="FPM22"/>
      <c r="FPN22"/>
      <c r="FPO22"/>
      <c r="FPP22"/>
      <c r="FPQ22"/>
      <c r="FPR22"/>
      <c r="FPS22"/>
      <c r="FPT22"/>
      <c r="FPU22"/>
      <c r="FPV22"/>
      <c r="FPW22"/>
      <c r="FPX22"/>
      <c r="FPY22"/>
      <c r="FPZ22"/>
      <c r="FQA22"/>
      <c r="FQB22"/>
      <c r="FQC22"/>
      <c r="FQD22"/>
      <c r="FQE22"/>
      <c r="FQF22"/>
      <c r="FQG22"/>
      <c r="FQH22"/>
      <c r="FQI22"/>
      <c r="FQJ22"/>
      <c r="FQK22"/>
      <c r="FQL22"/>
      <c r="FQM22"/>
      <c r="FQN22"/>
      <c r="FQO22"/>
      <c r="FQP22"/>
      <c r="FQQ22"/>
      <c r="FQR22"/>
      <c r="FQS22"/>
      <c r="FQT22"/>
      <c r="FQU22"/>
      <c r="FQV22"/>
      <c r="FQW22"/>
      <c r="FQX22"/>
      <c r="FQY22"/>
      <c r="FQZ22"/>
      <c r="FRA22"/>
      <c r="FRB22"/>
      <c r="FRC22"/>
      <c r="FRD22"/>
      <c r="FRE22"/>
      <c r="FRF22"/>
      <c r="FRG22"/>
      <c r="FRH22"/>
      <c r="FRI22"/>
      <c r="FRJ22"/>
      <c r="FRK22"/>
      <c r="FRL22"/>
      <c r="FRM22"/>
      <c r="FRN22"/>
      <c r="FRO22"/>
      <c r="FRP22"/>
      <c r="FRQ22"/>
      <c r="FRR22"/>
      <c r="FRS22"/>
      <c r="FRT22"/>
      <c r="FRU22"/>
      <c r="FRV22"/>
      <c r="FRW22"/>
      <c r="FRX22"/>
      <c r="FRY22"/>
      <c r="FRZ22"/>
      <c r="FSA22"/>
      <c r="FSB22"/>
      <c r="FSC22"/>
      <c r="FSD22"/>
      <c r="FSE22"/>
      <c r="FSF22"/>
      <c r="FSG22"/>
      <c r="FSH22"/>
      <c r="FSI22"/>
      <c r="FSJ22"/>
      <c r="FSK22"/>
      <c r="FSL22"/>
      <c r="FSM22"/>
      <c r="FSN22"/>
      <c r="FSO22"/>
      <c r="FSP22"/>
      <c r="FSQ22"/>
      <c r="FSR22"/>
      <c r="FSS22"/>
      <c r="FST22"/>
      <c r="FSU22"/>
      <c r="FSV22"/>
      <c r="FSW22"/>
      <c r="FSX22"/>
      <c r="FSY22"/>
      <c r="FSZ22"/>
      <c r="FTA22"/>
      <c r="FTB22"/>
      <c r="FTC22"/>
      <c r="FTD22"/>
      <c r="FTE22"/>
      <c r="FTF22"/>
      <c r="FTG22"/>
      <c r="FTH22"/>
      <c r="FTI22"/>
      <c r="FTJ22"/>
      <c r="FTK22"/>
      <c r="FTL22"/>
      <c r="FTM22"/>
      <c r="FTN22"/>
      <c r="FTO22"/>
      <c r="FTP22"/>
      <c r="FTQ22"/>
      <c r="FTR22"/>
      <c r="FTS22"/>
      <c r="FTT22"/>
      <c r="FTU22"/>
      <c r="FTV22"/>
      <c r="FTW22"/>
      <c r="FTX22"/>
      <c r="FTY22"/>
      <c r="FTZ22"/>
      <c r="FUA22"/>
      <c r="FUB22"/>
      <c r="FUC22"/>
      <c r="FUD22"/>
      <c r="FUE22"/>
      <c r="FUF22"/>
      <c r="FUG22"/>
      <c r="FUH22"/>
      <c r="FUI22"/>
      <c r="FUJ22"/>
      <c r="FUK22"/>
      <c r="FUL22"/>
      <c r="FUM22"/>
      <c r="FUN22"/>
      <c r="FUO22"/>
      <c r="FUP22"/>
      <c r="FUQ22"/>
      <c r="FUR22"/>
      <c r="FUS22"/>
      <c r="FUT22"/>
      <c r="FUU22"/>
      <c r="FUV22"/>
      <c r="FUW22"/>
      <c r="FUX22"/>
      <c r="FUY22"/>
      <c r="FUZ22"/>
      <c r="FVA22"/>
      <c r="FVB22"/>
      <c r="FVC22"/>
      <c r="FVD22"/>
      <c r="FVE22"/>
      <c r="FVF22"/>
      <c r="FVG22"/>
      <c r="FVH22"/>
      <c r="FVI22"/>
      <c r="FVJ22"/>
      <c r="FVK22"/>
      <c r="FVL22"/>
      <c r="FVM22"/>
      <c r="FVN22"/>
      <c r="FVO22"/>
      <c r="FVP22"/>
      <c r="FVQ22"/>
      <c r="FVR22"/>
      <c r="FVS22"/>
      <c r="FVT22"/>
      <c r="FVU22"/>
      <c r="FVV22"/>
      <c r="FVW22"/>
      <c r="FVX22"/>
      <c r="FVY22"/>
      <c r="FVZ22"/>
      <c r="FWA22"/>
      <c r="FWB22"/>
      <c r="FWC22"/>
      <c r="FWD22"/>
      <c r="FWE22"/>
      <c r="FWF22"/>
      <c r="FWG22"/>
      <c r="FWH22"/>
      <c r="FWI22"/>
      <c r="FWJ22"/>
      <c r="FWK22"/>
      <c r="FWL22"/>
      <c r="FWM22"/>
      <c r="FWN22"/>
      <c r="FWO22"/>
      <c r="FWP22"/>
      <c r="FWQ22"/>
      <c r="FWR22"/>
      <c r="FWS22"/>
      <c r="FWT22"/>
      <c r="FWU22"/>
      <c r="FWV22"/>
      <c r="FWW22"/>
      <c r="FWX22"/>
      <c r="FWY22"/>
      <c r="FWZ22"/>
      <c r="FXA22"/>
      <c r="FXB22"/>
      <c r="FXC22"/>
      <c r="FXD22"/>
      <c r="FXE22"/>
      <c r="FXF22"/>
      <c r="FXG22"/>
      <c r="FXH22"/>
      <c r="FXI22"/>
      <c r="FXJ22"/>
      <c r="FXK22"/>
      <c r="FXL22"/>
      <c r="FXM22"/>
      <c r="FXN22"/>
      <c r="FXO22"/>
      <c r="FXP22"/>
      <c r="FXQ22"/>
      <c r="FXR22"/>
      <c r="FXS22"/>
      <c r="FXT22"/>
      <c r="FXU22"/>
      <c r="FXV22"/>
      <c r="FXW22"/>
      <c r="FXX22"/>
      <c r="FXY22"/>
      <c r="FXZ22"/>
      <c r="FYA22"/>
      <c r="FYB22"/>
      <c r="FYC22"/>
      <c r="FYD22"/>
      <c r="FYE22"/>
      <c r="FYF22"/>
      <c r="FYG22"/>
      <c r="FYH22"/>
      <c r="FYI22"/>
      <c r="FYJ22"/>
      <c r="FYK22"/>
      <c r="FYL22"/>
      <c r="FYM22"/>
      <c r="FYN22"/>
      <c r="FYO22"/>
      <c r="FYP22"/>
      <c r="FYQ22"/>
      <c r="FYR22"/>
      <c r="FYS22"/>
      <c r="FYT22"/>
      <c r="FYU22"/>
      <c r="FYV22"/>
      <c r="FYW22"/>
      <c r="FYX22"/>
      <c r="FYY22"/>
      <c r="FYZ22"/>
      <c r="FZA22"/>
      <c r="FZB22"/>
      <c r="FZC22"/>
      <c r="FZD22"/>
      <c r="FZE22"/>
      <c r="FZF22"/>
      <c r="FZG22"/>
      <c r="FZH22"/>
      <c r="FZI22"/>
      <c r="FZJ22"/>
      <c r="FZK22"/>
      <c r="FZL22"/>
      <c r="FZM22"/>
      <c r="FZN22"/>
      <c r="FZO22"/>
      <c r="FZP22"/>
      <c r="FZQ22"/>
      <c r="FZR22"/>
      <c r="FZS22"/>
      <c r="FZT22"/>
      <c r="FZU22"/>
      <c r="FZV22"/>
      <c r="FZW22"/>
      <c r="FZX22"/>
      <c r="FZY22"/>
      <c r="FZZ22"/>
      <c r="GAA22"/>
      <c r="GAB22"/>
      <c r="GAC22"/>
      <c r="GAD22"/>
      <c r="GAE22"/>
      <c r="GAF22"/>
      <c r="GAG22"/>
      <c r="GAH22"/>
      <c r="GAI22"/>
      <c r="GAJ22"/>
      <c r="GAK22"/>
      <c r="GAL22"/>
      <c r="GAM22"/>
      <c r="GAN22"/>
      <c r="GAO22"/>
      <c r="GAP22"/>
      <c r="GAQ22"/>
      <c r="GAR22"/>
      <c r="GAS22"/>
      <c r="GAT22"/>
      <c r="GAU22"/>
      <c r="GAV22"/>
      <c r="GAW22"/>
      <c r="GAX22"/>
      <c r="GAY22"/>
      <c r="GAZ22"/>
      <c r="GBA22"/>
      <c r="GBB22"/>
      <c r="GBC22"/>
      <c r="GBD22"/>
      <c r="GBE22"/>
      <c r="GBF22"/>
      <c r="GBG22"/>
      <c r="GBH22"/>
      <c r="GBI22"/>
      <c r="GBJ22"/>
      <c r="GBK22"/>
      <c r="GBL22"/>
      <c r="GBM22"/>
      <c r="GBN22"/>
      <c r="GBO22"/>
      <c r="GBP22"/>
      <c r="GBQ22"/>
      <c r="GBR22"/>
      <c r="GBS22"/>
      <c r="GBT22"/>
      <c r="GBU22"/>
      <c r="GBV22"/>
      <c r="GBW22"/>
      <c r="GBX22"/>
      <c r="GBY22"/>
      <c r="GBZ22"/>
      <c r="GCA22"/>
      <c r="GCB22"/>
      <c r="GCC22"/>
      <c r="GCD22"/>
      <c r="GCE22"/>
      <c r="GCF22"/>
      <c r="GCG22"/>
      <c r="GCH22"/>
      <c r="GCI22"/>
      <c r="GCJ22"/>
      <c r="GCK22"/>
      <c r="GCL22"/>
      <c r="GCM22"/>
      <c r="GCN22"/>
      <c r="GCO22"/>
      <c r="GCP22"/>
      <c r="GCQ22"/>
      <c r="GCR22"/>
      <c r="GCS22"/>
      <c r="GCT22"/>
      <c r="GCU22"/>
      <c r="GCV22"/>
      <c r="GCW22"/>
      <c r="GCX22"/>
      <c r="GCY22"/>
      <c r="GCZ22"/>
      <c r="GDA22"/>
      <c r="GDB22"/>
      <c r="GDC22"/>
      <c r="GDD22"/>
      <c r="GDE22"/>
      <c r="GDF22"/>
      <c r="GDG22"/>
      <c r="GDH22"/>
      <c r="GDI22"/>
      <c r="GDJ22"/>
      <c r="GDK22"/>
      <c r="GDL22"/>
      <c r="GDM22"/>
      <c r="GDN22"/>
      <c r="GDO22"/>
      <c r="GDP22"/>
      <c r="GDQ22"/>
      <c r="GDR22"/>
      <c r="GDS22"/>
      <c r="GDT22"/>
      <c r="GDU22"/>
      <c r="GDV22"/>
      <c r="GDW22"/>
      <c r="GDX22"/>
      <c r="GDY22"/>
      <c r="GDZ22"/>
      <c r="GEA22"/>
      <c r="GEB22"/>
      <c r="GEC22"/>
      <c r="GED22"/>
      <c r="GEE22"/>
      <c r="GEF22"/>
      <c r="GEG22"/>
      <c r="GEH22"/>
      <c r="GEI22"/>
      <c r="GEJ22"/>
      <c r="GEK22"/>
      <c r="GEL22"/>
      <c r="GEM22"/>
      <c r="GEN22"/>
      <c r="GEO22"/>
      <c r="GEP22"/>
      <c r="GEQ22"/>
      <c r="GER22"/>
      <c r="GES22"/>
      <c r="GET22"/>
      <c r="GEU22"/>
      <c r="GEV22"/>
      <c r="GEW22"/>
      <c r="GEX22"/>
      <c r="GEY22"/>
      <c r="GEZ22"/>
      <c r="GFA22"/>
      <c r="GFB22"/>
      <c r="GFC22"/>
      <c r="GFD22"/>
      <c r="GFE22"/>
      <c r="GFF22"/>
      <c r="GFG22"/>
      <c r="GFH22"/>
      <c r="GFI22"/>
      <c r="GFJ22"/>
      <c r="GFK22"/>
      <c r="GFL22"/>
      <c r="GFM22"/>
      <c r="GFN22"/>
      <c r="GFO22"/>
      <c r="GFP22"/>
      <c r="GFQ22"/>
      <c r="GFR22"/>
      <c r="GFS22"/>
      <c r="GFT22"/>
      <c r="GFU22"/>
      <c r="GFV22"/>
      <c r="GFW22"/>
      <c r="GFX22"/>
      <c r="GFY22"/>
      <c r="GFZ22"/>
      <c r="GGA22"/>
      <c r="GGB22"/>
      <c r="GGC22"/>
      <c r="GGD22"/>
      <c r="GGE22"/>
      <c r="GGF22"/>
      <c r="GGG22"/>
      <c r="GGH22"/>
      <c r="GGI22"/>
      <c r="GGJ22"/>
      <c r="GGK22"/>
      <c r="GGL22"/>
      <c r="GGM22"/>
      <c r="GGN22"/>
      <c r="GGO22"/>
      <c r="GGP22"/>
      <c r="GGQ22"/>
      <c r="GGR22"/>
      <c r="GGS22"/>
      <c r="GGT22"/>
      <c r="GGU22"/>
      <c r="GGV22"/>
      <c r="GGW22"/>
      <c r="GGX22"/>
      <c r="GGY22"/>
      <c r="GGZ22"/>
      <c r="GHA22"/>
      <c r="GHB22"/>
      <c r="GHC22"/>
      <c r="GHD22"/>
      <c r="GHE22"/>
      <c r="GHF22"/>
      <c r="GHG22"/>
      <c r="GHH22"/>
      <c r="GHI22"/>
      <c r="GHJ22"/>
      <c r="GHK22"/>
      <c r="GHL22"/>
      <c r="GHM22"/>
      <c r="GHN22"/>
      <c r="GHO22"/>
      <c r="GHP22"/>
      <c r="GHQ22"/>
      <c r="GHR22"/>
      <c r="GHS22"/>
      <c r="GHT22"/>
      <c r="GHU22"/>
      <c r="GHV22"/>
      <c r="GHW22"/>
      <c r="GHX22"/>
      <c r="GHY22"/>
      <c r="GHZ22"/>
      <c r="GIA22"/>
      <c r="GIB22"/>
      <c r="GIC22"/>
      <c r="GID22"/>
      <c r="GIE22"/>
      <c r="GIF22"/>
      <c r="GIG22"/>
      <c r="GIH22"/>
      <c r="GII22"/>
      <c r="GIJ22"/>
      <c r="GIK22"/>
      <c r="GIL22"/>
      <c r="GIM22"/>
      <c r="GIN22"/>
      <c r="GIO22"/>
      <c r="GIP22"/>
      <c r="GIQ22"/>
      <c r="GIR22"/>
      <c r="GIS22"/>
      <c r="GIT22"/>
      <c r="GIU22"/>
      <c r="GIV22"/>
      <c r="GIW22"/>
      <c r="GIX22"/>
      <c r="GIY22"/>
      <c r="GIZ22"/>
      <c r="GJA22"/>
      <c r="GJB22"/>
      <c r="GJC22"/>
      <c r="GJD22"/>
      <c r="GJE22"/>
      <c r="GJF22"/>
      <c r="GJG22"/>
      <c r="GJH22"/>
      <c r="GJI22"/>
      <c r="GJJ22"/>
      <c r="GJK22"/>
      <c r="GJL22"/>
      <c r="GJM22"/>
      <c r="GJN22"/>
      <c r="GJO22"/>
      <c r="GJP22"/>
      <c r="GJQ22"/>
      <c r="GJR22"/>
      <c r="GJS22"/>
      <c r="GJT22"/>
      <c r="GJU22"/>
      <c r="GJV22"/>
      <c r="GJW22"/>
      <c r="GJX22"/>
      <c r="GJY22"/>
      <c r="GJZ22"/>
      <c r="GKA22"/>
      <c r="GKB22"/>
      <c r="GKC22"/>
      <c r="GKD22"/>
      <c r="GKE22"/>
      <c r="GKF22"/>
      <c r="GKG22"/>
      <c r="GKH22"/>
      <c r="GKI22"/>
      <c r="GKJ22"/>
      <c r="GKK22"/>
      <c r="GKL22"/>
      <c r="GKM22"/>
      <c r="GKN22"/>
      <c r="GKO22"/>
      <c r="GKP22"/>
      <c r="GKQ22"/>
      <c r="GKR22"/>
      <c r="GKS22"/>
      <c r="GKT22"/>
      <c r="GKU22"/>
      <c r="GKV22"/>
      <c r="GKW22"/>
      <c r="GKX22"/>
      <c r="GKY22"/>
      <c r="GKZ22"/>
      <c r="GLA22"/>
      <c r="GLB22"/>
      <c r="GLC22"/>
      <c r="GLD22"/>
      <c r="GLE22"/>
      <c r="GLF22"/>
      <c r="GLG22"/>
      <c r="GLH22"/>
      <c r="GLI22"/>
      <c r="GLJ22"/>
      <c r="GLK22"/>
      <c r="GLL22"/>
      <c r="GLM22"/>
      <c r="GLN22"/>
      <c r="GLO22"/>
      <c r="GLP22"/>
      <c r="GLQ22"/>
      <c r="GLR22"/>
      <c r="GLS22"/>
      <c r="GLT22"/>
      <c r="GLU22"/>
      <c r="GLV22"/>
      <c r="GLW22"/>
      <c r="GLX22"/>
      <c r="GLY22"/>
      <c r="GLZ22"/>
      <c r="GMA22"/>
      <c r="GMB22"/>
      <c r="GMC22"/>
      <c r="GMD22"/>
      <c r="GME22"/>
      <c r="GMF22"/>
      <c r="GMG22"/>
      <c r="GMH22"/>
      <c r="GMI22"/>
      <c r="GMJ22"/>
      <c r="GMK22"/>
      <c r="GML22"/>
      <c r="GMM22"/>
      <c r="GMN22"/>
      <c r="GMO22"/>
      <c r="GMP22"/>
      <c r="GMQ22"/>
      <c r="GMR22"/>
      <c r="GMS22"/>
      <c r="GMT22"/>
      <c r="GMU22"/>
      <c r="GMV22"/>
      <c r="GMW22"/>
      <c r="GMX22"/>
      <c r="GMY22"/>
      <c r="GMZ22"/>
      <c r="GNA22"/>
      <c r="GNB22"/>
      <c r="GNC22"/>
      <c r="GND22"/>
      <c r="GNE22"/>
      <c r="GNF22"/>
      <c r="GNG22"/>
      <c r="GNH22"/>
      <c r="GNI22"/>
      <c r="GNJ22"/>
      <c r="GNK22"/>
      <c r="GNL22"/>
      <c r="GNM22"/>
      <c r="GNN22"/>
      <c r="GNO22"/>
      <c r="GNP22"/>
      <c r="GNQ22"/>
      <c r="GNR22"/>
      <c r="GNS22"/>
      <c r="GNT22"/>
      <c r="GNU22"/>
      <c r="GNV22"/>
      <c r="GNW22"/>
      <c r="GNX22"/>
      <c r="GNY22"/>
      <c r="GNZ22"/>
      <c r="GOA22"/>
      <c r="GOB22"/>
      <c r="GOC22"/>
      <c r="GOD22"/>
      <c r="GOE22"/>
      <c r="GOF22"/>
      <c r="GOG22"/>
      <c r="GOH22"/>
      <c r="GOI22"/>
      <c r="GOJ22"/>
      <c r="GOK22"/>
      <c r="GOL22"/>
      <c r="GOM22"/>
      <c r="GON22"/>
      <c r="GOO22"/>
      <c r="GOP22"/>
      <c r="GOQ22"/>
      <c r="GOR22"/>
      <c r="GOS22"/>
      <c r="GOT22"/>
      <c r="GOU22"/>
      <c r="GOV22"/>
      <c r="GOW22"/>
      <c r="GOX22"/>
      <c r="GOY22"/>
      <c r="GOZ22"/>
      <c r="GPA22"/>
      <c r="GPB22"/>
      <c r="GPC22"/>
      <c r="GPD22"/>
      <c r="GPE22"/>
      <c r="GPF22"/>
      <c r="GPG22"/>
      <c r="GPH22"/>
      <c r="GPI22"/>
      <c r="GPJ22"/>
      <c r="GPK22"/>
      <c r="GPL22"/>
      <c r="GPM22"/>
      <c r="GPN22"/>
      <c r="GPO22"/>
      <c r="GPP22"/>
      <c r="GPQ22"/>
      <c r="GPR22"/>
      <c r="GPS22"/>
      <c r="GPT22"/>
      <c r="GPU22"/>
      <c r="GPV22"/>
      <c r="GPW22"/>
      <c r="GPX22"/>
      <c r="GPY22"/>
      <c r="GPZ22"/>
      <c r="GQA22"/>
      <c r="GQB22"/>
      <c r="GQC22"/>
      <c r="GQD22"/>
      <c r="GQE22"/>
      <c r="GQF22"/>
      <c r="GQG22"/>
      <c r="GQH22"/>
      <c r="GQI22"/>
      <c r="GQJ22"/>
      <c r="GQK22"/>
      <c r="GQL22"/>
      <c r="GQM22"/>
      <c r="GQN22"/>
      <c r="GQO22"/>
      <c r="GQP22"/>
      <c r="GQQ22"/>
      <c r="GQR22"/>
      <c r="GQS22"/>
      <c r="GQT22"/>
      <c r="GQU22"/>
      <c r="GQV22"/>
      <c r="GQW22"/>
      <c r="GQX22"/>
      <c r="GQY22"/>
      <c r="GQZ22"/>
      <c r="GRA22"/>
      <c r="GRB22"/>
      <c r="GRC22"/>
      <c r="GRD22"/>
      <c r="GRE22"/>
      <c r="GRF22"/>
      <c r="GRG22"/>
      <c r="GRH22"/>
      <c r="GRI22"/>
      <c r="GRJ22"/>
      <c r="GRK22"/>
      <c r="GRL22"/>
      <c r="GRM22"/>
      <c r="GRN22"/>
      <c r="GRO22"/>
      <c r="GRP22"/>
      <c r="GRQ22"/>
      <c r="GRR22"/>
      <c r="GRS22"/>
      <c r="GRT22"/>
      <c r="GRU22"/>
      <c r="GRV22"/>
      <c r="GRW22"/>
      <c r="GRX22"/>
      <c r="GRY22"/>
      <c r="GRZ22"/>
      <c r="GSA22"/>
      <c r="GSB22"/>
      <c r="GSC22"/>
      <c r="GSD22"/>
      <c r="GSE22"/>
      <c r="GSF22"/>
      <c r="GSG22"/>
      <c r="GSH22"/>
      <c r="GSI22"/>
      <c r="GSJ22"/>
      <c r="GSK22"/>
      <c r="GSL22"/>
      <c r="GSM22"/>
      <c r="GSN22"/>
      <c r="GSO22"/>
      <c r="GSP22"/>
      <c r="GSQ22"/>
      <c r="GSR22"/>
      <c r="GSS22"/>
      <c r="GST22"/>
      <c r="GSU22"/>
      <c r="GSV22"/>
      <c r="GSW22"/>
      <c r="GSX22"/>
      <c r="GSY22"/>
      <c r="GSZ22"/>
      <c r="GTA22"/>
      <c r="GTB22"/>
      <c r="GTC22"/>
      <c r="GTD22"/>
      <c r="GTE22"/>
      <c r="GTF22"/>
      <c r="GTG22"/>
      <c r="GTH22"/>
      <c r="GTI22"/>
      <c r="GTJ22"/>
      <c r="GTK22"/>
      <c r="GTL22"/>
      <c r="GTM22"/>
      <c r="GTN22"/>
      <c r="GTO22"/>
      <c r="GTP22"/>
      <c r="GTQ22"/>
      <c r="GTR22"/>
      <c r="GTS22"/>
      <c r="GTT22"/>
      <c r="GTU22"/>
      <c r="GTV22"/>
      <c r="GTW22"/>
      <c r="GTX22"/>
      <c r="GTY22"/>
      <c r="GTZ22"/>
      <c r="GUA22"/>
      <c r="GUB22"/>
      <c r="GUC22"/>
      <c r="GUD22"/>
      <c r="GUE22"/>
      <c r="GUF22"/>
      <c r="GUG22"/>
      <c r="GUH22"/>
      <c r="GUI22"/>
      <c r="GUJ22"/>
      <c r="GUK22"/>
      <c r="GUL22"/>
      <c r="GUM22"/>
      <c r="GUN22"/>
      <c r="GUO22"/>
      <c r="GUP22"/>
      <c r="GUQ22"/>
      <c r="GUR22"/>
      <c r="GUS22"/>
      <c r="GUT22"/>
      <c r="GUU22"/>
      <c r="GUV22"/>
      <c r="GUW22"/>
      <c r="GUX22"/>
      <c r="GUY22"/>
      <c r="GUZ22"/>
      <c r="GVA22"/>
      <c r="GVB22"/>
      <c r="GVC22"/>
      <c r="GVD22"/>
      <c r="GVE22"/>
      <c r="GVF22"/>
      <c r="GVG22"/>
      <c r="GVH22"/>
      <c r="GVI22"/>
      <c r="GVJ22"/>
      <c r="GVK22"/>
      <c r="GVL22"/>
      <c r="GVM22"/>
      <c r="GVN22"/>
      <c r="GVO22"/>
      <c r="GVP22"/>
      <c r="GVQ22"/>
      <c r="GVR22"/>
      <c r="GVS22"/>
      <c r="GVT22"/>
      <c r="GVU22"/>
      <c r="GVV22"/>
      <c r="GVW22"/>
      <c r="GVX22"/>
      <c r="GVY22"/>
      <c r="GVZ22"/>
      <c r="GWA22"/>
      <c r="GWB22"/>
      <c r="GWC22"/>
      <c r="GWD22"/>
      <c r="GWE22"/>
      <c r="GWF22"/>
      <c r="GWG22"/>
      <c r="GWH22"/>
      <c r="GWI22"/>
      <c r="GWJ22"/>
      <c r="GWK22"/>
      <c r="GWL22"/>
      <c r="GWM22"/>
      <c r="GWN22"/>
      <c r="GWO22"/>
      <c r="GWP22"/>
      <c r="GWQ22"/>
      <c r="GWR22"/>
      <c r="GWS22"/>
      <c r="GWT22"/>
      <c r="GWU22"/>
      <c r="GWV22"/>
      <c r="GWW22"/>
      <c r="GWX22"/>
      <c r="GWY22"/>
      <c r="GWZ22"/>
      <c r="GXA22"/>
      <c r="GXB22"/>
      <c r="GXC22"/>
      <c r="GXD22"/>
      <c r="GXE22"/>
      <c r="GXF22"/>
      <c r="GXG22"/>
      <c r="GXH22"/>
      <c r="GXI22"/>
      <c r="GXJ22"/>
      <c r="GXK22"/>
      <c r="GXL22"/>
      <c r="GXM22"/>
      <c r="GXN22"/>
      <c r="GXO22"/>
      <c r="GXP22"/>
      <c r="GXQ22"/>
      <c r="GXR22"/>
      <c r="GXS22"/>
      <c r="GXT22"/>
      <c r="GXU22"/>
      <c r="GXV22"/>
      <c r="GXW22"/>
      <c r="GXX22"/>
      <c r="GXY22"/>
      <c r="GXZ22"/>
      <c r="GYA22"/>
      <c r="GYB22"/>
      <c r="GYC22"/>
      <c r="GYD22"/>
      <c r="GYE22"/>
      <c r="GYF22"/>
      <c r="GYG22"/>
      <c r="GYH22"/>
      <c r="GYI22"/>
      <c r="GYJ22"/>
      <c r="GYK22"/>
      <c r="GYL22"/>
      <c r="GYM22"/>
      <c r="GYN22"/>
      <c r="GYO22"/>
      <c r="GYP22"/>
      <c r="GYQ22"/>
      <c r="GYR22"/>
      <c r="GYS22"/>
      <c r="GYT22"/>
      <c r="GYU22"/>
      <c r="GYV22"/>
      <c r="GYW22"/>
      <c r="GYX22"/>
      <c r="GYY22"/>
      <c r="GYZ22"/>
      <c r="GZA22"/>
      <c r="GZB22"/>
      <c r="GZC22"/>
      <c r="GZD22"/>
      <c r="GZE22"/>
      <c r="GZF22"/>
      <c r="GZG22"/>
      <c r="GZH22"/>
      <c r="GZI22"/>
      <c r="GZJ22"/>
      <c r="GZK22"/>
      <c r="GZL22"/>
      <c r="GZM22"/>
      <c r="GZN22"/>
      <c r="GZO22"/>
      <c r="GZP22"/>
      <c r="GZQ22"/>
      <c r="GZR22"/>
      <c r="GZS22"/>
      <c r="GZT22"/>
      <c r="GZU22"/>
      <c r="GZV22"/>
      <c r="GZW22"/>
      <c r="GZX22"/>
      <c r="GZY22"/>
      <c r="GZZ22"/>
      <c r="HAA22"/>
      <c r="HAB22"/>
      <c r="HAC22"/>
      <c r="HAD22"/>
      <c r="HAE22"/>
      <c r="HAF22"/>
      <c r="HAG22"/>
      <c r="HAH22"/>
      <c r="HAI22"/>
      <c r="HAJ22"/>
      <c r="HAK22"/>
      <c r="HAL22"/>
      <c r="HAM22"/>
      <c r="HAN22"/>
      <c r="HAO22"/>
      <c r="HAP22"/>
      <c r="HAQ22"/>
      <c r="HAR22"/>
      <c r="HAS22"/>
      <c r="HAT22"/>
      <c r="HAU22"/>
      <c r="HAV22"/>
      <c r="HAW22"/>
      <c r="HAX22"/>
      <c r="HAY22"/>
      <c r="HAZ22"/>
      <c r="HBA22"/>
      <c r="HBB22"/>
      <c r="HBC22"/>
      <c r="HBD22"/>
      <c r="HBE22"/>
      <c r="HBF22"/>
      <c r="HBG22"/>
      <c r="HBH22"/>
      <c r="HBI22"/>
      <c r="HBJ22"/>
      <c r="HBK22"/>
      <c r="HBL22"/>
      <c r="HBM22"/>
      <c r="HBN22"/>
      <c r="HBO22"/>
      <c r="HBP22"/>
      <c r="HBQ22"/>
      <c r="HBR22"/>
      <c r="HBS22"/>
      <c r="HBT22"/>
      <c r="HBU22"/>
      <c r="HBV22"/>
      <c r="HBW22"/>
      <c r="HBX22"/>
      <c r="HBY22"/>
      <c r="HBZ22"/>
      <c r="HCA22"/>
      <c r="HCB22"/>
      <c r="HCC22"/>
      <c r="HCD22"/>
      <c r="HCE22"/>
      <c r="HCF22"/>
      <c r="HCG22"/>
      <c r="HCH22"/>
      <c r="HCI22"/>
      <c r="HCJ22"/>
      <c r="HCK22"/>
      <c r="HCL22"/>
      <c r="HCM22"/>
      <c r="HCN22"/>
      <c r="HCO22"/>
      <c r="HCP22"/>
      <c r="HCQ22"/>
      <c r="HCR22"/>
      <c r="HCS22"/>
      <c r="HCT22"/>
      <c r="HCU22"/>
      <c r="HCV22"/>
      <c r="HCW22"/>
      <c r="HCX22"/>
      <c r="HCY22"/>
      <c r="HCZ22"/>
      <c r="HDA22"/>
      <c r="HDB22"/>
      <c r="HDC22"/>
      <c r="HDD22"/>
      <c r="HDE22"/>
      <c r="HDF22"/>
      <c r="HDG22"/>
      <c r="HDH22"/>
      <c r="HDI22"/>
      <c r="HDJ22"/>
      <c r="HDK22"/>
      <c r="HDL22"/>
      <c r="HDM22"/>
      <c r="HDN22"/>
      <c r="HDO22"/>
      <c r="HDP22"/>
      <c r="HDQ22"/>
      <c r="HDR22"/>
      <c r="HDS22"/>
      <c r="HDT22"/>
      <c r="HDU22"/>
      <c r="HDV22"/>
      <c r="HDW22"/>
      <c r="HDX22"/>
      <c r="HDY22"/>
      <c r="HDZ22"/>
      <c r="HEA22"/>
      <c r="HEB22"/>
      <c r="HEC22"/>
      <c r="HED22"/>
      <c r="HEE22"/>
      <c r="HEF22"/>
      <c r="HEG22"/>
      <c r="HEH22"/>
      <c r="HEI22"/>
      <c r="HEJ22"/>
      <c r="HEK22"/>
      <c r="HEL22"/>
      <c r="HEM22"/>
      <c r="HEN22"/>
      <c r="HEO22"/>
      <c r="HEP22"/>
      <c r="HEQ22"/>
      <c r="HER22"/>
      <c r="HES22"/>
      <c r="HET22"/>
      <c r="HEU22"/>
      <c r="HEV22"/>
      <c r="HEW22"/>
      <c r="HEX22"/>
      <c r="HEY22"/>
      <c r="HEZ22"/>
      <c r="HFA22"/>
      <c r="HFB22"/>
      <c r="HFC22"/>
      <c r="HFD22"/>
      <c r="HFE22"/>
      <c r="HFF22"/>
      <c r="HFG22"/>
      <c r="HFH22"/>
      <c r="HFI22"/>
      <c r="HFJ22"/>
      <c r="HFK22"/>
      <c r="HFL22"/>
      <c r="HFM22"/>
      <c r="HFN22"/>
      <c r="HFO22"/>
      <c r="HFP22"/>
      <c r="HFQ22"/>
      <c r="HFR22"/>
      <c r="HFS22"/>
      <c r="HFT22"/>
      <c r="HFU22"/>
      <c r="HFV22"/>
      <c r="HFW22"/>
      <c r="HFX22"/>
      <c r="HFY22"/>
      <c r="HFZ22"/>
      <c r="HGA22"/>
      <c r="HGB22"/>
      <c r="HGC22"/>
      <c r="HGD22"/>
      <c r="HGE22"/>
      <c r="HGF22"/>
      <c r="HGG22"/>
      <c r="HGH22"/>
      <c r="HGI22"/>
      <c r="HGJ22"/>
      <c r="HGK22"/>
      <c r="HGL22"/>
      <c r="HGM22"/>
      <c r="HGN22"/>
      <c r="HGO22"/>
      <c r="HGP22"/>
      <c r="HGQ22"/>
      <c r="HGR22"/>
      <c r="HGS22"/>
      <c r="HGT22"/>
      <c r="HGU22"/>
      <c r="HGV22"/>
      <c r="HGW22"/>
      <c r="HGX22"/>
      <c r="HGY22"/>
      <c r="HGZ22"/>
      <c r="HHA22"/>
      <c r="HHB22"/>
      <c r="HHC22"/>
      <c r="HHD22"/>
      <c r="HHE22"/>
      <c r="HHF22"/>
      <c r="HHG22"/>
      <c r="HHH22"/>
      <c r="HHI22"/>
      <c r="HHJ22"/>
      <c r="HHK22"/>
      <c r="HHL22"/>
      <c r="HHM22"/>
      <c r="HHN22"/>
      <c r="HHO22"/>
      <c r="HHP22"/>
      <c r="HHQ22"/>
      <c r="HHR22"/>
      <c r="HHS22"/>
      <c r="HHT22"/>
      <c r="HHU22"/>
      <c r="HHV22"/>
      <c r="HHW22"/>
      <c r="HHX22"/>
      <c r="HHY22"/>
      <c r="HHZ22"/>
      <c r="HIA22"/>
      <c r="HIB22"/>
      <c r="HIC22"/>
      <c r="HID22"/>
      <c r="HIE22"/>
      <c r="HIF22"/>
      <c r="HIG22"/>
      <c r="HIH22"/>
      <c r="HII22"/>
      <c r="HIJ22"/>
      <c r="HIK22"/>
      <c r="HIL22"/>
      <c r="HIM22"/>
      <c r="HIN22"/>
      <c r="HIO22"/>
      <c r="HIP22"/>
      <c r="HIQ22"/>
      <c r="HIR22"/>
      <c r="HIS22"/>
      <c r="HIT22"/>
      <c r="HIU22"/>
      <c r="HIV22"/>
      <c r="HIW22"/>
      <c r="HIX22"/>
      <c r="HIY22"/>
      <c r="HIZ22"/>
      <c r="HJA22"/>
      <c r="HJB22"/>
      <c r="HJC22"/>
      <c r="HJD22"/>
      <c r="HJE22"/>
      <c r="HJF22"/>
      <c r="HJG22"/>
      <c r="HJH22"/>
      <c r="HJI22"/>
      <c r="HJJ22"/>
      <c r="HJK22"/>
      <c r="HJL22"/>
      <c r="HJM22"/>
      <c r="HJN22"/>
      <c r="HJO22"/>
      <c r="HJP22"/>
      <c r="HJQ22"/>
      <c r="HJR22"/>
      <c r="HJS22"/>
      <c r="HJT22"/>
      <c r="HJU22"/>
      <c r="HJV22"/>
      <c r="HJW22"/>
      <c r="HJX22"/>
      <c r="HJY22"/>
      <c r="HJZ22"/>
      <c r="HKA22"/>
      <c r="HKB22"/>
      <c r="HKC22"/>
      <c r="HKD22"/>
      <c r="HKE22"/>
      <c r="HKF22"/>
      <c r="HKG22"/>
      <c r="HKH22"/>
      <c r="HKI22"/>
      <c r="HKJ22"/>
      <c r="HKK22"/>
      <c r="HKL22"/>
      <c r="HKM22"/>
      <c r="HKN22"/>
      <c r="HKO22"/>
      <c r="HKP22"/>
      <c r="HKQ22"/>
      <c r="HKR22"/>
      <c r="HKS22"/>
      <c r="HKT22"/>
      <c r="HKU22"/>
      <c r="HKV22"/>
      <c r="HKW22"/>
      <c r="HKX22"/>
      <c r="HKY22"/>
      <c r="HKZ22"/>
      <c r="HLA22"/>
      <c r="HLB22"/>
      <c r="HLC22"/>
      <c r="HLD22"/>
      <c r="HLE22"/>
      <c r="HLF22"/>
      <c r="HLG22"/>
      <c r="HLH22"/>
      <c r="HLI22"/>
      <c r="HLJ22"/>
      <c r="HLK22"/>
      <c r="HLL22"/>
      <c r="HLM22"/>
      <c r="HLN22"/>
      <c r="HLO22"/>
      <c r="HLP22"/>
      <c r="HLQ22"/>
      <c r="HLR22"/>
      <c r="HLS22"/>
      <c r="HLT22"/>
      <c r="HLU22"/>
      <c r="HLV22"/>
      <c r="HLW22"/>
      <c r="HLX22"/>
      <c r="HLY22"/>
      <c r="HLZ22"/>
      <c r="HMA22"/>
      <c r="HMB22"/>
      <c r="HMC22"/>
      <c r="HMD22"/>
      <c r="HME22"/>
      <c r="HMF22"/>
      <c r="HMG22"/>
      <c r="HMH22"/>
      <c r="HMI22"/>
      <c r="HMJ22"/>
      <c r="HMK22"/>
      <c r="HML22"/>
      <c r="HMM22"/>
      <c r="HMN22"/>
      <c r="HMO22"/>
      <c r="HMP22"/>
      <c r="HMQ22"/>
      <c r="HMR22"/>
      <c r="HMS22"/>
      <c r="HMT22"/>
      <c r="HMU22"/>
      <c r="HMV22"/>
      <c r="HMW22"/>
      <c r="HMX22"/>
      <c r="HMY22"/>
      <c r="HMZ22"/>
      <c r="HNA22"/>
      <c r="HNB22"/>
      <c r="HNC22"/>
      <c r="HND22"/>
      <c r="HNE22"/>
      <c r="HNF22"/>
      <c r="HNG22"/>
      <c r="HNH22"/>
      <c r="HNI22"/>
      <c r="HNJ22"/>
      <c r="HNK22"/>
      <c r="HNL22"/>
      <c r="HNM22"/>
      <c r="HNN22"/>
      <c r="HNO22"/>
      <c r="HNP22"/>
      <c r="HNQ22"/>
      <c r="HNR22"/>
      <c r="HNS22"/>
      <c r="HNT22"/>
      <c r="HNU22"/>
      <c r="HNV22"/>
      <c r="HNW22"/>
      <c r="HNX22"/>
      <c r="HNY22"/>
      <c r="HNZ22"/>
      <c r="HOA22"/>
      <c r="HOB22"/>
      <c r="HOC22"/>
      <c r="HOD22"/>
      <c r="HOE22"/>
      <c r="HOF22"/>
      <c r="HOG22"/>
      <c r="HOH22"/>
      <c r="HOI22"/>
      <c r="HOJ22"/>
      <c r="HOK22"/>
      <c r="HOL22"/>
      <c r="HOM22"/>
      <c r="HON22"/>
      <c r="HOO22"/>
      <c r="HOP22"/>
      <c r="HOQ22"/>
      <c r="HOR22"/>
      <c r="HOS22"/>
      <c r="HOT22"/>
      <c r="HOU22"/>
      <c r="HOV22"/>
      <c r="HOW22"/>
      <c r="HOX22"/>
      <c r="HOY22"/>
      <c r="HOZ22"/>
      <c r="HPA22"/>
      <c r="HPB22"/>
      <c r="HPC22"/>
      <c r="HPD22"/>
      <c r="HPE22"/>
      <c r="HPF22"/>
      <c r="HPG22"/>
      <c r="HPH22"/>
      <c r="HPI22"/>
      <c r="HPJ22"/>
      <c r="HPK22"/>
      <c r="HPL22"/>
      <c r="HPM22"/>
      <c r="HPN22"/>
      <c r="HPO22"/>
      <c r="HPP22"/>
      <c r="HPQ22"/>
      <c r="HPR22"/>
      <c r="HPS22"/>
      <c r="HPT22"/>
      <c r="HPU22"/>
      <c r="HPV22"/>
      <c r="HPW22"/>
      <c r="HPX22"/>
      <c r="HPY22"/>
      <c r="HPZ22"/>
      <c r="HQA22"/>
      <c r="HQB22"/>
      <c r="HQC22"/>
      <c r="HQD22"/>
      <c r="HQE22"/>
      <c r="HQF22"/>
      <c r="HQG22"/>
      <c r="HQH22"/>
      <c r="HQI22"/>
      <c r="HQJ22"/>
      <c r="HQK22"/>
      <c r="HQL22"/>
      <c r="HQM22"/>
      <c r="HQN22"/>
      <c r="HQO22"/>
      <c r="HQP22"/>
      <c r="HQQ22"/>
      <c r="HQR22"/>
      <c r="HQS22"/>
      <c r="HQT22"/>
      <c r="HQU22"/>
      <c r="HQV22"/>
      <c r="HQW22"/>
      <c r="HQX22"/>
      <c r="HQY22"/>
      <c r="HQZ22"/>
      <c r="HRA22"/>
      <c r="HRB22"/>
      <c r="HRC22"/>
      <c r="HRD22"/>
      <c r="HRE22"/>
      <c r="HRF22"/>
      <c r="HRG22"/>
      <c r="HRH22"/>
      <c r="HRI22"/>
      <c r="HRJ22"/>
      <c r="HRK22"/>
      <c r="HRL22"/>
      <c r="HRM22"/>
      <c r="HRN22"/>
      <c r="HRO22"/>
      <c r="HRP22"/>
      <c r="HRQ22"/>
      <c r="HRR22"/>
      <c r="HRS22"/>
      <c r="HRT22"/>
      <c r="HRU22"/>
      <c r="HRV22"/>
      <c r="HRW22"/>
      <c r="HRX22"/>
      <c r="HRY22"/>
      <c r="HRZ22"/>
      <c r="HSA22"/>
      <c r="HSB22"/>
      <c r="HSC22"/>
      <c r="HSD22"/>
      <c r="HSE22"/>
      <c r="HSF22"/>
      <c r="HSG22"/>
      <c r="HSH22"/>
      <c r="HSI22"/>
      <c r="HSJ22"/>
      <c r="HSK22"/>
      <c r="HSL22"/>
      <c r="HSM22"/>
      <c r="HSN22"/>
      <c r="HSO22"/>
      <c r="HSP22"/>
      <c r="HSQ22"/>
      <c r="HSR22"/>
      <c r="HSS22"/>
      <c r="HST22"/>
      <c r="HSU22"/>
      <c r="HSV22"/>
      <c r="HSW22"/>
      <c r="HSX22"/>
      <c r="HSY22"/>
      <c r="HSZ22"/>
      <c r="HTA22"/>
      <c r="HTB22"/>
      <c r="HTC22"/>
      <c r="HTD22"/>
      <c r="HTE22"/>
      <c r="HTF22"/>
      <c r="HTG22"/>
      <c r="HTH22"/>
      <c r="HTI22"/>
      <c r="HTJ22"/>
      <c r="HTK22"/>
      <c r="HTL22"/>
      <c r="HTM22"/>
      <c r="HTN22"/>
      <c r="HTO22"/>
      <c r="HTP22"/>
      <c r="HTQ22"/>
      <c r="HTR22"/>
      <c r="HTS22"/>
      <c r="HTT22"/>
      <c r="HTU22"/>
      <c r="HTV22"/>
      <c r="HTW22"/>
      <c r="HTX22"/>
      <c r="HTY22"/>
      <c r="HTZ22"/>
      <c r="HUA22"/>
      <c r="HUB22"/>
      <c r="HUC22"/>
      <c r="HUD22"/>
      <c r="HUE22"/>
      <c r="HUF22"/>
      <c r="HUG22"/>
      <c r="HUH22"/>
      <c r="HUI22"/>
      <c r="HUJ22"/>
      <c r="HUK22"/>
      <c r="HUL22"/>
      <c r="HUM22"/>
      <c r="HUN22"/>
      <c r="HUO22"/>
      <c r="HUP22"/>
      <c r="HUQ22"/>
      <c r="HUR22"/>
      <c r="HUS22"/>
      <c r="HUT22"/>
      <c r="HUU22"/>
      <c r="HUV22"/>
      <c r="HUW22"/>
      <c r="HUX22"/>
      <c r="HUY22"/>
      <c r="HUZ22"/>
      <c r="HVA22"/>
      <c r="HVB22"/>
      <c r="HVC22"/>
      <c r="HVD22"/>
      <c r="HVE22"/>
      <c r="HVF22"/>
      <c r="HVG22"/>
      <c r="HVH22"/>
      <c r="HVI22"/>
      <c r="HVJ22"/>
      <c r="HVK22"/>
      <c r="HVL22"/>
      <c r="HVM22"/>
      <c r="HVN22"/>
      <c r="HVO22"/>
      <c r="HVP22"/>
      <c r="HVQ22"/>
      <c r="HVR22"/>
      <c r="HVS22"/>
      <c r="HVT22"/>
      <c r="HVU22"/>
      <c r="HVV22"/>
      <c r="HVW22"/>
      <c r="HVX22"/>
      <c r="HVY22"/>
      <c r="HVZ22"/>
      <c r="HWA22"/>
      <c r="HWB22"/>
      <c r="HWC22"/>
      <c r="HWD22"/>
      <c r="HWE22"/>
      <c r="HWF22"/>
      <c r="HWG22"/>
      <c r="HWH22"/>
      <c r="HWI22"/>
      <c r="HWJ22"/>
      <c r="HWK22"/>
      <c r="HWL22"/>
      <c r="HWM22"/>
      <c r="HWN22"/>
      <c r="HWO22"/>
      <c r="HWP22"/>
      <c r="HWQ22"/>
      <c r="HWR22"/>
      <c r="HWS22"/>
      <c r="HWT22"/>
      <c r="HWU22"/>
      <c r="HWV22"/>
      <c r="HWW22"/>
      <c r="HWX22"/>
      <c r="HWY22"/>
      <c r="HWZ22"/>
      <c r="HXA22"/>
      <c r="HXB22"/>
      <c r="HXC22"/>
      <c r="HXD22"/>
      <c r="HXE22"/>
      <c r="HXF22"/>
      <c r="HXG22"/>
      <c r="HXH22"/>
      <c r="HXI22"/>
      <c r="HXJ22"/>
      <c r="HXK22"/>
      <c r="HXL22"/>
      <c r="HXM22"/>
      <c r="HXN22"/>
      <c r="HXO22"/>
      <c r="HXP22"/>
      <c r="HXQ22"/>
      <c r="HXR22"/>
      <c r="HXS22"/>
      <c r="HXT22"/>
      <c r="HXU22"/>
      <c r="HXV22"/>
      <c r="HXW22"/>
      <c r="HXX22"/>
      <c r="HXY22"/>
      <c r="HXZ22"/>
      <c r="HYA22"/>
      <c r="HYB22"/>
      <c r="HYC22"/>
      <c r="HYD22"/>
      <c r="HYE22"/>
      <c r="HYF22"/>
      <c r="HYG22"/>
      <c r="HYH22"/>
      <c r="HYI22"/>
      <c r="HYJ22"/>
      <c r="HYK22"/>
      <c r="HYL22"/>
      <c r="HYM22"/>
      <c r="HYN22"/>
      <c r="HYO22"/>
      <c r="HYP22"/>
      <c r="HYQ22"/>
      <c r="HYR22"/>
      <c r="HYS22"/>
      <c r="HYT22"/>
      <c r="HYU22"/>
      <c r="HYV22"/>
      <c r="HYW22"/>
      <c r="HYX22"/>
      <c r="HYY22"/>
      <c r="HYZ22"/>
      <c r="HZA22"/>
      <c r="HZB22"/>
      <c r="HZC22"/>
      <c r="HZD22"/>
      <c r="HZE22"/>
      <c r="HZF22"/>
      <c r="HZG22"/>
      <c r="HZH22"/>
      <c r="HZI22"/>
      <c r="HZJ22"/>
      <c r="HZK22"/>
      <c r="HZL22"/>
      <c r="HZM22"/>
      <c r="HZN22"/>
      <c r="HZO22"/>
      <c r="HZP22"/>
      <c r="HZQ22"/>
      <c r="HZR22"/>
      <c r="HZS22"/>
      <c r="HZT22"/>
      <c r="HZU22"/>
      <c r="HZV22"/>
      <c r="HZW22"/>
      <c r="HZX22"/>
      <c r="HZY22"/>
      <c r="HZZ22"/>
      <c r="IAA22"/>
      <c r="IAB22"/>
      <c r="IAC22"/>
      <c r="IAD22"/>
      <c r="IAE22"/>
      <c r="IAF22"/>
      <c r="IAG22"/>
      <c r="IAH22"/>
      <c r="IAI22"/>
      <c r="IAJ22"/>
      <c r="IAK22"/>
      <c r="IAL22"/>
      <c r="IAM22"/>
      <c r="IAN22"/>
      <c r="IAO22"/>
      <c r="IAP22"/>
      <c r="IAQ22"/>
      <c r="IAR22"/>
      <c r="IAS22"/>
      <c r="IAT22"/>
      <c r="IAU22"/>
      <c r="IAV22"/>
      <c r="IAW22"/>
      <c r="IAX22"/>
      <c r="IAY22"/>
      <c r="IAZ22"/>
      <c r="IBA22"/>
      <c r="IBB22"/>
      <c r="IBC22"/>
      <c r="IBD22"/>
      <c r="IBE22"/>
      <c r="IBF22"/>
      <c r="IBG22"/>
      <c r="IBH22"/>
      <c r="IBI22"/>
      <c r="IBJ22"/>
      <c r="IBK22"/>
      <c r="IBL22"/>
      <c r="IBM22"/>
      <c r="IBN22"/>
      <c r="IBO22"/>
      <c r="IBP22"/>
      <c r="IBQ22"/>
      <c r="IBR22"/>
      <c r="IBS22"/>
      <c r="IBT22"/>
      <c r="IBU22"/>
      <c r="IBV22"/>
      <c r="IBW22"/>
      <c r="IBX22"/>
      <c r="IBY22"/>
      <c r="IBZ22"/>
      <c r="ICA22"/>
      <c r="ICB22"/>
      <c r="ICC22"/>
      <c r="ICD22"/>
      <c r="ICE22"/>
      <c r="ICF22"/>
      <c r="ICG22"/>
      <c r="ICH22"/>
      <c r="ICI22"/>
      <c r="ICJ22"/>
      <c r="ICK22"/>
      <c r="ICL22"/>
      <c r="ICM22"/>
      <c r="ICN22"/>
      <c r="ICO22"/>
      <c r="ICP22"/>
      <c r="ICQ22"/>
      <c r="ICR22"/>
      <c r="ICS22"/>
      <c r="ICT22"/>
      <c r="ICU22"/>
      <c r="ICV22"/>
      <c r="ICW22"/>
      <c r="ICX22"/>
      <c r="ICY22"/>
      <c r="ICZ22"/>
      <c r="IDA22"/>
      <c r="IDB22"/>
      <c r="IDC22"/>
      <c r="IDD22"/>
      <c r="IDE22"/>
      <c r="IDF22"/>
      <c r="IDG22"/>
      <c r="IDH22"/>
      <c r="IDI22"/>
      <c r="IDJ22"/>
      <c r="IDK22"/>
      <c r="IDL22"/>
      <c r="IDM22"/>
      <c r="IDN22"/>
      <c r="IDO22"/>
      <c r="IDP22"/>
      <c r="IDQ22"/>
      <c r="IDR22"/>
      <c r="IDS22"/>
      <c r="IDT22"/>
      <c r="IDU22"/>
      <c r="IDV22"/>
      <c r="IDW22"/>
      <c r="IDX22"/>
      <c r="IDY22"/>
      <c r="IDZ22"/>
      <c r="IEA22"/>
      <c r="IEB22"/>
      <c r="IEC22"/>
      <c r="IED22"/>
      <c r="IEE22"/>
      <c r="IEF22"/>
      <c r="IEG22"/>
      <c r="IEH22"/>
      <c r="IEI22"/>
      <c r="IEJ22"/>
      <c r="IEK22"/>
      <c r="IEL22"/>
      <c r="IEM22"/>
      <c r="IEN22"/>
      <c r="IEO22"/>
      <c r="IEP22"/>
      <c r="IEQ22"/>
      <c r="IER22"/>
      <c r="IES22"/>
      <c r="IET22"/>
      <c r="IEU22"/>
      <c r="IEV22"/>
      <c r="IEW22"/>
      <c r="IEX22"/>
      <c r="IEY22"/>
      <c r="IEZ22"/>
      <c r="IFA22"/>
      <c r="IFB22"/>
      <c r="IFC22"/>
      <c r="IFD22"/>
      <c r="IFE22"/>
      <c r="IFF22"/>
      <c r="IFG22"/>
      <c r="IFH22"/>
      <c r="IFI22"/>
      <c r="IFJ22"/>
      <c r="IFK22"/>
      <c r="IFL22"/>
      <c r="IFM22"/>
      <c r="IFN22"/>
      <c r="IFO22"/>
      <c r="IFP22"/>
      <c r="IFQ22"/>
      <c r="IFR22"/>
      <c r="IFS22"/>
      <c r="IFT22"/>
      <c r="IFU22"/>
      <c r="IFV22"/>
      <c r="IFW22"/>
      <c r="IFX22"/>
      <c r="IFY22"/>
      <c r="IFZ22"/>
      <c r="IGA22"/>
      <c r="IGB22"/>
      <c r="IGC22"/>
      <c r="IGD22"/>
      <c r="IGE22"/>
      <c r="IGF22"/>
      <c r="IGG22"/>
      <c r="IGH22"/>
      <c r="IGI22"/>
      <c r="IGJ22"/>
      <c r="IGK22"/>
      <c r="IGL22"/>
      <c r="IGM22"/>
      <c r="IGN22"/>
      <c r="IGO22"/>
      <c r="IGP22"/>
      <c r="IGQ22"/>
      <c r="IGR22"/>
      <c r="IGS22"/>
      <c r="IGT22"/>
      <c r="IGU22"/>
      <c r="IGV22"/>
      <c r="IGW22"/>
      <c r="IGX22"/>
      <c r="IGY22"/>
      <c r="IGZ22"/>
      <c r="IHA22"/>
      <c r="IHB22"/>
      <c r="IHC22"/>
      <c r="IHD22"/>
      <c r="IHE22"/>
      <c r="IHF22"/>
      <c r="IHG22"/>
      <c r="IHH22"/>
      <c r="IHI22"/>
      <c r="IHJ22"/>
      <c r="IHK22"/>
      <c r="IHL22"/>
      <c r="IHM22"/>
      <c r="IHN22"/>
      <c r="IHO22"/>
      <c r="IHP22"/>
      <c r="IHQ22"/>
      <c r="IHR22"/>
      <c r="IHS22"/>
      <c r="IHT22"/>
      <c r="IHU22"/>
      <c r="IHV22"/>
      <c r="IHW22"/>
      <c r="IHX22"/>
      <c r="IHY22"/>
      <c r="IHZ22"/>
      <c r="IIA22"/>
      <c r="IIB22"/>
      <c r="IIC22"/>
      <c r="IID22"/>
      <c r="IIE22"/>
      <c r="IIF22"/>
      <c r="IIG22"/>
      <c r="IIH22"/>
      <c r="III22"/>
      <c r="IIJ22"/>
      <c r="IIK22"/>
      <c r="IIL22"/>
      <c r="IIM22"/>
      <c r="IIN22"/>
      <c r="IIO22"/>
      <c r="IIP22"/>
      <c r="IIQ22"/>
      <c r="IIR22"/>
      <c r="IIS22"/>
      <c r="IIT22"/>
      <c r="IIU22"/>
      <c r="IIV22"/>
      <c r="IIW22"/>
      <c r="IIX22"/>
      <c r="IIY22"/>
      <c r="IIZ22"/>
      <c r="IJA22"/>
      <c r="IJB22"/>
      <c r="IJC22"/>
      <c r="IJD22"/>
      <c r="IJE22"/>
      <c r="IJF22"/>
      <c r="IJG22"/>
      <c r="IJH22"/>
      <c r="IJI22"/>
      <c r="IJJ22"/>
      <c r="IJK22"/>
      <c r="IJL22"/>
      <c r="IJM22"/>
      <c r="IJN22"/>
      <c r="IJO22"/>
      <c r="IJP22"/>
      <c r="IJQ22"/>
      <c r="IJR22"/>
      <c r="IJS22"/>
      <c r="IJT22"/>
      <c r="IJU22"/>
      <c r="IJV22"/>
      <c r="IJW22"/>
      <c r="IJX22"/>
      <c r="IJY22"/>
      <c r="IJZ22"/>
      <c r="IKA22"/>
      <c r="IKB22"/>
      <c r="IKC22"/>
      <c r="IKD22"/>
      <c r="IKE22"/>
      <c r="IKF22"/>
      <c r="IKG22"/>
      <c r="IKH22"/>
      <c r="IKI22"/>
      <c r="IKJ22"/>
      <c r="IKK22"/>
      <c r="IKL22"/>
      <c r="IKM22"/>
      <c r="IKN22"/>
      <c r="IKO22"/>
      <c r="IKP22"/>
      <c r="IKQ22"/>
      <c r="IKR22"/>
      <c r="IKS22"/>
      <c r="IKT22"/>
      <c r="IKU22"/>
      <c r="IKV22"/>
      <c r="IKW22"/>
      <c r="IKX22"/>
      <c r="IKY22"/>
      <c r="IKZ22"/>
      <c r="ILA22"/>
      <c r="ILB22"/>
      <c r="ILC22"/>
      <c r="ILD22"/>
      <c r="ILE22"/>
      <c r="ILF22"/>
      <c r="ILG22"/>
      <c r="ILH22"/>
      <c r="ILI22"/>
      <c r="ILJ22"/>
      <c r="ILK22"/>
      <c r="ILL22"/>
      <c r="ILM22"/>
      <c r="ILN22"/>
      <c r="ILO22"/>
      <c r="ILP22"/>
      <c r="ILQ22"/>
      <c r="ILR22"/>
      <c r="ILS22"/>
      <c r="ILT22"/>
      <c r="ILU22"/>
      <c r="ILV22"/>
      <c r="ILW22"/>
      <c r="ILX22"/>
      <c r="ILY22"/>
      <c r="ILZ22"/>
      <c r="IMA22"/>
      <c r="IMB22"/>
      <c r="IMC22"/>
      <c r="IMD22"/>
      <c r="IME22"/>
      <c r="IMF22"/>
      <c r="IMG22"/>
      <c r="IMH22"/>
      <c r="IMI22"/>
      <c r="IMJ22"/>
      <c r="IMK22"/>
      <c r="IML22"/>
      <c r="IMM22"/>
      <c r="IMN22"/>
      <c r="IMO22"/>
      <c r="IMP22"/>
      <c r="IMQ22"/>
      <c r="IMR22"/>
      <c r="IMS22"/>
      <c r="IMT22"/>
      <c r="IMU22"/>
      <c r="IMV22"/>
      <c r="IMW22"/>
      <c r="IMX22"/>
      <c r="IMY22"/>
      <c r="IMZ22"/>
      <c r="INA22"/>
      <c r="INB22"/>
      <c r="INC22"/>
      <c r="IND22"/>
      <c r="INE22"/>
      <c r="INF22"/>
      <c r="ING22"/>
      <c r="INH22"/>
      <c r="INI22"/>
      <c r="INJ22"/>
      <c r="INK22"/>
      <c r="INL22"/>
      <c r="INM22"/>
      <c r="INN22"/>
      <c r="INO22"/>
      <c r="INP22"/>
      <c r="INQ22"/>
      <c r="INR22"/>
      <c r="INS22"/>
      <c r="INT22"/>
      <c r="INU22"/>
      <c r="INV22"/>
      <c r="INW22"/>
      <c r="INX22"/>
      <c r="INY22"/>
      <c r="INZ22"/>
      <c r="IOA22"/>
      <c r="IOB22"/>
      <c r="IOC22"/>
      <c r="IOD22"/>
      <c r="IOE22"/>
      <c r="IOF22"/>
      <c r="IOG22"/>
      <c r="IOH22"/>
      <c r="IOI22"/>
      <c r="IOJ22"/>
      <c r="IOK22"/>
      <c r="IOL22"/>
      <c r="IOM22"/>
      <c r="ION22"/>
      <c r="IOO22"/>
      <c r="IOP22"/>
      <c r="IOQ22"/>
      <c r="IOR22"/>
      <c r="IOS22"/>
      <c r="IOT22"/>
      <c r="IOU22"/>
      <c r="IOV22"/>
      <c r="IOW22"/>
      <c r="IOX22"/>
      <c r="IOY22"/>
      <c r="IOZ22"/>
      <c r="IPA22"/>
      <c r="IPB22"/>
      <c r="IPC22"/>
      <c r="IPD22"/>
      <c r="IPE22"/>
      <c r="IPF22"/>
      <c r="IPG22"/>
      <c r="IPH22"/>
      <c r="IPI22"/>
      <c r="IPJ22"/>
      <c r="IPK22"/>
      <c r="IPL22"/>
      <c r="IPM22"/>
      <c r="IPN22"/>
      <c r="IPO22"/>
      <c r="IPP22"/>
      <c r="IPQ22"/>
      <c r="IPR22"/>
      <c r="IPS22"/>
      <c r="IPT22"/>
      <c r="IPU22"/>
      <c r="IPV22"/>
      <c r="IPW22"/>
      <c r="IPX22"/>
      <c r="IPY22"/>
      <c r="IPZ22"/>
      <c r="IQA22"/>
      <c r="IQB22"/>
      <c r="IQC22"/>
      <c r="IQD22"/>
      <c r="IQE22"/>
      <c r="IQF22"/>
      <c r="IQG22"/>
      <c r="IQH22"/>
      <c r="IQI22"/>
      <c r="IQJ22"/>
      <c r="IQK22"/>
      <c r="IQL22"/>
      <c r="IQM22"/>
      <c r="IQN22"/>
      <c r="IQO22"/>
      <c r="IQP22"/>
      <c r="IQQ22"/>
      <c r="IQR22"/>
      <c r="IQS22"/>
      <c r="IQT22"/>
      <c r="IQU22"/>
      <c r="IQV22"/>
      <c r="IQW22"/>
      <c r="IQX22"/>
      <c r="IQY22"/>
      <c r="IQZ22"/>
      <c r="IRA22"/>
      <c r="IRB22"/>
      <c r="IRC22"/>
      <c r="IRD22"/>
      <c r="IRE22"/>
      <c r="IRF22"/>
      <c r="IRG22"/>
      <c r="IRH22"/>
      <c r="IRI22"/>
      <c r="IRJ22"/>
      <c r="IRK22"/>
      <c r="IRL22"/>
      <c r="IRM22"/>
      <c r="IRN22"/>
      <c r="IRO22"/>
      <c r="IRP22"/>
      <c r="IRQ22"/>
      <c r="IRR22"/>
      <c r="IRS22"/>
      <c r="IRT22"/>
      <c r="IRU22"/>
      <c r="IRV22"/>
      <c r="IRW22"/>
      <c r="IRX22"/>
      <c r="IRY22"/>
      <c r="IRZ22"/>
      <c r="ISA22"/>
      <c r="ISB22"/>
      <c r="ISC22"/>
      <c r="ISD22"/>
      <c r="ISE22"/>
      <c r="ISF22"/>
      <c r="ISG22"/>
      <c r="ISH22"/>
      <c r="ISI22"/>
      <c r="ISJ22"/>
      <c r="ISK22"/>
      <c r="ISL22"/>
      <c r="ISM22"/>
      <c r="ISN22"/>
      <c r="ISO22"/>
      <c r="ISP22"/>
      <c r="ISQ22"/>
      <c r="ISR22"/>
      <c r="ISS22"/>
      <c r="IST22"/>
      <c r="ISU22"/>
      <c r="ISV22"/>
      <c r="ISW22"/>
      <c r="ISX22"/>
      <c r="ISY22"/>
      <c r="ISZ22"/>
      <c r="ITA22"/>
      <c r="ITB22"/>
      <c r="ITC22"/>
      <c r="ITD22"/>
      <c r="ITE22"/>
      <c r="ITF22"/>
      <c r="ITG22"/>
      <c r="ITH22"/>
      <c r="ITI22"/>
      <c r="ITJ22"/>
      <c r="ITK22"/>
      <c r="ITL22"/>
      <c r="ITM22"/>
      <c r="ITN22"/>
      <c r="ITO22"/>
      <c r="ITP22"/>
      <c r="ITQ22"/>
      <c r="ITR22"/>
      <c r="ITS22"/>
      <c r="ITT22"/>
      <c r="ITU22"/>
      <c r="ITV22"/>
      <c r="ITW22"/>
      <c r="ITX22"/>
      <c r="ITY22"/>
      <c r="ITZ22"/>
      <c r="IUA22"/>
      <c r="IUB22"/>
      <c r="IUC22"/>
      <c r="IUD22"/>
      <c r="IUE22"/>
      <c r="IUF22"/>
      <c r="IUG22"/>
      <c r="IUH22"/>
      <c r="IUI22"/>
      <c r="IUJ22"/>
      <c r="IUK22"/>
      <c r="IUL22"/>
      <c r="IUM22"/>
      <c r="IUN22"/>
      <c r="IUO22"/>
      <c r="IUP22"/>
      <c r="IUQ22"/>
      <c r="IUR22"/>
      <c r="IUS22"/>
      <c r="IUT22"/>
      <c r="IUU22"/>
      <c r="IUV22"/>
      <c r="IUW22"/>
      <c r="IUX22"/>
      <c r="IUY22"/>
      <c r="IUZ22"/>
      <c r="IVA22"/>
      <c r="IVB22"/>
      <c r="IVC22"/>
      <c r="IVD22"/>
      <c r="IVE22"/>
      <c r="IVF22"/>
      <c r="IVG22"/>
      <c r="IVH22"/>
      <c r="IVI22"/>
      <c r="IVJ22"/>
      <c r="IVK22"/>
      <c r="IVL22"/>
      <c r="IVM22"/>
      <c r="IVN22"/>
      <c r="IVO22"/>
      <c r="IVP22"/>
      <c r="IVQ22"/>
      <c r="IVR22"/>
      <c r="IVS22"/>
      <c r="IVT22"/>
      <c r="IVU22"/>
      <c r="IVV22"/>
      <c r="IVW22"/>
      <c r="IVX22"/>
      <c r="IVY22"/>
      <c r="IVZ22"/>
      <c r="IWA22"/>
      <c r="IWB22"/>
      <c r="IWC22"/>
      <c r="IWD22"/>
      <c r="IWE22"/>
      <c r="IWF22"/>
      <c r="IWG22"/>
      <c r="IWH22"/>
      <c r="IWI22"/>
      <c r="IWJ22"/>
      <c r="IWK22"/>
      <c r="IWL22"/>
      <c r="IWM22"/>
      <c r="IWN22"/>
      <c r="IWO22"/>
      <c r="IWP22"/>
      <c r="IWQ22"/>
      <c r="IWR22"/>
      <c r="IWS22"/>
      <c r="IWT22"/>
      <c r="IWU22"/>
      <c r="IWV22"/>
      <c r="IWW22"/>
      <c r="IWX22"/>
      <c r="IWY22"/>
      <c r="IWZ22"/>
      <c r="IXA22"/>
      <c r="IXB22"/>
      <c r="IXC22"/>
      <c r="IXD22"/>
      <c r="IXE22"/>
      <c r="IXF22"/>
      <c r="IXG22"/>
      <c r="IXH22"/>
      <c r="IXI22"/>
      <c r="IXJ22"/>
      <c r="IXK22"/>
      <c r="IXL22"/>
      <c r="IXM22"/>
      <c r="IXN22"/>
      <c r="IXO22"/>
      <c r="IXP22"/>
      <c r="IXQ22"/>
      <c r="IXR22"/>
      <c r="IXS22"/>
      <c r="IXT22"/>
      <c r="IXU22"/>
      <c r="IXV22"/>
      <c r="IXW22"/>
      <c r="IXX22"/>
      <c r="IXY22"/>
      <c r="IXZ22"/>
      <c r="IYA22"/>
      <c r="IYB22"/>
      <c r="IYC22"/>
      <c r="IYD22"/>
      <c r="IYE22"/>
      <c r="IYF22"/>
      <c r="IYG22"/>
      <c r="IYH22"/>
      <c r="IYI22"/>
      <c r="IYJ22"/>
      <c r="IYK22"/>
      <c r="IYL22"/>
      <c r="IYM22"/>
      <c r="IYN22"/>
      <c r="IYO22"/>
      <c r="IYP22"/>
      <c r="IYQ22"/>
      <c r="IYR22"/>
      <c r="IYS22"/>
      <c r="IYT22"/>
      <c r="IYU22"/>
      <c r="IYV22"/>
      <c r="IYW22"/>
      <c r="IYX22"/>
      <c r="IYY22"/>
      <c r="IYZ22"/>
      <c r="IZA22"/>
      <c r="IZB22"/>
      <c r="IZC22"/>
      <c r="IZD22"/>
      <c r="IZE22"/>
      <c r="IZF22"/>
      <c r="IZG22"/>
      <c r="IZH22"/>
      <c r="IZI22"/>
      <c r="IZJ22"/>
      <c r="IZK22"/>
      <c r="IZL22"/>
      <c r="IZM22"/>
      <c r="IZN22"/>
      <c r="IZO22"/>
      <c r="IZP22"/>
      <c r="IZQ22"/>
      <c r="IZR22"/>
      <c r="IZS22"/>
      <c r="IZT22"/>
      <c r="IZU22"/>
      <c r="IZV22"/>
      <c r="IZW22"/>
      <c r="IZX22"/>
      <c r="IZY22"/>
      <c r="IZZ22"/>
      <c r="JAA22"/>
      <c r="JAB22"/>
      <c r="JAC22"/>
      <c r="JAD22"/>
      <c r="JAE22"/>
      <c r="JAF22"/>
      <c r="JAG22"/>
      <c r="JAH22"/>
      <c r="JAI22"/>
      <c r="JAJ22"/>
      <c r="JAK22"/>
      <c r="JAL22"/>
      <c r="JAM22"/>
      <c r="JAN22"/>
      <c r="JAO22"/>
      <c r="JAP22"/>
      <c r="JAQ22"/>
      <c r="JAR22"/>
      <c r="JAS22"/>
      <c r="JAT22"/>
      <c r="JAU22"/>
      <c r="JAV22"/>
      <c r="JAW22"/>
      <c r="JAX22"/>
      <c r="JAY22"/>
      <c r="JAZ22"/>
      <c r="JBA22"/>
      <c r="JBB22"/>
      <c r="JBC22"/>
      <c r="JBD22"/>
      <c r="JBE22"/>
      <c r="JBF22"/>
      <c r="JBG22"/>
      <c r="JBH22"/>
      <c r="JBI22"/>
      <c r="JBJ22"/>
      <c r="JBK22"/>
      <c r="JBL22"/>
      <c r="JBM22"/>
      <c r="JBN22"/>
      <c r="JBO22"/>
      <c r="JBP22"/>
      <c r="JBQ22"/>
      <c r="JBR22"/>
      <c r="JBS22"/>
      <c r="JBT22"/>
      <c r="JBU22"/>
      <c r="JBV22"/>
      <c r="JBW22"/>
      <c r="JBX22"/>
      <c r="JBY22"/>
      <c r="JBZ22"/>
      <c r="JCA22"/>
      <c r="JCB22"/>
      <c r="JCC22"/>
      <c r="JCD22"/>
      <c r="JCE22"/>
      <c r="JCF22"/>
      <c r="JCG22"/>
      <c r="JCH22"/>
      <c r="JCI22"/>
      <c r="JCJ22"/>
      <c r="JCK22"/>
      <c r="JCL22"/>
      <c r="JCM22"/>
      <c r="JCN22"/>
      <c r="JCO22"/>
      <c r="JCP22"/>
      <c r="JCQ22"/>
      <c r="JCR22"/>
      <c r="JCS22"/>
      <c r="JCT22"/>
      <c r="JCU22"/>
      <c r="JCV22"/>
      <c r="JCW22"/>
      <c r="JCX22"/>
      <c r="JCY22"/>
      <c r="JCZ22"/>
      <c r="JDA22"/>
      <c r="JDB22"/>
      <c r="JDC22"/>
      <c r="JDD22"/>
      <c r="JDE22"/>
      <c r="JDF22"/>
      <c r="JDG22"/>
      <c r="JDH22"/>
      <c r="JDI22"/>
      <c r="JDJ22"/>
      <c r="JDK22"/>
      <c r="JDL22"/>
      <c r="JDM22"/>
      <c r="JDN22"/>
      <c r="JDO22"/>
      <c r="JDP22"/>
      <c r="JDQ22"/>
      <c r="JDR22"/>
      <c r="JDS22"/>
      <c r="JDT22"/>
      <c r="JDU22"/>
      <c r="JDV22"/>
      <c r="JDW22"/>
      <c r="JDX22"/>
      <c r="JDY22"/>
      <c r="JDZ22"/>
      <c r="JEA22"/>
      <c r="JEB22"/>
      <c r="JEC22"/>
      <c r="JED22"/>
      <c r="JEE22"/>
      <c r="JEF22"/>
      <c r="JEG22"/>
      <c r="JEH22"/>
      <c r="JEI22"/>
      <c r="JEJ22"/>
      <c r="JEK22"/>
      <c r="JEL22"/>
      <c r="JEM22"/>
      <c r="JEN22"/>
      <c r="JEO22"/>
      <c r="JEP22"/>
      <c r="JEQ22"/>
      <c r="JER22"/>
      <c r="JES22"/>
      <c r="JET22"/>
      <c r="JEU22"/>
      <c r="JEV22"/>
      <c r="JEW22"/>
      <c r="JEX22"/>
      <c r="JEY22"/>
      <c r="JEZ22"/>
      <c r="JFA22"/>
      <c r="JFB22"/>
      <c r="JFC22"/>
      <c r="JFD22"/>
      <c r="JFE22"/>
      <c r="JFF22"/>
      <c r="JFG22"/>
      <c r="JFH22"/>
      <c r="JFI22"/>
      <c r="JFJ22"/>
      <c r="JFK22"/>
      <c r="JFL22"/>
      <c r="JFM22"/>
      <c r="JFN22"/>
      <c r="JFO22"/>
      <c r="JFP22"/>
      <c r="JFQ22"/>
      <c r="JFR22"/>
      <c r="JFS22"/>
      <c r="JFT22"/>
      <c r="JFU22"/>
      <c r="JFV22"/>
      <c r="JFW22"/>
      <c r="JFX22"/>
      <c r="JFY22"/>
      <c r="JFZ22"/>
      <c r="JGA22"/>
      <c r="JGB22"/>
      <c r="JGC22"/>
      <c r="JGD22"/>
      <c r="JGE22"/>
      <c r="JGF22"/>
      <c r="JGG22"/>
      <c r="JGH22"/>
      <c r="JGI22"/>
      <c r="JGJ22"/>
      <c r="JGK22"/>
      <c r="JGL22"/>
      <c r="JGM22"/>
      <c r="JGN22"/>
      <c r="JGO22"/>
      <c r="JGP22"/>
      <c r="JGQ22"/>
      <c r="JGR22"/>
      <c r="JGS22"/>
      <c r="JGT22"/>
      <c r="JGU22"/>
      <c r="JGV22"/>
      <c r="JGW22"/>
      <c r="JGX22"/>
      <c r="JGY22"/>
      <c r="JGZ22"/>
      <c r="JHA22"/>
      <c r="JHB22"/>
      <c r="JHC22"/>
      <c r="JHD22"/>
      <c r="JHE22"/>
      <c r="JHF22"/>
      <c r="JHG22"/>
      <c r="JHH22"/>
      <c r="JHI22"/>
      <c r="JHJ22"/>
      <c r="JHK22"/>
      <c r="JHL22"/>
      <c r="JHM22"/>
      <c r="JHN22"/>
      <c r="JHO22"/>
      <c r="JHP22"/>
      <c r="JHQ22"/>
      <c r="JHR22"/>
      <c r="JHS22"/>
      <c r="JHT22"/>
      <c r="JHU22"/>
      <c r="JHV22"/>
      <c r="JHW22"/>
      <c r="JHX22"/>
      <c r="JHY22"/>
      <c r="JHZ22"/>
      <c r="JIA22"/>
      <c r="JIB22"/>
      <c r="JIC22"/>
      <c r="JID22"/>
      <c r="JIE22"/>
      <c r="JIF22"/>
      <c r="JIG22"/>
      <c r="JIH22"/>
      <c r="JII22"/>
      <c r="JIJ22"/>
      <c r="JIK22"/>
      <c r="JIL22"/>
      <c r="JIM22"/>
      <c r="JIN22"/>
      <c r="JIO22"/>
      <c r="JIP22"/>
      <c r="JIQ22"/>
      <c r="JIR22"/>
      <c r="JIS22"/>
      <c r="JIT22"/>
      <c r="JIU22"/>
      <c r="JIV22"/>
      <c r="JIW22"/>
      <c r="JIX22"/>
      <c r="JIY22"/>
      <c r="JIZ22"/>
      <c r="JJA22"/>
      <c r="JJB22"/>
      <c r="JJC22"/>
      <c r="JJD22"/>
      <c r="JJE22"/>
      <c r="JJF22"/>
      <c r="JJG22"/>
      <c r="JJH22"/>
      <c r="JJI22"/>
      <c r="JJJ22"/>
      <c r="JJK22"/>
      <c r="JJL22"/>
      <c r="JJM22"/>
      <c r="JJN22"/>
      <c r="JJO22"/>
      <c r="JJP22"/>
      <c r="JJQ22"/>
      <c r="JJR22"/>
      <c r="JJS22"/>
      <c r="JJT22"/>
      <c r="JJU22"/>
      <c r="JJV22"/>
      <c r="JJW22"/>
      <c r="JJX22"/>
      <c r="JJY22"/>
      <c r="JJZ22"/>
      <c r="JKA22"/>
      <c r="JKB22"/>
      <c r="JKC22"/>
      <c r="JKD22"/>
      <c r="JKE22"/>
      <c r="JKF22"/>
      <c r="JKG22"/>
      <c r="JKH22"/>
      <c r="JKI22"/>
      <c r="JKJ22"/>
      <c r="JKK22"/>
      <c r="JKL22"/>
      <c r="JKM22"/>
      <c r="JKN22"/>
      <c r="JKO22"/>
      <c r="JKP22"/>
      <c r="JKQ22"/>
      <c r="JKR22"/>
      <c r="JKS22"/>
      <c r="JKT22"/>
      <c r="JKU22"/>
      <c r="JKV22"/>
      <c r="JKW22"/>
      <c r="JKX22"/>
      <c r="JKY22"/>
      <c r="JKZ22"/>
      <c r="JLA22"/>
      <c r="JLB22"/>
      <c r="JLC22"/>
      <c r="JLD22"/>
      <c r="JLE22"/>
      <c r="JLF22"/>
      <c r="JLG22"/>
      <c r="JLH22"/>
      <c r="JLI22"/>
      <c r="JLJ22"/>
      <c r="JLK22"/>
      <c r="JLL22"/>
      <c r="JLM22"/>
      <c r="JLN22"/>
      <c r="JLO22"/>
      <c r="JLP22"/>
      <c r="JLQ22"/>
      <c r="JLR22"/>
      <c r="JLS22"/>
      <c r="JLT22"/>
      <c r="JLU22"/>
      <c r="JLV22"/>
      <c r="JLW22"/>
      <c r="JLX22"/>
      <c r="JLY22"/>
      <c r="JLZ22"/>
      <c r="JMA22"/>
      <c r="JMB22"/>
      <c r="JMC22"/>
      <c r="JMD22"/>
      <c r="JME22"/>
      <c r="JMF22"/>
      <c r="JMG22"/>
      <c r="JMH22"/>
      <c r="JMI22"/>
      <c r="JMJ22"/>
      <c r="JMK22"/>
      <c r="JML22"/>
      <c r="JMM22"/>
      <c r="JMN22"/>
      <c r="JMO22"/>
      <c r="JMP22"/>
      <c r="JMQ22"/>
      <c r="JMR22"/>
      <c r="JMS22"/>
      <c r="JMT22"/>
      <c r="JMU22"/>
      <c r="JMV22"/>
      <c r="JMW22"/>
      <c r="JMX22"/>
      <c r="JMY22"/>
      <c r="JMZ22"/>
      <c r="JNA22"/>
      <c r="JNB22"/>
      <c r="JNC22"/>
      <c r="JND22"/>
      <c r="JNE22"/>
      <c r="JNF22"/>
      <c r="JNG22"/>
      <c r="JNH22"/>
      <c r="JNI22"/>
      <c r="JNJ22"/>
      <c r="JNK22"/>
      <c r="JNL22"/>
      <c r="JNM22"/>
      <c r="JNN22"/>
      <c r="JNO22"/>
      <c r="JNP22"/>
      <c r="JNQ22"/>
      <c r="JNR22"/>
      <c r="JNS22"/>
      <c r="JNT22"/>
      <c r="JNU22"/>
      <c r="JNV22"/>
      <c r="JNW22"/>
      <c r="JNX22"/>
      <c r="JNY22"/>
      <c r="JNZ22"/>
      <c r="JOA22"/>
      <c r="JOB22"/>
      <c r="JOC22"/>
      <c r="JOD22"/>
      <c r="JOE22"/>
      <c r="JOF22"/>
      <c r="JOG22"/>
      <c r="JOH22"/>
      <c r="JOI22"/>
      <c r="JOJ22"/>
      <c r="JOK22"/>
      <c r="JOL22"/>
      <c r="JOM22"/>
      <c r="JON22"/>
      <c r="JOO22"/>
      <c r="JOP22"/>
      <c r="JOQ22"/>
      <c r="JOR22"/>
      <c r="JOS22"/>
      <c r="JOT22"/>
      <c r="JOU22"/>
      <c r="JOV22"/>
      <c r="JOW22"/>
      <c r="JOX22"/>
      <c r="JOY22"/>
      <c r="JOZ22"/>
      <c r="JPA22"/>
      <c r="JPB22"/>
      <c r="JPC22"/>
      <c r="JPD22"/>
      <c r="JPE22"/>
      <c r="JPF22"/>
      <c r="JPG22"/>
      <c r="JPH22"/>
      <c r="JPI22"/>
      <c r="JPJ22"/>
      <c r="JPK22"/>
      <c r="JPL22"/>
      <c r="JPM22"/>
      <c r="JPN22"/>
      <c r="JPO22"/>
      <c r="JPP22"/>
      <c r="JPQ22"/>
      <c r="JPR22"/>
      <c r="JPS22"/>
      <c r="JPT22"/>
      <c r="JPU22"/>
      <c r="JPV22"/>
      <c r="JPW22"/>
      <c r="JPX22"/>
      <c r="JPY22"/>
      <c r="JPZ22"/>
      <c r="JQA22"/>
      <c r="JQB22"/>
      <c r="JQC22"/>
      <c r="JQD22"/>
      <c r="JQE22"/>
      <c r="JQF22"/>
      <c r="JQG22"/>
      <c r="JQH22"/>
      <c r="JQI22"/>
      <c r="JQJ22"/>
      <c r="JQK22"/>
      <c r="JQL22"/>
      <c r="JQM22"/>
      <c r="JQN22"/>
      <c r="JQO22"/>
      <c r="JQP22"/>
      <c r="JQQ22"/>
      <c r="JQR22"/>
      <c r="JQS22"/>
      <c r="JQT22"/>
      <c r="JQU22"/>
      <c r="JQV22"/>
      <c r="JQW22"/>
      <c r="JQX22"/>
      <c r="JQY22"/>
      <c r="JQZ22"/>
      <c r="JRA22"/>
      <c r="JRB22"/>
      <c r="JRC22"/>
      <c r="JRD22"/>
      <c r="JRE22"/>
      <c r="JRF22"/>
      <c r="JRG22"/>
      <c r="JRH22"/>
      <c r="JRI22"/>
      <c r="JRJ22"/>
      <c r="JRK22"/>
      <c r="JRL22"/>
      <c r="JRM22"/>
      <c r="JRN22"/>
      <c r="JRO22"/>
      <c r="JRP22"/>
      <c r="JRQ22"/>
      <c r="JRR22"/>
      <c r="JRS22"/>
      <c r="JRT22"/>
      <c r="JRU22"/>
      <c r="JRV22"/>
      <c r="JRW22"/>
      <c r="JRX22"/>
      <c r="JRY22"/>
      <c r="JRZ22"/>
      <c r="JSA22"/>
      <c r="JSB22"/>
      <c r="JSC22"/>
      <c r="JSD22"/>
      <c r="JSE22"/>
      <c r="JSF22"/>
      <c r="JSG22"/>
      <c r="JSH22"/>
      <c r="JSI22"/>
      <c r="JSJ22"/>
      <c r="JSK22"/>
      <c r="JSL22"/>
      <c r="JSM22"/>
      <c r="JSN22"/>
      <c r="JSO22"/>
      <c r="JSP22"/>
      <c r="JSQ22"/>
      <c r="JSR22"/>
      <c r="JSS22"/>
      <c r="JST22"/>
      <c r="JSU22"/>
      <c r="JSV22"/>
      <c r="JSW22"/>
      <c r="JSX22"/>
      <c r="JSY22"/>
      <c r="JSZ22"/>
      <c r="JTA22"/>
      <c r="JTB22"/>
      <c r="JTC22"/>
      <c r="JTD22"/>
      <c r="JTE22"/>
      <c r="JTF22"/>
      <c r="JTG22"/>
      <c r="JTH22"/>
      <c r="JTI22"/>
      <c r="JTJ22"/>
      <c r="JTK22"/>
      <c r="JTL22"/>
      <c r="JTM22"/>
      <c r="JTN22"/>
      <c r="JTO22"/>
      <c r="JTP22"/>
      <c r="JTQ22"/>
      <c r="JTR22"/>
      <c r="JTS22"/>
      <c r="JTT22"/>
      <c r="JTU22"/>
      <c r="JTV22"/>
      <c r="JTW22"/>
      <c r="JTX22"/>
      <c r="JTY22"/>
      <c r="JTZ22"/>
      <c r="JUA22"/>
      <c r="JUB22"/>
      <c r="JUC22"/>
      <c r="JUD22"/>
      <c r="JUE22"/>
      <c r="JUF22"/>
      <c r="JUG22"/>
      <c r="JUH22"/>
      <c r="JUI22"/>
      <c r="JUJ22"/>
      <c r="JUK22"/>
      <c r="JUL22"/>
      <c r="JUM22"/>
      <c r="JUN22"/>
      <c r="JUO22"/>
      <c r="JUP22"/>
      <c r="JUQ22"/>
      <c r="JUR22"/>
      <c r="JUS22"/>
      <c r="JUT22"/>
      <c r="JUU22"/>
      <c r="JUV22"/>
      <c r="JUW22"/>
      <c r="JUX22"/>
      <c r="JUY22"/>
      <c r="JUZ22"/>
      <c r="JVA22"/>
      <c r="JVB22"/>
      <c r="JVC22"/>
      <c r="JVD22"/>
      <c r="JVE22"/>
      <c r="JVF22"/>
      <c r="JVG22"/>
      <c r="JVH22"/>
      <c r="JVI22"/>
      <c r="JVJ22"/>
      <c r="JVK22"/>
      <c r="JVL22"/>
      <c r="JVM22"/>
      <c r="JVN22"/>
      <c r="JVO22"/>
      <c r="JVP22"/>
      <c r="JVQ22"/>
      <c r="JVR22"/>
      <c r="JVS22"/>
      <c r="JVT22"/>
      <c r="JVU22"/>
      <c r="JVV22"/>
      <c r="JVW22"/>
      <c r="JVX22"/>
      <c r="JVY22"/>
      <c r="JVZ22"/>
      <c r="JWA22"/>
      <c r="JWB22"/>
      <c r="JWC22"/>
      <c r="JWD22"/>
      <c r="JWE22"/>
      <c r="JWF22"/>
      <c r="JWG22"/>
      <c r="JWH22"/>
      <c r="JWI22"/>
      <c r="JWJ22"/>
      <c r="JWK22"/>
      <c r="JWL22"/>
      <c r="JWM22"/>
      <c r="JWN22"/>
      <c r="JWO22"/>
      <c r="JWP22"/>
      <c r="JWQ22"/>
      <c r="JWR22"/>
      <c r="JWS22"/>
      <c r="JWT22"/>
      <c r="JWU22"/>
      <c r="JWV22"/>
      <c r="JWW22"/>
      <c r="JWX22"/>
      <c r="JWY22"/>
      <c r="JWZ22"/>
      <c r="JXA22"/>
      <c r="JXB22"/>
      <c r="JXC22"/>
      <c r="JXD22"/>
      <c r="JXE22"/>
      <c r="JXF22"/>
      <c r="JXG22"/>
      <c r="JXH22"/>
      <c r="JXI22"/>
      <c r="JXJ22"/>
      <c r="JXK22"/>
      <c r="JXL22"/>
      <c r="JXM22"/>
      <c r="JXN22"/>
      <c r="JXO22"/>
      <c r="JXP22"/>
      <c r="JXQ22"/>
      <c r="JXR22"/>
      <c r="JXS22"/>
      <c r="JXT22"/>
      <c r="JXU22"/>
      <c r="JXV22"/>
      <c r="JXW22"/>
      <c r="JXX22"/>
      <c r="JXY22"/>
      <c r="JXZ22"/>
      <c r="JYA22"/>
      <c r="JYB22"/>
      <c r="JYC22"/>
      <c r="JYD22"/>
      <c r="JYE22"/>
      <c r="JYF22"/>
      <c r="JYG22"/>
      <c r="JYH22"/>
      <c r="JYI22"/>
      <c r="JYJ22"/>
      <c r="JYK22"/>
      <c r="JYL22"/>
      <c r="JYM22"/>
      <c r="JYN22"/>
      <c r="JYO22"/>
      <c r="JYP22"/>
      <c r="JYQ22"/>
      <c r="JYR22"/>
      <c r="JYS22"/>
      <c r="JYT22"/>
      <c r="JYU22"/>
      <c r="JYV22"/>
      <c r="JYW22"/>
      <c r="JYX22"/>
      <c r="JYY22"/>
      <c r="JYZ22"/>
      <c r="JZA22"/>
      <c r="JZB22"/>
      <c r="JZC22"/>
      <c r="JZD22"/>
      <c r="JZE22"/>
      <c r="JZF22"/>
      <c r="JZG22"/>
      <c r="JZH22"/>
      <c r="JZI22"/>
      <c r="JZJ22"/>
      <c r="JZK22"/>
      <c r="JZL22"/>
      <c r="JZM22"/>
      <c r="JZN22"/>
      <c r="JZO22"/>
      <c r="JZP22"/>
      <c r="JZQ22"/>
      <c r="JZR22"/>
      <c r="JZS22"/>
      <c r="JZT22"/>
      <c r="JZU22"/>
      <c r="JZV22"/>
      <c r="JZW22"/>
      <c r="JZX22"/>
      <c r="JZY22"/>
      <c r="JZZ22"/>
      <c r="KAA22"/>
      <c r="KAB22"/>
      <c r="KAC22"/>
      <c r="KAD22"/>
      <c r="KAE22"/>
      <c r="KAF22"/>
      <c r="KAG22"/>
      <c r="KAH22"/>
      <c r="KAI22"/>
      <c r="KAJ22"/>
      <c r="KAK22"/>
      <c r="KAL22"/>
      <c r="KAM22"/>
      <c r="KAN22"/>
      <c r="KAO22"/>
      <c r="KAP22"/>
      <c r="KAQ22"/>
      <c r="KAR22"/>
      <c r="KAS22"/>
      <c r="KAT22"/>
      <c r="KAU22"/>
      <c r="KAV22"/>
      <c r="KAW22"/>
      <c r="KAX22"/>
      <c r="KAY22"/>
      <c r="KAZ22"/>
      <c r="KBA22"/>
      <c r="KBB22"/>
      <c r="KBC22"/>
      <c r="KBD22"/>
      <c r="KBE22"/>
      <c r="KBF22"/>
      <c r="KBG22"/>
      <c r="KBH22"/>
      <c r="KBI22"/>
      <c r="KBJ22"/>
      <c r="KBK22"/>
      <c r="KBL22"/>
      <c r="KBM22"/>
      <c r="KBN22"/>
      <c r="KBO22"/>
      <c r="KBP22"/>
      <c r="KBQ22"/>
      <c r="KBR22"/>
      <c r="KBS22"/>
      <c r="KBT22"/>
      <c r="KBU22"/>
      <c r="KBV22"/>
      <c r="KBW22"/>
      <c r="KBX22"/>
      <c r="KBY22"/>
      <c r="KBZ22"/>
      <c r="KCA22"/>
      <c r="KCB22"/>
      <c r="KCC22"/>
      <c r="KCD22"/>
      <c r="KCE22"/>
      <c r="KCF22"/>
      <c r="KCG22"/>
      <c r="KCH22"/>
      <c r="KCI22"/>
      <c r="KCJ22"/>
      <c r="KCK22"/>
      <c r="KCL22"/>
      <c r="KCM22"/>
      <c r="KCN22"/>
      <c r="KCO22"/>
      <c r="KCP22"/>
      <c r="KCQ22"/>
      <c r="KCR22"/>
      <c r="KCS22"/>
      <c r="KCT22"/>
      <c r="KCU22"/>
      <c r="KCV22"/>
      <c r="KCW22"/>
      <c r="KCX22"/>
      <c r="KCY22"/>
      <c r="KCZ22"/>
      <c r="KDA22"/>
      <c r="KDB22"/>
      <c r="KDC22"/>
      <c r="KDD22"/>
      <c r="KDE22"/>
      <c r="KDF22"/>
      <c r="KDG22"/>
      <c r="KDH22"/>
      <c r="KDI22"/>
      <c r="KDJ22"/>
      <c r="KDK22"/>
      <c r="KDL22"/>
      <c r="KDM22"/>
      <c r="KDN22"/>
      <c r="KDO22"/>
      <c r="KDP22"/>
      <c r="KDQ22"/>
      <c r="KDR22"/>
      <c r="KDS22"/>
      <c r="KDT22"/>
      <c r="KDU22"/>
      <c r="KDV22"/>
      <c r="KDW22"/>
      <c r="KDX22"/>
      <c r="KDY22"/>
      <c r="KDZ22"/>
      <c r="KEA22"/>
      <c r="KEB22"/>
      <c r="KEC22"/>
      <c r="KED22"/>
      <c r="KEE22"/>
      <c r="KEF22"/>
      <c r="KEG22"/>
      <c r="KEH22"/>
      <c r="KEI22"/>
      <c r="KEJ22"/>
      <c r="KEK22"/>
      <c r="KEL22"/>
      <c r="KEM22"/>
      <c r="KEN22"/>
      <c r="KEO22"/>
      <c r="KEP22"/>
      <c r="KEQ22"/>
      <c r="KER22"/>
      <c r="KES22"/>
      <c r="KET22"/>
      <c r="KEU22"/>
      <c r="KEV22"/>
      <c r="KEW22"/>
      <c r="KEX22"/>
      <c r="KEY22"/>
      <c r="KEZ22"/>
      <c r="KFA22"/>
      <c r="KFB22"/>
      <c r="KFC22"/>
      <c r="KFD22"/>
      <c r="KFE22"/>
      <c r="KFF22"/>
      <c r="KFG22"/>
      <c r="KFH22"/>
      <c r="KFI22"/>
      <c r="KFJ22"/>
      <c r="KFK22"/>
      <c r="KFL22"/>
      <c r="KFM22"/>
      <c r="KFN22"/>
      <c r="KFO22"/>
      <c r="KFP22"/>
      <c r="KFQ22"/>
      <c r="KFR22"/>
      <c r="KFS22"/>
      <c r="KFT22"/>
      <c r="KFU22"/>
      <c r="KFV22"/>
      <c r="KFW22"/>
      <c r="KFX22"/>
      <c r="KFY22"/>
      <c r="KFZ22"/>
      <c r="KGA22"/>
      <c r="KGB22"/>
      <c r="KGC22"/>
      <c r="KGD22"/>
      <c r="KGE22"/>
      <c r="KGF22"/>
      <c r="KGG22"/>
      <c r="KGH22"/>
      <c r="KGI22"/>
      <c r="KGJ22"/>
      <c r="KGK22"/>
      <c r="KGL22"/>
      <c r="KGM22"/>
      <c r="KGN22"/>
      <c r="KGO22"/>
      <c r="KGP22"/>
      <c r="KGQ22"/>
      <c r="KGR22"/>
      <c r="KGS22"/>
      <c r="KGT22"/>
      <c r="KGU22"/>
      <c r="KGV22"/>
      <c r="KGW22"/>
      <c r="KGX22"/>
      <c r="KGY22"/>
      <c r="KGZ22"/>
      <c r="KHA22"/>
      <c r="KHB22"/>
      <c r="KHC22"/>
      <c r="KHD22"/>
      <c r="KHE22"/>
      <c r="KHF22"/>
      <c r="KHG22"/>
      <c r="KHH22"/>
      <c r="KHI22"/>
      <c r="KHJ22"/>
      <c r="KHK22"/>
      <c r="KHL22"/>
      <c r="KHM22"/>
      <c r="KHN22"/>
      <c r="KHO22"/>
      <c r="KHP22"/>
      <c r="KHQ22"/>
      <c r="KHR22"/>
      <c r="KHS22"/>
      <c r="KHT22"/>
      <c r="KHU22"/>
      <c r="KHV22"/>
      <c r="KHW22"/>
      <c r="KHX22"/>
      <c r="KHY22"/>
      <c r="KHZ22"/>
      <c r="KIA22"/>
      <c r="KIB22"/>
      <c r="KIC22"/>
      <c r="KID22"/>
      <c r="KIE22"/>
      <c r="KIF22"/>
      <c r="KIG22"/>
      <c r="KIH22"/>
      <c r="KII22"/>
      <c r="KIJ22"/>
      <c r="KIK22"/>
      <c r="KIL22"/>
      <c r="KIM22"/>
      <c r="KIN22"/>
      <c r="KIO22"/>
      <c r="KIP22"/>
      <c r="KIQ22"/>
      <c r="KIR22"/>
      <c r="KIS22"/>
      <c r="KIT22"/>
      <c r="KIU22"/>
      <c r="KIV22"/>
      <c r="KIW22"/>
      <c r="KIX22"/>
      <c r="KIY22"/>
      <c r="KIZ22"/>
      <c r="KJA22"/>
      <c r="KJB22"/>
      <c r="KJC22"/>
      <c r="KJD22"/>
      <c r="KJE22"/>
      <c r="KJF22"/>
      <c r="KJG22"/>
      <c r="KJH22"/>
      <c r="KJI22"/>
      <c r="KJJ22"/>
      <c r="KJK22"/>
      <c r="KJL22"/>
      <c r="KJM22"/>
      <c r="KJN22"/>
      <c r="KJO22"/>
      <c r="KJP22"/>
      <c r="KJQ22"/>
      <c r="KJR22"/>
      <c r="KJS22"/>
      <c r="KJT22"/>
      <c r="KJU22"/>
      <c r="KJV22"/>
      <c r="KJW22"/>
      <c r="KJX22"/>
      <c r="KJY22"/>
      <c r="KJZ22"/>
      <c r="KKA22"/>
      <c r="KKB22"/>
      <c r="KKC22"/>
      <c r="KKD22"/>
      <c r="KKE22"/>
      <c r="KKF22"/>
      <c r="KKG22"/>
      <c r="KKH22"/>
      <c r="KKI22"/>
      <c r="KKJ22"/>
      <c r="KKK22"/>
      <c r="KKL22"/>
      <c r="KKM22"/>
      <c r="KKN22"/>
      <c r="KKO22"/>
      <c r="KKP22"/>
      <c r="KKQ22"/>
      <c r="KKR22"/>
      <c r="KKS22"/>
      <c r="KKT22"/>
      <c r="KKU22"/>
      <c r="KKV22"/>
      <c r="KKW22"/>
      <c r="KKX22"/>
      <c r="KKY22"/>
      <c r="KKZ22"/>
      <c r="KLA22"/>
      <c r="KLB22"/>
      <c r="KLC22"/>
      <c r="KLD22"/>
      <c r="KLE22"/>
      <c r="KLF22"/>
      <c r="KLG22"/>
      <c r="KLH22"/>
      <c r="KLI22"/>
      <c r="KLJ22"/>
      <c r="KLK22"/>
      <c r="KLL22"/>
      <c r="KLM22"/>
      <c r="KLN22"/>
      <c r="KLO22"/>
      <c r="KLP22"/>
      <c r="KLQ22"/>
      <c r="KLR22"/>
      <c r="KLS22"/>
      <c r="KLT22"/>
      <c r="KLU22"/>
      <c r="KLV22"/>
      <c r="KLW22"/>
      <c r="KLX22"/>
      <c r="KLY22"/>
      <c r="KLZ22"/>
      <c r="KMA22"/>
      <c r="KMB22"/>
      <c r="KMC22"/>
      <c r="KMD22"/>
      <c r="KME22"/>
      <c r="KMF22"/>
      <c r="KMG22"/>
      <c r="KMH22"/>
      <c r="KMI22"/>
      <c r="KMJ22"/>
      <c r="KMK22"/>
      <c r="KML22"/>
      <c r="KMM22"/>
      <c r="KMN22"/>
      <c r="KMO22"/>
      <c r="KMP22"/>
      <c r="KMQ22"/>
      <c r="KMR22"/>
      <c r="KMS22"/>
      <c r="KMT22"/>
      <c r="KMU22"/>
      <c r="KMV22"/>
      <c r="KMW22"/>
      <c r="KMX22"/>
      <c r="KMY22"/>
      <c r="KMZ22"/>
      <c r="KNA22"/>
      <c r="KNB22"/>
      <c r="KNC22"/>
      <c r="KND22"/>
      <c r="KNE22"/>
      <c r="KNF22"/>
      <c r="KNG22"/>
      <c r="KNH22"/>
      <c r="KNI22"/>
      <c r="KNJ22"/>
      <c r="KNK22"/>
      <c r="KNL22"/>
      <c r="KNM22"/>
      <c r="KNN22"/>
      <c r="KNO22"/>
      <c r="KNP22"/>
      <c r="KNQ22"/>
      <c r="KNR22"/>
      <c r="KNS22"/>
      <c r="KNT22"/>
      <c r="KNU22"/>
      <c r="KNV22"/>
      <c r="KNW22"/>
      <c r="KNX22"/>
      <c r="KNY22"/>
      <c r="KNZ22"/>
      <c r="KOA22"/>
      <c r="KOB22"/>
      <c r="KOC22"/>
      <c r="KOD22"/>
      <c r="KOE22"/>
      <c r="KOF22"/>
      <c r="KOG22"/>
      <c r="KOH22"/>
      <c r="KOI22"/>
      <c r="KOJ22"/>
      <c r="KOK22"/>
      <c r="KOL22"/>
      <c r="KOM22"/>
      <c r="KON22"/>
      <c r="KOO22"/>
      <c r="KOP22"/>
      <c r="KOQ22"/>
      <c r="KOR22"/>
      <c r="KOS22"/>
      <c r="KOT22"/>
      <c r="KOU22"/>
      <c r="KOV22"/>
      <c r="KOW22"/>
      <c r="KOX22"/>
      <c r="KOY22"/>
      <c r="KOZ22"/>
      <c r="KPA22"/>
      <c r="KPB22"/>
      <c r="KPC22"/>
      <c r="KPD22"/>
      <c r="KPE22"/>
      <c r="KPF22"/>
      <c r="KPG22"/>
      <c r="KPH22"/>
      <c r="KPI22"/>
      <c r="KPJ22"/>
      <c r="KPK22"/>
      <c r="KPL22"/>
      <c r="KPM22"/>
      <c r="KPN22"/>
      <c r="KPO22"/>
      <c r="KPP22"/>
      <c r="KPQ22"/>
      <c r="KPR22"/>
      <c r="KPS22"/>
      <c r="KPT22"/>
      <c r="KPU22"/>
      <c r="KPV22"/>
      <c r="KPW22"/>
      <c r="KPX22"/>
      <c r="KPY22"/>
      <c r="KPZ22"/>
      <c r="KQA22"/>
      <c r="KQB22"/>
      <c r="KQC22"/>
      <c r="KQD22"/>
      <c r="KQE22"/>
      <c r="KQF22"/>
      <c r="KQG22"/>
      <c r="KQH22"/>
      <c r="KQI22"/>
      <c r="KQJ22"/>
      <c r="KQK22"/>
      <c r="KQL22"/>
      <c r="KQM22"/>
      <c r="KQN22"/>
      <c r="KQO22"/>
      <c r="KQP22"/>
      <c r="KQQ22"/>
      <c r="KQR22"/>
      <c r="KQS22"/>
      <c r="KQT22"/>
      <c r="KQU22"/>
      <c r="KQV22"/>
      <c r="KQW22"/>
      <c r="KQX22"/>
      <c r="KQY22"/>
      <c r="KQZ22"/>
      <c r="KRA22"/>
      <c r="KRB22"/>
      <c r="KRC22"/>
      <c r="KRD22"/>
      <c r="KRE22"/>
      <c r="KRF22"/>
      <c r="KRG22"/>
      <c r="KRH22"/>
      <c r="KRI22"/>
      <c r="KRJ22"/>
      <c r="KRK22"/>
      <c r="KRL22"/>
      <c r="KRM22"/>
      <c r="KRN22"/>
      <c r="KRO22"/>
      <c r="KRP22"/>
      <c r="KRQ22"/>
      <c r="KRR22"/>
      <c r="KRS22"/>
      <c r="KRT22"/>
      <c r="KRU22"/>
      <c r="KRV22"/>
      <c r="KRW22"/>
      <c r="KRX22"/>
      <c r="KRY22"/>
      <c r="KRZ22"/>
      <c r="KSA22"/>
      <c r="KSB22"/>
      <c r="KSC22"/>
      <c r="KSD22"/>
      <c r="KSE22"/>
      <c r="KSF22"/>
      <c r="KSG22"/>
      <c r="KSH22"/>
      <c r="KSI22"/>
      <c r="KSJ22"/>
      <c r="KSK22"/>
      <c r="KSL22"/>
      <c r="KSM22"/>
      <c r="KSN22"/>
      <c r="KSO22"/>
      <c r="KSP22"/>
      <c r="KSQ22"/>
      <c r="KSR22"/>
      <c r="KSS22"/>
      <c r="KST22"/>
      <c r="KSU22"/>
      <c r="KSV22"/>
      <c r="KSW22"/>
      <c r="KSX22"/>
      <c r="KSY22"/>
      <c r="KSZ22"/>
      <c r="KTA22"/>
      <c r="KTB22"/>
      <c r="KTC22"/>
      <c r="KTD22"/>
      <c r="KTE22"/>
      <c r="KTF22"/>
      <c r="KTG22"/>
      <c r="KTH22"/>
      <c r="KTI22"/>
      <c r="KTJ22"/>
      <c r="KTK22"/>
      <c r="KTL22"/>
      <c r="KTM22"/>
      <c r="KTN22"/>
      <c r="KTO22"/>
      <c r="KTP22"/>
      <c r="KTQ22"/>
      <c r="KTR22"/>
      <c r="KTS22"/>
      <c r="KTT22"/>
      <c r="KTU22"/>
      <c r="KTV22"/>
      <c r="KTW22"/>
      <c r="KTX22"/>
      <c r="KTY22"/>
      <c r="KTZ22"/>
      <c r="KUA22"/>
      <c r="KUB22"/>
      <c r="KUC22"/>
      <c r="KUD22"/>
      <c r="KUE22"/>
      <c r="KUF22"/>
      <c r="KUG22"/>
      <c r="KUH22"/>
      <c r="KUI22"/>
      <c r="KUJ22"/>
      <c r="KUK22"/>
      <c r="KUL22"/>
      <c r="KUM22"/>
      <c r="KUN22"/>
      <c r="KUO22"/>
      <c r="KUP22"/>
      <c r="KUQ22"/>
      <c r="KUR22"/>
      <c r="KUS22"/>
      <c r="KUT22"/>
      <c r="KUU22"/>
      <c r="KUV22"/>
      <c r="KUW22"/>
      <c r="KUX22"/>
      <c r="KUY22"/>
      <c r="KUZ22"/>
      <c r="KVA22"/>
      <c r="KVB22"/>
      <c r="KVC22"/>
      <c r="KVD22"/>
      <c r="KVE22"/>
      <c r="KVF22"/>
      <c r="KVG22"/>
      <c r="KVH22"/>
      <c r="KVI22"/>
      <c r="KVJ22"/>
      <c r="KVK22"/>
      <c r="KVL22"/>
      <c r="KVM22"/>
      <c r="KVN22"/>
      <c r="KVO22"/>
      <c r="KVP22"/>
      <c r="KVQ22"/>
      <c r="KVR22"/>
      <c r="KVS22"/>
      <c r="KVT22"/>
      <c r="KVU22"/>
      <c r="KVV22"/>
      <c r="KVW22"/>
      <c r="KVX22"/>
      <c r="KVY22"/>
      <c r="KVZ22"/>
      <c r="KWA22"/>
      <c r="KWB22"/>
      <c r="KWC22"/>
      <c r="KWD22"/>
      <c r="KWE22"/>
      <c r="KWF22"/>
      <c r="KWG22"/>
      <c r="KWH22"/>
      <c r="KWI22"/>
      <c r="KWJ22"/>
      <c r="KWK22"/>
      <c r="KWL22"/>
      <c r="KWM22"/>
      <c r="KWN22"/>
      <c r="KWO22"/>
      <c r="KWP22"/>
      <c r="KWQ22"/>
      <c r="KWR22"/>
      <c r="KWS22"/>
      <c r="KWT22"/>
      <c r="KWU22"/>
      <c r="KWV22"/>
      <c r="KWW22"/>
      <c r="KWX22"/>
      <c r="KWY22"/>
      <c r="KWZ22"/>
      <c r="KXA22"/>
      <c r="KXB22"/>
      <c r="KXC22"/>
      <c r="KXD22"/>
      <c r="KXE22"/>
      <c r="KXF22"/>
      <c r="KXG22"/>
      <c r="KXH22"/>
      <c r="KXI22"/>
      <c r="KXJ22"/>
      <c r="KXK22"/>
      <c r="KXL22"/>
      <c r="KXM22"/>
      <c r="KXN22"/>
      <c r="KXO22"/>
      <c r="KXP22"/>
      <c r="KXQ22"/>
      <c r="KXR22"/>
      <c r="KXS22"/>
      <c r="KXT22"/>
      <c r="KXU22"/>
      <c r="KXV22"/>
      <c r="KXW22"/>
      <c r="KXX22"/>
      <c r="KXY22"/>
      <c r="KXZ22"/>
      <c r="KYA22"/>
      <c r="KYB22"/>
      <c r="KYC22"/>
      <c r="KYD22"/>
      <c r="KYE22"/>
      <c r="KYF22"/>
      <c r="KYG22"/>
      <c r="KYH22"/>
      <c r="KYI22"/>
      <c r="KYJ22"/>
      <c r="KYK22"/>
      <c r="KYL22"/>
      <c r="KYM22"/>
      <c r="KYN22"/>
      <c r="KYO22"/>
      <c r="KYP22"/>
      <c r="KYQ22"/>
      <c r="KYR22"/>
      <c r="KYS22"/>
      <c r="KYT22"/>
      <c r="KYU22"/>
      <c r="KYV22"/>
      <c r="KYW22"/>
      <c r="KYX22"/>
      <c r="KYY22"/>
      <c r="KYZ22"/>
      <c r="KZA22"/>
      <c r="KZB22"/>
      <c r="KZC22"/>
      <c r="KZD22"/>
      <c r="KZE22"/>
      <c r="KZF22"/>
      <c r="KZG22"/>
      <c r="KZH22"/>
      <c r="KZI22"/>
      <c r="KZJ22"/>
      <c r="KZK22"/>
      <c r="KZL22"/>
      <c r="KZM22"/>
      <c r="KZN22"/>
      <c r="KZO22"/>
      <c r="KZP22"/>
      <c r="KZQ22"/>
      <c r="KZR22"/>
      <c r="KZS22"/>
      <c r="KZT22"/>
      <c r="KZU22"/>
      <c r="KZV22"/>
      <c r="KZW22"/>
      <c r="KZX22"/>
      <c r="KZY22"/>
      <c r="KZZ22"/>
      <c r="LAA22"/>
      <c r="LAB22"/>
      <c r="LAC22"/>
      <c r="LAD22"/>
      <c r="LAE22"/>
      <c r="LAF22"/>
      <c r="LAG22"/>
      <c r="LAH22"/>
      <c r="LAI22"/>
      <c r="LAJ22"/>
      <c r="LAK22"/>
      <c r="LAL22"/>
      <c r="LAM22"/>
      <c r="LAN22"/>
      <c r="LAO22"/>
      <c r="LAP22"/>
      <c r="LAQ22"/>
      <c r="LAR22"/>
      <c r="LAS22"/>
      <c r="LAT22"/>
      <c r="LAU22"/>
      <c r="LAV22"/>
      <c r="LAW22"/>
      <c r="LAX22"/>
      <c r="LAY22"/>
      <c r="LAZ22"/>
      <c r="LBA22"/>
      <c r="LBB22"/>
      <c r="LBC22"/>
      <c r="LBD22"/>
      <c r="LBE22"/>
      <c r="LBF22"/>
      <c r="LBG22"/>
      <c r="LBH22"/>
      <c r="LBI22"/>
      <c r="LBJ22"/>
      <c r="LBK22"/>
      <c r="LBL22"/>
      <c r="LBM22"/>
      <c r="LBN22"/>
      <c r="LBO22"/>
      <c r="LBP22"/>
      <c r="LBQ22"/>
      <c r="LBR22"/>
      <c r="LBS22"/>
      <c r="LBT22"/>
      <c r="LBU22"/>
      <c r="LBV22"/>
      <c r="LBW22"/>
      <c r="LBX22"/>
      <c r="LBY22"/>
      <c r="LBZ22"/>
      <c r="LCA22"/>
      <c r="LCB22"/>
      <c r="LCC22"/>
      <c r="LCD22"/>
      <c r="LCE22"/>
      <c r="LCF22"/>
      <c r="LCG22"/>
      <c r="LCH22"/>
      <c r="LCI22"/>
      <c r="LCJ22"/>
      <c r="LCK22"/>
      <c r="LCL22"/>
      <c r="LCM22"/>
      <c r="LCN22"/>
      <c r="LCO22"/>
      <c r="LCP22"/>
      <c r="LCQ22"/>
      <c r="LCR22"/>
      <c r="LCS22"/>
      <c r="LCT22"/>
      <c r="LCU22"/>
      <c r="LCV22"/>
      <c r="LCW22"/>
      <c r="LCX22"/>
      <c r="LCY22"/>
      <c r="LCZ22"/>
      <c r="LDA22"/>
      <c r="LDB22"/>
      <c r="LDC22"/>
      <c r="LDD22"/>
      <c r="LDE22"/>
      <c r="LDF22"/>
      <c r="LDG22"/>
      <c r="LDH22"/>
      <c r="LDI22"/>
      <c r="LDJ22"/>
      <c r="LDK22"/>
      <c r="LDL22"/>
      <c r="LDM22"/>
      <c r="LDN22"/>
      <c r="LDO22"/>
      <c r="LDP22"/>
      <c r="LDQ22"/>
      <c r="LDR22"/>
      <c r="LDS22"/>
      <c r="LDT22"/>
      <c r="LDU22"/>
      <c r="LDV22"/>
      <c r="LDW22"/>
      <c r="LDX22"/>
      <c r="LDY22"/>
      <c r="LDZ22"/>
      <c r="LEA22"/>
      <c r="LEB22"/>
      <c r="LEC22"/>
      <c r="LED22"/>
      <c r="LEE22"/>
      <c r="LEF22"/>
      <c r="LEG22"/>
      <c r="LEH22"/>
      <c r="LEI22"/>
      <c r="LEJ22"/>
      <c r="LEK22"/>
      <c r="LEL22"/>
      <c r="LEM22"/>
      <c r="LEN22"/>
      <c r="LEO22"/>
      <c r="LEP22"/>
      <c r="LEQ22"/>
      <c r="LER22"/>
      <c r="LES22"/>
      <c r="LET22"/>
      <c r="LEU22"/>
      <c r="LEV22"/>
      <c r="LEW22"/>
      <c r="LEX22"/>
      <c r="LEY22"/>
      <c r="LEZ22"/>
      <c r="LFA22"/>
      <c r="LFB22"/>
      <c r="LFC22"/>
      <c r="LFD22"/>
      <c r="LFE22"/>
      <c r="LFF22"/>
      <c r="LFG22"/>
      <c r="LFH22"/>
      <c r="LFI22"/>
      <c r="LFJ22"/>
      <c r="LFK22"/>
      <c r="LFL22"/>
      <c r="LFM22"/>
      <c r="LFN22"/>
      <c r="LFO22"/>
      <c r="LFP22"/>
      <c r="LFQ22"/>
      <c r="LFR22"/>
      <c r="LFS22"/>
      <c r="LFT22"/>
      <c r="LFU22"/>
      <c r="LFV22"/>
      <c r="LFW22"/>
      <c r="LFX22"/>
      <c r="LFY22"/>
      <c r="LFZ22"/>
      <c r="LGA22"/>
      <c r="LGB22"/>
      <c r="LGC22"/>
      <c r="LGD22"/>
      <c r="LGE22"/>
      <c r="LGF22"/>
      <c r="LGG22"/>
      <c r="LGH22"/>
      <c r="LGI22"/>
      <c r="LGJ22"/>
      <c r="LGK22"/>
      <c r="LGL22"/>
      <c r="LGM22"/>
      <c r="LGN22"/>
      <c r="LGO22"/>
      <c r="LGP22"/>
      <c r="LGQ22"/>
      <c r="LGR22"/>
      <c r="LGS22"/>
      <c r="LGT22"/>
      <c r="LGU22"/>
      <c r="LGV22"/>
      <c r="LGW22"/>
      <c r="LGX22"/>
      <c r="LGY22"/>
      <c r="LGZ22"/>
      <c r="LHA22"/>
      <c r="LHB22"/>
      <c r="LHC22"/>
      <c r="LHD22"/>
      <c r="LHE22"/>
      <c r="LHF22"/>
      <c r="LHG22"/>
      <c r="LHH22"/>
      <c r="LHI22"/>
      <c r="LHJ22"/>
      <c r="LHK22"/>
      <c r="LHL22"/>
      <c r="LHM22"/>
      <c r="LHN22"/>
      <c r="LHO22"/>
      <c r="LHP22"/>
      <c r="LHQ22"/>
      <c r="LHR22"/>
      <c r="LHS22"/>
      <c r="LHT22"/>
      <c r="LHU22"/>
      <c r="LHV22"/>
      <c r="LHW22"/>
      <c r="LHX22"/>
      <c r="LHY22"/>
      <c r="LHZ22"/>
      <c r="LIA22"/>
      <c r="LIB22"/>
      <c r="LIC22"/>
      <c r="LID22"/>
      <c r="LIE22"/>
      <c r="LIF22"/>
      <c r="LIG22"/>
      <c r="LIH22"/>
      <c r="LII22"/>
      <c r="LIJ22"/>
      <c r="LIK22"/>
      <c r="LIL22"/>
      <c r="LIM22"/>
      <c r="LIN22"/>
      <c r="LIO22"/>
      <c r="LIP22"/>
      <c r="LIQ22"/>
      <c r="LIR22"/>
      <c r="LIS22"/>
      <c r="LIT22"/>
      <c r="LIU22"/>
      <c r="LIV22"/>
      <c r="LIW22"/>
      <c r="LIX22"/>
      <c r="LIY22"/>
      <c r="LIZ22"/>
      <c r="LJA22"/>
      <c r="LJB22"/>
      <c r="LJC22"/>
      <c r="LJD22"/>
      <c r="LJE22"/>
      <c r="LJF22"/>
      <c r="LJG22"/>
      <c r="LJH22"/>
      <c r="LJI22"/>
      <c r="LJJ22"/>
      <c r="LJK22"/>
      <c r="LJL22"/>
      <c r="LJM22"/>
      <c r="LJN22"/>
      <c r="LJO22"/>
      <c r="LJP22"/>
      <c r="LJQ22"/>
      <c r="LJR22"/>
      <c r="LJS22"/>
      <c r="LJT22"/>
      <c r="LJU22"/>
      <c r="LJV22"/>
      <c r="LJW22"/>
      <c r="LJX22"/>
      <c r="LJY22"/>
      <c r="LJZ22"/>
      <c r="LKA22"/>
      <c r="LKB22"/>
      <c r="LKC22"/>
      <c r="LKD22"/>
      <c r="LKE22"/>
      <c r="LKF22"/>
      <c r="LKG22"/>
      <c r="LKH22"/>
      <c r="LKI22"/>
      <c r="LKJ22"/>
      <c r="LKK22"/>
      <c r="LKL22"/>
      <c r="LKM22"/>
      <c r="LKN22"/>
      <c r="LKO22"/>
      <c r="LKP22"/>
      <c r="LKQ22"/>
      <c r="LKR22"/>
      <c r="LKS22"/>
      <c r="LKT22"/>
      <c r="LKU22"/>
      <c r="LKV22"/>
      <c r="LKW22"/>
      <c r="LKX22"/>
      <c r="LKY22"/>
      <c r="LKZ22"/>
      <c r="LLA22"/>
      <c r="LLB22"/>
      <c r="LLC22"/>
      <c r="LLD22"/>
      <c r="LLE22"/>
      <c r="LLF22"/>
      <c r="LLG22"/>
      <c r="LLH22"/>
      <c r="LLI22"/>
      <c r="LLJ22"/>
      <c r="LLK22"/>
      <c r="LLL22"/>
      <c r="LLM22"/>
      <c r="LLN22"/>
      <c r="LLO22"/>
      <c r="LLP22"/>
      <c r="LLQ22"/>
      <c r="LLR22"/>
      <c r="LLS22"/>
      <c r="LLT22"/>
      <c r="LLU22"/>
      <c r="LLV22"/>
      <c r="LLW22"/>
      <c r="LLX22"/>
      <c r="LLY22"/>
      <c r="LLZ22"/>
      <c r="LMA22"/>
      <c r="LMB22"/>
      <c r="LMC22"/>
      <c r="LMD22"/>
      <c r="LME22"/>
      <c r="LMF22"/>
      <c r="LMG22"/>
      <c r="LMH22"/>
      <c r="LMI22"/>
      <c r="LMJ22"/>
      <c r="LMK22"/>
      <c r="LML22"/>
      <c r="LMM22"/>
      <c r="LMN22"/>
      <c r="LMO22"/>
      <c r="LMP22"/>
      <c r="LMQ22"/>
      <c r="LMR22"/>
      <c r="LMS22"/>
      <c r="LMT22"/>
      <c r="LMU22"/>
      <c r="LMV22"/>
      <c r="LMW22"/>
      <c r="LMX22"/>
      <c r="LMY22"/>
      <c r="LMZ22"/>
      <c r="LNA22"/>
      <c r="LNB22"/>
      <c r="LNC22"/>
      <c r="LND22"/>
      <c r="LNE22"/>
      <c r="LNF22"/>
      <c r="LNG22"/>
      <c r="LNH22"/>
      <c r="LNI22"/>
      <c r="LNJ22"/>
      <c r="LNK22"/>
      <c r="LNL22"/>
      <c r="LNM22"/>
      <c r="LNN22"/>
      <c r="LNO22"/>
      <c r="LNP22"/>
      <c r="LNQ22"/>
      <c r="LNR22"/>
      <c r="LNS22"/>
      <c r="LNT22"/>
      <c r="LNU22"/>
      <c r="LNV22"/>
      <c r="LNW22"/>
      <c r="LNX22"/>
      <c r="LNY22"/>
      <c r="LNZ22"/>
      <c r="LOA22"/>
      <c r="LOB22"/>
      <c r="LOC22"/>
      <c r="LOD22"/>
      <c r="LOE22"/>
      <c r="LOF22"/>
      <c r="LOG22"/>
      <c r="LOH22"/>
      <c r="LOI22"/>
      <c r="LOJ22"/>
      <c r="LOK22"/>
      <c r="LOL22"/>
      <c r="LOM22"/>
      <c r="LON22"/>
      <c r="LOO22"/>
      <c r="LOP22"/>
      <c r="LOQ22"/>
      <c r="LOR22"/>
      <c r="LOS22"/>
      <c r="LOT22"/>
      <c r="LOU22"/>
      <c r="LOV22"/>
      <c r="LOW22"/>
      <c r="LOX22"/>
      <c r="LOY22"/>
      <c r="LOZ22"/>
      <c r="LPA22"/>
      <c r="LPB22"/>
      <c r="LPC22"/>
      <c r="LPD22"/>
      <c r="LPE22"/>
      <c r="LPF22"/>
      <c r="LPG22"/>
      <c r="LPH22"/>
      <c r="LPI22"/>
      <c r="LPJ22"/>
      <c r="LPK22"/>
      <c r="LPL22"/>
      <c r="LPM22"/>
      <c r="LPN22"/>
      <c r="LPO22"/>
      <c r="LPP22"/>
      <c r="LPQ22"/>
      <c r="LPR22"/>
      <c r="LPS22"/>
      <c r="LPT22"/>
      <c r="LPU22"/>
      <c r="LPV22"/>
      <c r="LPW22"/>
      <c r="LPX22"/>
      <c r="LPY22"/>
      <c r="LPZ22"/>
      <c r="LQA22"/>
      <c r="LQB22"/>
      <c r="LQC22"/>
      <c r="LQD22"/>
      <c r="LQE22"/>
      <c r="LQF22"/>
      <c r="LQG22"/>
      <c r="LQH22"/>
      <c r="LQI22"/>
      <c r="LQJ22"/>
      <c r="LQK22"/>
      <c r="LQL22"/>
      <c r="LQM22"/>
      <c r="LQN22"/>
      <c r="LQO22"/>
      <c r="LQP22"/>
      <c r="LQQ22"/>
      <c r="LQR22"/>
      <c r="LQS22"/>
      <c r="LQT22"/>
      <c r="LQU22"/>
      <c r="LQV22"/>
      <c r="LQW22"/>
      <c r="LQX22"/>
      <c r="LQY22"/>
      <c r="LQZ22"/>
      <c r="LRA22"/>
      <c r="LRB22"/>
      <c r="LRC22"/>
      <c r="LRD22"/>
      <c r="LRE22"/>
      <c r="LRF22"/>
      <c r="LRG22"/>
      <c r="LRH22"/>
      <c r="LRI22"/>
      <c r="LRJ22"/>
      <c r="LRK22"/>
      <c r="LRL22"/>
      <c r="LRM22"/>
      <c r="LRN22"/>
      <c r="LRO22"/>
      <c r="LRP22"/>
      <c r="LRQ22"/>
      <c r="LRR22"/>
      <c r="LRS22"/>
      <c r="LRT22"/>
      <c r="LRU22"/>
      <c r="LRV22"/>
      <c r="LRW22"/>
      <c r="LRX22"/>
      <c r="LRY22"/>
      <c r="LRZ22"/>
      <c r="LSA22"/>
      <c r="LSB22"/>
      <c r="LSC22"/>
      <c r="LSD22"/>
      <c r="LSE22"/>
      <c r="LSF22"/>
      <c r="LSG22"/>
      <c r="LSH22"/>
      <c r="LSI22"/>
      <c r="LSJ22"/>
      <c r="LSK22"/>
      <c r="LSL22"/>
      <c r="LSM22"/>
      <c r="LSN22"/>
      <c r="LSO22"/>
      <c r="LSP22"/>
      <c r="LSQ22"/>
      <c r="LSR22"/>
      <c r="LSS22"/>
      <c r="LST22"/>
      <c r="LSU22"/>
      <c r="LSV22"/>
      <c r="LSW22"/>
      <c r="LSX22"/>
      <c r="LSY22"/>
      <c r="LSZ22"/>
      <c r="LTA22"/>
      <c r="LTB22"/>
      <c r="LTC22"/>
      <c r="LTD22"/>
      <c r="LTE22"/>
      <c r="LTF22"/>
      <c r="LTG22"/>
      <c r="LTH22"/>
      <c r="LTI22"/>
      <c r="LTJ22"/>
      <c r="LTK22"/>
      <c r="LTL22"/>
      <c r="LTM22"/>
      <c r="LTN22"/>
      <c r="LTO22"/>
      <c r="LTP22"/>
      <c r="LTQ22"/>
      <c r="LTR22"/>
      <c r="LTS22"/>
      <c r="LTT22"/>
      <c r="LTU22"/>
      <c r="LTV22"/>
      <c r="LTW22"/>
      <c r="LTX22"/>
      <c r="LTY22"/>
      <c r="LTZ22"/>
      <c r="LUA22"/>
      <c r="LUB22"/>
      <c r="LUC22"/>
      <c r="LUD22"/>
      <c r="LUE22"/>
      <c r="LUF22"/>
      <c r="LUG22"/>
      <c r="LUH22"/>
      <c r="LUI22"/>
      <c r="LUJ22"/>
      <c r="LUK22"/>
      <c r="LUL22"/>
      <c r="LUM22"/>
      <c r="LUN22"/>
      <c r="LUO22"/>
      <c r="LUP22"/>
      <c r="LUQ22"/>
      <c r="LUR22"/>
      <c r="LUS22"/>
      <c r="LUT22"/>
      <c r="LUU22"/>
      <c r="LUV22"/>
      <c r="LUW22"/>
      <c r="LUX22"/>
      <c r="LUY22"/>
      <c r="LUZ22"/>
      <c r="LVA22"/>
      <c r="LVB22"/>
      <c r="LVC22"/>
      <c r="LVD22"/>
      <c r="LVE22"/>
      <c r="LVF22"/>
      <c r="LVG22"/>
      <c r="LVH22"/>
      <c r="LVI22"/>
      <c r="LVJ22"/>
      <c r="LVK22"/>
      <c r="LVL22"/>
      <c r="LVM22"/>
      <c r="LVN22"/>
      <c r="LVO22"/>
      <c r="LVP22"/>
      <c r="LVQ22"/>
      <c r="LVR22"/>
      <c r="LVS22"/>
      <c r="LVT22"/>
      <c r="LVU22"/>
      <c r="LVV22"/>
      <c r="LVW22"/>
      <c r="LVX22"/>
      <c r="LVY22"/>
      <c r="LVZ22"/>
      <c r="LWA22"/>
      <c r="LWB22"/>
      <c r="LWC22"/>
      <c r="LWD22"/>
      <c r="LWE22"/>
      <c r="LWF22"/>
      <c r="LWG22"/>
      <c r="LWH22"/>
      <c r="LWI22"/>
      <c r="LWJ22"/>
      <c r="LWK22"/>
      <c r="LWL22"/>
      <c r="LWM22"/>
      <c r="LWN22"/>
      <c r="LWO22"/>
      <c r="LWP22"/>
      <c r="LWQ22"/>
      <c r="LWR22"/>
      <c r="LWS22"/>
      <c r="LWT22"/>
      <c r="LWU22"/>
      <c r="LWV22"/>
      <c r="LWW22"/>
      <c r="LWX22"/>
      <c r="LWY22"/>
      <c r="LWZ22"/>
      <c r="LXA22"/>
      <c r="LXB22"/>
      <c r="LXC22"/>
      <c r="LXD22"/>
      <c r="LXE22"/>
      <c r="LXF22"/>
      <c r="LXG22"/>
      <c r="LXH22"/>
      <c r="LXI22"/>
      <c r="LXJ22"/>
      <c r="LXK22"/>
      <c r="LXL22"/>
      <c r="LXM22"/>
      <c r="LXN22"/>
      <c r="LXO22"/>
      <c r="LXP22"/>
      <c r="LXQ22"/>
      <c r="LXR22"/>
      <c r="LXS22"/>
      <c r="LXT22"/>
      <c r="LXU22"/>
      <c r="LXV22"/>
      <c r="LXW22"/>
      <c r="LXX22"/>
      <c r="LXY22"/>
      <c r="LXZ22"/>
      <c r="LYA22"/>
      <c r="LYB22"/>
      <c r="LYC22"/>
      <c r="LYD22"/>
      <c r="LYE22"/>
      <c r="LYF22"/>
      <c r="LYG22"/>
      <c r="LYH22"/>
      <c r="LYI22"/>
      <c r="LYJ22"/>
      <c r="LYK22"/>
      <c r="LYL22"/>
      <c r="LYM22"/>
      <c r="LYN22"/>
      <c r="LYO22"/>
      <c r="LYP22"/>
      <c r="LYQ22"/>
      <c r="LYR22"/>
      <c r="LYS22"/>
      <c r="LYT22"/>
      <c r="LYU22"/>
      <c r="LYV22"/>
      <c r="LYW22"/>
      <c r="LYX22"/>
      <c r="LYY22"/>
      <c r="LYZ22"/>
      <c r="LZA22"/>
      <c r="LZB22"/>
      <c r="LZC22"/>
      <c r="LZD22"/>
      <c r="LZE22"/>
      <c r="LZF22"/>
      <c r="LZG22"/>
      <c r="LZH22"/>
      <c r="LZI22"/>
      <c r="LZJ22"/>
      <c r="LZK22"/>
      <c r="LZL22"/>
      <c r="LZM22"/>
      <c r="LZN22"/>
      <c r="LZO22"/>
      <c r="LZP22"/>
      <c r="LZQ22"/>
      <c r="LZR22"/>
      <c r="LZS22"/>
      <c r="LZT22"/>
      <c r="LZU22"/>
      <c r="LZV22"/>
      <c r="LZW22"/>
      <c r="LZX22"/>
      <c r="LZY22"/>
      <c r="LZZ22"/>
      <c r="MAA22"/>
      <c r="MAB22"/>
      <c r="MAC22"/>
      <c r="MAD22"/>
      <c r="MAE22"/>
      <c r="MAF22"/>
      <c r="MAG22"/>
      <c r="MAH22"/>
      <c r="MAI22"/>
      <c r="MAJ22"/>
      <c r="MAK22"/>
      <c r="MAL22"/>
      <c r="MAM22"/>
      <c r="MAN22"/>
      <c r="MAO22"/>
      <c r="MAP22"/>
      <c r="MAQ22"/>
      <c r="MAR22"/>
      <c r="MAS22"/>
      <c r="MAT22"/>
      <c r="MAU22"/>
      <c r="MAV22"/>
      <c r="MAW22"/>
      <c r="MAX22"/>
      <c r="MAY22"/>
      <c r="MAZ22"/>
      <c r="MBA22"/>
      <c r="MBB22"/>
      <c r="MBC22"/>
      <c r="MBD22"/>
      <c r="MBE22"/>
      <c r="MBF22"/>
      <c r="MBG22"/>
      <c r="MBH22"/>
      <c r="MBI22"/>
      <c r="MBJ22"/>
      <c r="MBK22"/>
      <c r="MBL22"/>
      <c r="MBM22"/>
      <c r="MBN22"/>
      <c r="MBO22"/>
      <c r="MBP22"/>
      <c r="MBQ22"/>
      <c r="MBR22"/>
      <c r="MBS22"/>
      <c r="MBT22"/>
      <c r="MBU22"/>
      <c r="MBV22"/>
      <c r="MBW22"/>
      <c r="MBX22"/>
      <c r="MBY22"/>
      <c r="MBZ22"/>
      <c r="MCA22"/>
      <c r="MCB22"/>
      <c r="MCC22"/>
      <c r="MCD22"/>
      <c r="MCE22"/>
      <c r="MCF22"/>
      <c r="MCG22"/>
      <c r="MCH22"/>
      <c r="MCI22"/>
      <c r="MCJ22"/>
      <c r="MCK22"/>
      <c r="MCL22"/>
      <c r="MCM22"/>
      <c r="MCN22"/>
      <c r="MCO22"/>
      <c r="MCP22"/>
      <c r="MCQ22"/>
      <c r="MCR22"/>
      <c r="MCS22"/>
      <c r="MCT22"/>
      <c r="MCU22"/>
      <c r="MCV22"/>
      <c r="MCW22"/>
      <c r="MCX22"/>
      <c r="MCY22"/>
      <c r="MCZ22"/>
      <c r="MDA22"/>
      <c r="MDB22"/>
      <c r="MDC22"/>
      <c r="MDD22"/>
      <c r="MDE22"/>
      <c r="MDF22"/>
      <c r="MDG22"/>
      <c r="MDH22"/>
      <c r="MDI22"/>
      <c r="MDJ22"/>
      <c r="MDK22"/>
      <c r="MDL22"/>
      <c r="MDM22"/>
      <c r="MDN22"/>
      <c r="MDO22"/>
      <c r="MDP22"/>
      <c r="MDQ22"/>
      <c r="MDR22"/>
      <c r="MDS22"/>
      <c r="MDT22"/>
      <c r="MDU22"/>
      <c r="MDV22"/>
      <c r="MDW22"/>
      <c r="MDX22"/>
      <c r="MDY22"/>
      <c r="MDZ22"/>
      <c r="MEA22"/>
      <c r="MEB22"/>
      <c r="MEC22"/>
      <c r="MED22"/>
      <c r="MEE22"/>
      <c r="MEF22"/>
      <c r="MEG22"/>
      <c r="MEH22"/>
      <c r="MEI22"/>
      <c r="MEJ22"/>
      <c r="MEK22"/>
      <c r="MEL22"/>
      <c r="MEM22"/>
      <c r="MEN22"/>
      <c r="MEO22"/>
      <c r="MEP22"/>
      <c r="MEQ22"/>
      <c r="MER22"/>
      <c r="MES22"/>
      <c r="MET22"/>
      <c r="MEU22"/>
      <c r="MEV22"/>
      <c r="MEW22"/>
      <c r="MEX22"/>
      <c r="MEY22"/>
      <c r="MEZ22"/>
      <c r="MFA22"/>
      <c r="MFB22"/>
      <c r="MFC22"/>
      <c r="MFD22"/>
      <c r="MFE22"/>
      <c r="MFF22"/>
      <c r="MFG22"/>
      <c r="MFH22"/>
      <c r="MFI22"/>
      <c r="MFJ22"/>
      <c r="MFK22"/>
      <c r="MFL22"/>
      <c r="MFM22"/>
      <c r="MFN22"/>
      <c r="MFO22"/>
      <c r="MFP22"/>
      <c r="MFQ22"/>
      <c r="MFR22"/>
      <c r="MFS22"/>
      <c r="MFT22"/>
      <c r="MFU22"/>
      <c r="MFV22"/>
      <c r="MFW22"/>
      <c r="MFX22"/>
      <c r="MFY22"/>
      <c r="MFZ22"/>
      <c r="MGA22"/>
      <c r="MGB22"/>
      <c r="MGC22"/>
      <c r="MGD22"/>
      <c r="MGE22"/>
      <c r="MGF22"/>
      <c r="MGG22"/>
      <c r="MGH22"/>
      <c r="MGI22"/>
      <c r="MGJ22"/>
      <c r="MGK22"/>
      <c r="MGL22"/>
      <c r="MGM22"/>
      <c r="MGN22"/>
      <c r="MGO22"/>
      <c r="MGP22"/>
      <c r="MGQ22"/>
      <c r="MGR22"/>
      <c r="MGS22"/>
      <c r="MGT22"/>
      <c r="MGU22"/>
      <c r="MGV22"/>
      <c r="MGW22"/>
      <c r="MGX22"/>
      <c r="MGY22"/>
      <c r="MGZ22"/>
      <c r="MHA22"/>
      <c r="MHB22"/>
      <c r="MHC22"/>
      <c r="MHD22"/>
      <c r="MHE22"/>
      <c r="MHF22"/>
      <c r="MHG22"/>
      <c r="MHH22"/>
      <c r="MHI22"/>
      <c r="MHJ22"/>
      <c r="MHK22"/>
      <c r="MHL22"/>
      <c r="MHM22"/>
      <c r="MHN22"/>
      <c r="MHO22"/>
      <c r="MHP22"/>
      <c r="MHQ22"/>
      <c r="MHR22"/>
      <c r="MHS22"/>
      <c r="MHT22"/>
      <c r="MHU22"/>
      <c r="MHV22"/>
      <c r="MHW22"/>
      <c r="MHX22"/>
      <c r="MHY22"/>
      <c r="MHZ22"/>
      <c r="MIA22"/>
      <c r="MIB22"/>
      <c r="MIC22"/>
      <c r="MID22"/>
      <c r="MIE22"/>
      <c r="MIF22"/>
      <c r="MIG22"/>
      <c r="MIH22"/>
      <c r="MII22"/>
      <c r="MIJ22"/>
      <c r="MIK22"/>
      <c r="MIL22"/>
      <c r="MIM22"/>
      <c r="MIN22"/>
      <c r="MIO22"/>
      <c r="MIP22"/>
      <c r="MIQ22"/>
      <c r="MIR22"/>
      <c r="MIS22"/>
      <c r="MIT22"/>
      <c r="MIU22"/>
      <c r="MIV22"/>
      <c r="MIW22"/>
      <c r="MIX22"/>
      <c r="MIY22"/>
      <c r="MIZ22"/>
      <c r="MJA22"/>
      <c r="MJB22"/>
      <c r="MJC22"/>
      <c r="MJD22"/>
      <c r="MJE22"/>
      <c r="MJF22"/>
      <c r="MJG22"/>
      <c r="MJH22"/>
      <c r="MJI22"/>
      <c r="MJJ22"/>
      <c r="MJK22"/>
      <c r="MJL22"/>
      <c r="MJM22"/>
      <c r="MJN22"/>
      <c r="MJO22"/>
      <c r="MJP22"/>
      <c r="MJQ22"/>
      <c r="MJR22"/>
      <c r="MJS22"/>
      <c r="MJT22"/>
      <c r="MJU22"/>
      <c r="MJV22"/>
      <c r="MJW22"/>
      <c r="MJX22"/>
      <c r="MJY22"/>
      <c r="MJZ22"/>
      <c r="MKA22"/>
      <c r="MKB22"/>
      <c r="MKC22"/>
      <c r="MKD22"/>
      <c r="MKE22"/>
      <c r="MKF22"/>
      <c r="MKG22"/>
      <c r="MKH22"/>
      <c r="MKI22"/>
      <c r="MKJ22"/>
      <c r="MKK22"/>
      <c r="MKL22"/>
      <c r="MKM22"/>
      <c r="MKN22"/>
      <c r="MKO22"/>
      <c r="MKP22"/>
      <c r="MKQ22"/>
      <c r="MKR22"/>
      <c r="MKS22"/>
      <c r="MKT22"/>
      <c r="MKU22"/>
      <c r="MKV22"/>
      <c r="MKW22"/>
      <c r="MKX22"/>
      <c r="MKY22"/>
      <c r="MKZ22"/>
      <c r="MLA22"/>
      <c r="MLB22"/>
      <c r="MLC22"/>
      <c r="MLD22"/>
      <c r="MLE22"/>
      <c r="MLF22"/>
      <c r="MLG22"/>
      <c r="MLH22"/>
      <c r="MLI22"/>
      <c r="MLJ22"/>
      <c r="MLK22"/>
      <c r="MLL22"/>
      <c r="MLM22"/>
      <c r="MLN22"/>
      <c r="MLO22"/>
      <c r="MLP22"/>
      <c r="MLQ22"/>
      <c r="MLR22"/>
      <c r="MLS22"/>
      <c r="MLT22"/>
      <c r="MLU22"/>
      <c r="MLV22"/>
      <c r="MLW22"/>
      <c r="MLX22"/>
      <c r="MLY22"/>
      <c r="MLZ22"/>
      <c r="MMA22"/>
      <c r="MMB22"/>
      <c r="MMC22"/>
      <c r="MMD22"/>
      <c r="MME22"/>
      <c r="MMF22"/>
      <c r="MMG22"/>
      <c r="MMH22"/>
      <c r="MMI22"/>
      <c r="MMJ22"/>
      <c r="MMK22"/>
      <c r="MML22"/>
      <c r="MMM22"/>
      <c r="MMN22"/>
      <c r="MMO22"/>
      <c r="MMP22"/>
      <c r="MMQ22"/>
      <c r="MMR22"/>
      <c r="MMS22"/>
      <c r="MMT22"/>
      <c r="MMU22"/>
      <c r="MMV22"/>
      <c r="MMW22"/>
      <c r="MMX22"/>
      <c r="MMY22"/>
      <c r="MMZ22"/>
      <c r="MNA22"/>
      <c r="MNB22"/>
      <c r="MNC22"/>
      <c r="MND22"/>
      <c r="MNE22"/>
      <c r="MNF22"/>
      <c r="MNG22"/>
      <c r="MNH22"/>
      <c r="MNI22"/>
      <c r="MNJ22"/>
      <c r="MNK22"/>
      <c r="MNL22"/>
      <c r="MNM22"/>
      <c r="MNN22"/>
      <c r="MNO22"/>
      <c r="MNP22"/>
      <c r="MNQ22"/>
      <c r="MNR22"/>
      <c r="MNS22"/>
      <c r="MNT22"/>
      <c r="MNU22"/>
      <c r="MNV22"/>
      <c r="MNW22"/>
      <c r="MNX22"/>
      <c r="MNY22"/>
      <c r="MNZ22"/>
      <c r="MOA22"/>
      <c r="MOB22"/>
      <c r="MOC22"/>
      <c r="MOD22"/>
      <c r="MOE22"/>
      <c r="MOF22"/>
      <c r="MOG22"/>
      <c r="MOH22"/>
      <c r="MOI22"/>
      <c r="MOJ22"/>
      <c r="MOK22"/>
      <c r="MOL22"/>
      <c r="MOM22"/>
      <c r="MON22"/>
      <c r="MOO22"/>
      <c r="MOP22"/>
      <c r="MOQ22"/>
      <c r="MOR22"/>
      <c r="MOS22"/>
      <c r="MOT22"/>
      <c r="MOU22"/>
      <c r="MOV22"/>
      <c r="MOW22"/>
      <c r="MOX22"/>
      <c r="MOY22"/>
      <c r="MOZ22"/>
      <c r="MPA22"/>
      <c r="MPB22"/>
      <c r="MPC22"/>
      <c r="MPD22"/>
      <c r="MPE22"/>
      <c r="MPF22"/>
      <c r="MPG22"/>
      <c r="MPH22"/>
      <c r="MPI22"/>
      <c r="MPJ22"/>
      <c r="MPK22"/>
      <c r="MPL22"/>
      <c r="MPM22"/>
      <c r="MPN22"/>
      <c r="MPO22"/>
      <c r="MPP22"/>
      <c r="MPQ22"/>
      <c r="MPR22"/>
      <c r="MPS22"/>
      <c r="MPT22"/>
      <c r="MPU22"/>
      <c r="MPV22"/>
      <c r="MPW22"/>
      <c r="MPX22"/>
      <c r="MPY22"/>
      <c r="MPZ22"/>
      <c r="MQA22"/>
      <c r="MQB22"/>
      <c r="MQC22"/>
      <c r="MQD22"/>
      <c r="MQE22"/>
      <c r="MQF22"/>
      <c r="MQG22"/>
      <c r="MQH22"/>
      <c r="MQI22"/>
      <c r="MQJ22"/>
      <c r="MQK22"/>
      <c r="MQL22"/>
      <c r="MQM22"/>
      <c r="MQN22"/>
      <c r="MQO22"/>
      <c r="MQP22"/>
      <c r="MQQ22"/>
      <c r="MQR22"/>
      <c r="MQS22"/>
      <c r="MQT22"/>
      <c r="MQU22"/>
      <c r="MQV22"/>
      <c r="MQW22"/>
      <c r="MQX22"/>
      <c r="MQY22"/>
      <c r="MQZ22"/>
      <c r="MRA22"/>
      <c r="MRB22"/>
      <c r="MRC22"/>
      <c r="MRD22"/>
      <c r="MRE22"/>
      <c r="MRF22"/>
      <c r="MRG22"/>
      <c r="MRH22"/>
      <c r="MRI22"/>
      <c r="MRJ22"/>
      <c r="MRK22"/>
      <c r="MRL22"/>
      <c r="MRM22"/>
      <c r="MRN22"/>
      <c r="MRO22"/>
      <c r="MRP22"/>
      <c r="MRQ22"/>
      <c r="MRR22"/>
      <c r="MRS22"/>
      <c r="MRT22"/>
      <c r="MRU22"/>
      <c r="MRV22"/>
      <c r="MRW22"/>
      <c r="MRX22"/>
      <c r="MRY22"/>
      <c r="MRZ22"/>
      <c r="MSA22"/>
      <c r="MSB22"/>
      <c r="MSC22"/>
      <c r="MSD22"/>
      <c r="MSE22"/>
      <c r="MSF22"/>
      <c r="MSG22"/>
      <c r="MSH22"/>
      <c r="MSI22"/>
      <c r="MSJ22"/>
      <c r="MSK22"/>
      <c r="MSL22"/>
      <c r="MSM22"/>
      <c r="MSN22"/>
      <c r="MSO22"/>
      <c r="MSP22"/>
      <c r="MSQ22"/>
      <c r="MSR22"/>
      <c r="MSS22"/>
      <c r="MST22"/>
      <c r="MSU22"/>
      <c r="MSV22"/>
      <c r="MSW22"/>
      <c r="MSX22"/>
      <c r="MSY22"/>
      <c r="MSZ22"/>
      <c r="MTA22"/>
      <c r="MTB22"/>
      <c r="MTC22"/>
      <c r="MTD22"/>
      <c r="MTE22"/>
      <c r="MTF22"/>
      <c r="MTG22"/>
      <c r="MTH22"/>
      <c r="MTI22"/>
      <c r="MTJ22"/>
      <c r="MTK22"/>
      <c r="MTL22"/>
      <c r="MTM22"/>
      <c r="MTN22"/>
      <c r="MTO22"/>
      <c r="MTP22"/>
      <c r="MTQ22"/>
      <c r="MTR22"/>
      <c r="MTS22"/>
      <c r="MTT22"/>
      <c r="MTU22"/>
      <c r="MTV22"/>
      <c r="MTW22"/>
      <c r="MTX22"/>
      <c r="MTY22"/>
      <c r="MTZ22"/>
      <c r="MUA22"/>
      <c r="MUB22"/>
      <c r="MUC22"/>
      <c r="MUD22"/>
      <c r="MUE22"/>
      <c r="MUF22"/>
      <c r="MUG22"/>
      <c r="MUH22"/>
      <c r="MUI22"/>
      <c r="MUJ22"/>
      <c r="MUK22"/>
      <c r="MUL22"/>
      <c r="MUM22"/>
      <c r="MUN22"/>
      <c r="MUO22"/>
      <c r="MUP22"/>
      <c r="MUQ22"/>
      <c r="MUR22"/>
      <c r="MUS22"/>
      <c r="MUT22"/>
      <c r="MUU22"/>
      <c r="MUV22"/>
      <c r="MUW22"/>
      <c r="MUX22"/>
      <c r="MUY22"/>
      <c r="MUZ22"/>
      <c r="MVA22"/>
      <c r="MVB22"/>
      <c r="MVC22"/>
      <c r="MVD22"/>
      <c r="MVE22"/>
      <c r="MVF22"/>
      <c r="MVG22"/>
      <c r="MVH22"/>
      <c r="MVI22"/>
      <c r="MVJ22"/>
      <c r="MVK22"/>
      <c r="MVL22"/>
      <c r="MVM22"/>
      <c r="MVN22"/>
      <c r="MVO22"/>
      <c r="MVP22"/>
      <c r="MVQ22"/>
      <c r="MVR22"/>
      <c r="MVS22"/>
      <c r="MVT22"/>
      <c r="MVU22"/>
      <c r="MVV22"/>
      <c r="MVW22"/>
      <c r="MVX22"/>
      <c r="MVY22"/>
      <c r="MVZ22"/>
      <c r="MWA22"/>
      <c r="MWB22"/>
      <c r="MWC22"/>
      <c r="MWD22"/>
      <c r="MWE22"/>
      <c r="MWF22"/>
      <c r="MWG22"/>
      <c r="MWH22"/>
      <c r="MWI22"/>
      <c r="MWJ22"/>
      <c r="MWK22"/>
      <c r="MWL22"/>
      <c r="MWM22"/>
      <c r="MWN22"/>
      <c r="MWO22"/>
      <c r="MWP22"/>
      <c r="MWQ22"/>
      <c r="MWR22"/>
      <c r="MWS22"/>
      <c r="MWT22"/>
      <c r="MWU22"/>
      <c r="MWV22"/>
      <c r="MWW22"/>
      <c r="MWX22"/>
      <c r="MWY22"/>
      <c r="MWZ22"/>
      <c r="MXA22"/>
      <c r="MXB22"/>
      <c r="MXC22"/>
      <c r="MXD22"/>
      <c r="MXE22"/>
      <c r="MXF22"/>
      <c r="MXG22"/>
      <c r="MXH22"/>
      <c r="MXI22"/>
      <c r="MXJ22"/>
      <c r="MXK22"/>
      <c r="MXL22"/>
      <c r="MXM22"/>
      <c r="MXN22"/>
      <c r="MXO22"/>
      <c r="MXP22"/>
      <c r="MXQ22"/>
      <c r="MXR22"/>
      <c r="MXS22"/>
      <c r="MXT22"/>
      <c r="MXU22"/>
      <c r="MXV22"/>
      <c r="MXW22"/>
      <c r="MXX22"/>
      <c r="MXY22"/>
      <c r="MXZ22"/>
      <c r="MYA22"/>
      <c r="MYB22"/>
      <c r="MYC22"/>
      <c r="MYD22"/>
      <c r="MYE22"/>
      <c r="MYF22"/>
      <c r="MYG22"/>
      <c r="MYH22"/>
      <c r="MYI22"/>
      <c r="MYJ22"/>
      <c r="MYK22"/>
      <c r="MYL22"/>
      <c r="MYM22"/>
      <c r="MYN22"/>
      <c r="MYO22"/>
      <c r="MYP22"/>
      <c r="MYQ22"/>
      <c r="MYR22"/>
      <c r="MYS22"/>
      <c r="MYT22"/>
      <c r="MYU22"/>
      <c r="MYV22"/>
      <c r="MYW22"/>
      <c r="MYX22"/>
      <c r="MYY22"/>
      <c r="MYZ22"/>
      <c r="MZA22"/>
      <c r="MZB22"/>
      <c r="MZC22"/>
      <c r="MZD22"/>
      <c r="MZE22"/>
      <c r="MZF22"/>
      <c r="MZG22"/>
      <c r="MZH22"/>
      <c r="MZI22"/>
      <c r="MZJ22"/>
      <c r="MZK22"/>
      <c r="MZL22"/>
      <c r="MZM22"/>
      <c r="MZN22"/>
      <c r="MZO22"/>
      <c r="MZP22"/>
      <c r="MZQ22"/>
      <c r="MZR22"/>
      <c r="MZS22"/>
      <c r="MZT22"/>
      <c r="MZU22"/>
      <c r="MZV22"/>
      <c r="MZW22"/>
      <c r="MZX22"/>
      <c r="MZY22"/>
      <c r="MZZ22"/>
      <c r="NAA22"/>
      <c r="NAB22"/>
      <c r="NAC22"/>
      <c r="NAD22"/>
      <c r="NAE22"/>
      <c r="NAF22"/>
      <c r="NAG22"/>
      <c r="NAH22"/>
      <c r="NAI22"/>
      <c r="NAJ22"/>
      <c r="NAK22"/>
      <c r="NAL22"/>
      <c r="NAM22"/>
      <c r="NAN22"/>
      <c r="NAO22"/>
      <c r="NAP22"/>
      <c r="NAQ22"/>
      <c r="NAR22"/>
      <c r="NAS22"/>
      <c r="NAT22"/>
      <c r="NAU22"/>
      <c r="NAV22"/>
      <c r="NAW22"/>
      <c r="NAX22"/>
      <c r="NAY22"/>
      <c r="NAZ22"/>
      <c r="NBA22"/>
      <c r="NBB22"/>
      <c r="NBC22"/>
      <c r="NBD22"/>
      <c r="NBE22"/>
      <c r="NBF22"/>
      <c r="NBG22"/>
      <c r="NBH22"/>
      <c r="NBI22"/>
      <c r="NBJ22"/>
      <c r="NBK22"/>
      <c r="NBL22"/>
      <c r="NBM22"/>
      <c r="NBN22"/>
      <c r="NBO22"/>
      <c r="NBP22"/>
      <c r="NBQ22"/>
      <c r="NBR22"/>
      <c r="NBS22"/>
      <c r="NBT22"/>
      <c r="NBU22"/>
      <c r="NBV22"/>
      <c r="NBW22"/>
      <c r="NBX22"/>
      <c r="NBY22"/>
      <c r="NBZ22"/>
      <c r="NCA22"/>
      <c r="NCB22"/>
      <c r="NCC22"/>
      <c r="NCD22"/>
      <c r="NCE22"/>
      <c r="NCF22"/>
      <c r="NCG22"/>
      <c r="NCH22"/>
      <c r="NCI22"/>
      <c r="NCJ22"/>
      <c r="NCK22"/>
      <c r="NCL22"/>
      <c r="NCM22"/>
      <c r="NCN22"/>
      <c r="NCO22"/>
      <c r="NCP22"/>
      <c r="NCQ22"/>
      <c r="NCR22"/>
      <c r="NCS22"/>
      <c r="NCT22"/>
      <c r="NCU22"/>
      <c r="NCV22"/>
      <c r="NCW22"/>
      <c r="NCX22"/>
      <c r="NCY22"/>
      <c r="NCZ22"/>
      <c r="NDA22"/>
      <c r="NDB22"/>
      <c r="NDC22"/>
      <c r="NDD22"/>
      <c r="NDE22"/>
      <c r="NDF22"/>
      <c r="NDG22"/>
      <c r="NDH22"/>
      <c r="NDI22"/>
      <c r="NDJ22"/>
      <c r="NDK22"/>
      <c r="NDL22"/>
      <c r="NDM22"/>
      <c r="NDN22"/>
      <c r="NDO22"/>
      <c r="NDP22"/>
      <c r="NDQ22"/>
      <c r="NDR22"/>
      <c r="NDS22"/>
      <c r="NDT22"/>
      <c r="NDU22"/>
      <c r="NDV22"/>
      <c r="NDW22"/>
      <c r="NDX22"/>
      <c r="NDY22"/>
      <c r="NDZ22"/>
      <c r="NEA22"/>
      <c r="NEB22"/>
      <c r="NEC22"/>
      <c r="NED22"/>
      <c r="NEE22"/>
      <c r="NEF22"/>
      <c r="NEG22"/>
      <c r="NEH22"/>
      <c r="NEI22"/>
      <c r="NEJ22"/>
      <c r="NEK22"/>
      <c r="NEL22"/>
      <c r="NEM22"/>
      <c r="NEN22"/>
      <c r="NEO22"/>
      <c r="NEP22"/>
      <c r="NEQ22"/>
      <c r="NER22"/>
      <c r="NES22"/>
      <c r="NET22"/>
      <c r="NEU22"/>
      <c r="NEV22"/>
      <c r="NEW22"/>
      <c r="NEX22"/>
      <c r="NEY22"/>
      <c r="NEZ22"/>
      <c r="NFA22"/>
      <c r="NFB22"/>
      <c r="NFC22"/>
      <c r="NFD22"/>
      <c r="NFE22"/>
      <c r="NFF22"/>
      <c r="NFG22"/>
      <c r="NFH22"/>
      <c r="NFI22"/>
      <c r="NFJ22"/>
      <c r="NFK22"/>
      <c r="NFL22"/>
      <c r="NFM22"/>
      <c r="NFN22"/>
      <c r="NFO22"/>
      <c r="NFP22"/>
      <c r="NFQ22"/>
      <c r="NFR22"/>
      <c r="NFS22"/>
      <c r="NFT22"/>
      <c r="NFU22"/>
      <c r="NFV22"/>
      <c r="NFW22"/>
      <c r="NFX22"/>
      <c r="NFY22"/>
      <c r="NFZ22"/>
      <c r="NGA22"/>
      <c r="NGB22"/>
      <c r="NGC22"/>
      <c r="NGD22"/>
      <c r="NGE22"/>
      <c r="NGF22"/>
      <c r="NGG22"/>
      <c r="NGH22"/>
      <c r="NGI22"/>
      <c r="NGJ22"/>
      <c r="NGK22"/>
      <c r="NGL22"/>
      <c r="NGM22"/>
      <c r="NGN22"/>
      <c r="NGO22"/>
      <c r="NGP22"/>
      <c r="NGQ22"/>
      <c r="NGR22"/>
      <c r="NGS22"/>
      <c r="NGT22"/>
      <c r="NGU22"/>
      <c r="NGV22"/>
      <c r="NGW22"/>
      <c r="NGX22"/>
      <c r="NGY22"/>
      <c r="NGZ22"/>
      <c r="NHA22"/>
      <c r="NHB22"/>
      <c r="NHC22"/>
      <c r="NHD22"/>
      <c r="NHE22"/>
      <c r="NHF22"/>
      <c r="NHG22"/>
      <c r="NHH22"/>
      <c r="NHI22"/>
      <c r="NHJ22"/>
      <c r="NHK22"/>
      <c r="NHL22"/>
      <c r="NHM22"/>
      <c r="NHN22"/>
      <c r="NHO22"/>
      <c r="NHP22"/>
      <c r="NHQ22"/>
      <c r="NHR22"/>
      <c r="NHS22"/>
      <c r="NHT22"/>
      <c r="NHU22"/>
      <c r="NHV22"/>
      <c r="NHW22"/>
      <c r="NHX22"/>
      <c r="NHY22"/>
      <c r="NHZ22"/>
      <c r="NIA22"/>
      <c r="NIB22"/>
      <c r="NIC22"/>
      <c r="NID22"/>
      <c r="NIE22"/>
      <c r="NIF22"/>
      <c r="NIG22"/>
      <c r="NIH22"/>
      <c r="NII22"/>
      <c r="NIJ22"/>
      <c r="NIK22"/>
      <c r="NIL22"/>
      <c r="NIM22"/>
      <c r="NIN22"/>
      <c r="NIO22"/>
      <c r="NIP22"/>
      <c r="NIQ22"/>
      <c r="NIR22"/>
      <c r="NIS22"/>
      <c r="NIT22"/>
      <c r="NIU22"/>
      <c r="NIV22"/>
      <c r="NIW22"/>
      <c r="NIX22"/>
      <c r="NIY22"/>
      <c r="NIZ22"/>
      <c r="NJA22"/>
      <c r="NJB22"/>
      <c r="NJC22"/>
      <c r="NJD22"/>
      <c r="NJE22"/>
      <c r="NJF22"/>
      <c r="NJG22"/>
      <c r="NJH22"/>
      <c r="NJI22"/>
      <c r="NJJ22"/>
      <c r="NJK22"/>
      <c r="NJL22"/>
      <c r="NJM22"/>
      <c r="NJN22"/>
      <c r="NJO22"/>
      <c r="NJP22"/>
      <c r="NJQ22"/>
      <c r="NJR22"/>
      <c r="NJS22"/>
      <c r="NJT22"/>
      <c r="NJU22"/>
      <c r="NJV22"/>
      <c r="NJW22"/>
      <c r="NJX22"/>
      <c r="NJY22"/>
      <c r="NJZ22"/>
      <c r="NKA22"/>
      <c r="NKB22"/>
      <c r="NKC22"/>
      <c r="NKD22"/>
      <c r="NKE22"/>
      <c r="NKF22"/>
      <c r="NKG22"/>
      <c r="NKH22"/>
      <c r="NKI22"/>
      <c r="NKJ22"/>
      <c r="NKK22"/>
      <c r="NKL22"/>
      <c r="NKM22"/>
      <c r="NKN22"/>
      <c r="NKO22"/>
      <c r="NKP22"/>
      <c r="NKQ22"/>
      <c r="NKR22"/>
      <c r="NKS22"/>
      <c r="NKT22"/>
      <c r="NKU22"/>
      <c r="NKV22"/>
      <c r="NKW22"/>
      <c r="NKX22"/>
      <c r="NKY22"/>
      <c r="NKZ22"/>
      <c r="NLA22"/>
      <c r="NLB22"/>
      <c r="NLC22"/>
      <c r="NLD22"/>
      <c r="NLE22"/>
      <c r="NLF22"/>
      <c r="NLG22"/>
      <c r="NLH22"/>
      <c r="NLI22"/>
      <c r="NLJ22"/>
      <c r="NLK22"/>
      <c r="NLL22"/>
      <c r="NLM22"/>
      <c r="NLN22"/>
      <c r="NLO22"/>
      <c r="NLP22"/>
      <c r="NLQ22"/>
      <c r="NLR22"/>
      <c r="NLS22"/>
      <c r="NLT22"/>
      <c r="NLU22"/>
      <c r="NLV22"/>
      <c r="NLW22"/>
      <c r="NLX22"/>
      <c r="NLY22"/>
      <c r="NLZ22"/>
      <c r="NMA22"/>
      <c r="NMB22"/>
      <c r="NMC22"/>
      <c r="NMD22"/>
      <c r="NME22"/>
      <c r="NMF22"/>
      <c r="NMG22"/>
      <c r="NMH22"/>
      <c r="NMI22"/>
      <c r="NMJ22"/>
      <c r="NMK22"/>
      <c r="NML22"/>
      <c r="NMM22"/>
      <c r="NMN22"/>
      <c r="NMO22"/>
      <c r="NMP22"/>
      <c r="NMQ22"/>
      <c r="NMR22"/>
      <c r="NMS22"/>
      <c r="NMT22"/>
      <c r="NMU22"/>
      <c r="NMV22"/>
      <c r="NMW22"/>
      <c r="NMX22"/>
      <c r="NMY22"/>
      <c r="NMZ22"/>
      <c r="NNA22"/>
      <c r="NNB22"/>
      <c r="NNC22"/>
      <c r="NND22"/>
      <c r="NNE22"/>
      <c r="NNF22"/>
      <c r="NNG22"/>
      <c r="NNH22"/>
      <c r="NNI22"/>
      <c r="NNJ22"/>
      <c r="NNK22"/>
      <c r="NNL22"/>
      <c r="NNM22"/>
      <c r="NNN22"/>
      <c r="NNO22"/>
      <c r="NNP22"/>
      <c r="NNQ22"/>
      <c r="NNR22"/>
      <c r="NNS22"/>
      <c r="NNT22"/>
      <c r="NNU22"/>
      <c r="NNV22"/>
      <c r="NNW22"/>
      <c r="NNX22"/>
      <c r="NNY22"/>
      <c r="NNZ22"/>
      <c r="NOA22"/>
      <c r="NOB22"/>
      <c r="NOC22"/>
      <c r="NOD22"/>
      <c r="NOE22"/>
      <c r="NOF22"/>
      <c r="NOG22"/>
      <c r="NOH22"/>
      <c r="NOI22"/>
      <c r="NOJ22"/>
      <c r="NOK22"/>
      <c r="NOL22"/>
      <c r="NOM22"/>
      <c r="NON22"/>
      <c r="NOO22"/>
      <c r="NOP22"/>
      <c r="NOQ22"/>
      <c r="NOR22"/>
      <c r="NOS22"/>
      <c r="NOT22"/>
      <c r="NOU22"/>
      <c r="NOV22"/>
      <c r="NOW22"/>
      <c r="NOX22"/>
      <c r="NOY22"/>
      <c r="NOZ22"/>
      <c r="NPA22"/>
      <c r="NPB22"/>
      <c r="NPC22"/>
      <c r="NPD22"/>
      <c r="NPE22"/>
      <c r="NPF22"/>
      <c r="NPG22"/>
      <c r="NPH22"/>
      <c r="NPI22"/>
      <c r="NPJ22"/>
      <c r="NPK22"/>
      <c r="NPL22"/>
      <c r="NPM22"/>
      <c r="NPN22"/>
      <c r="NPO22"/>
      <c r="NPP22"/>
      <c r="NPQ22"/>
      <c r="NPR22"/>
      <c r="NPS22"/>
      <c r="NPT22"/>
      <c r="NPU22"/>
      <c r="NPV22"/>
      <c r="NPW22"/>
      <c r="NPX22"/>
      <c r="NPY22"/>
      <c r="NPZ22"/>
      <c r="NQA22"/>
      <c r="NQB22"/>
      <c r="NQC22"/>
      <c r="NQD22"/>
      <c r="NQE22"/>
      <c r="NQF22"/>
      <c r="NQG22"/>
      <c r="NQH22"/>
      <c r="NQI22"/>
      <c r="NQJ22"/>
      <c r="NQK22"/>
      <c r="NQL22"/>
      <c r="NQM22"/>
      <c r="NQN22"/>
      <c r="NQO22"/>
      <c r="NQP22"/>
      <c r="NQQ22"/>
      <c r="NQR22"/>
      <c r="NQS22"/>
      <c r="NQT22"/>
      <c r="NQU22"/>
      <c r="NQV22"/>
      <c r="NQW22"/>
      <c r="NQX22"/>
      <c r="NQY22"/>
      <c r="NQZ22"/>
      <c r="NRA22"/>
      <c r="NRB22"/>
      <c r="NRC22"/>
      <c r="NRD22"/>
      <c r="NRE22"/>
      <c r="NRF22"/>
      <c r="NRG22"/>
      <c r="NRH22"/>
      <c r="NRI22"/>
      <c r="NRJ22"/>
      <c r="NRK22"/>
      <c r="NRL22"/>
      <c r="NRM22"/>
      <c r="NRN22"/>
      <c r="NRO22"/>
      <c r="NRP22"/>
      <c r="NRQ22"/>
      <c r="NRR22"/>
      <c r="NRS22"/>
      <c r="NRT22"/>
      <c r="NRU22"/>
      <c r="NRV22"/>
      <c r="NRW22"/>
      <c r="NRX22"/>
      <c r="NRY22"/>
      <c r="NRZ22"/>
      <c r="NSA22"/>
      <c r="NSB22"/>
      <c r="NSC22"/>
      <c r="NSD22"/>
      <c r="NSE22"/>
      <c r="NSF22"/>
      <c r="NSG22"/>
      <c r="NSH22"/>
      <c r="NSI22"/>
      <c r="NSJ22"/>
      <c r="NSK22"/>
      <c r="NSL22"/>
      <c r="NSM22"/>
      <c r="NSN22"/>
      <c r="NSO22"/>
      <c r="NSP22"/>
      <c r="NSQ22"/>
      <c r="NSR22"/>
      <c r="NSS22"/>
      <c r="NST22"/>
      <c r="NSU22"/>
      <c r="NSV22"/>
      <c r="NSW22"/>
      <c r="NSX22"/>
      <c r="NSY22"/>
      <c r="NSZ22"/>
      <c r="NTA22"/>
      <c r="NTB22"/>
      <c r="NTC22"/>
      <c r="NTD22"/>
      <c r="NTE22"/>
      <c r="NTF22"/>
      <c r="NTG22"/>
      <c r="NTH22"/>
      <c r="NTI22"/>
      <c r="NTJ22"/>
      <c r="NTK22"/>
      <c r="NTL22"/>
      <c r="NTM22"/>
      <c r="NTN22"/>
      <c r="NTO22"/>
      <c r="NTP22"/>
      <c r="NTQ22"/>
      <c r="NTR22"/>
      <c r="NTS22"/>
      <c r="NTT22"/>
      <c r="NTU22"/>
      <c r="NTV22"/>
      <c r="NTW22"/>
      <c r="NTX22"/>
      <c r="NTY22"/>
      <c r="NTZ22"/>
      <c r="NUA22"/>
      <c r="NUB22"/>
      <c r="NUC22"/>
      <c r="NUD22"/>
      <c r="NUE22"/>
      <c r="NUF22"/>
      <c r="NUG22"/>
      <c r="NUH22"/>
      <c r="NUI22"/>
      <c r="NUJ22"/>
      <c r="NUK22"/>
      <c r="NUL22"/>
      <c r="NUM22"/>
      <c r="NUN22"/>
      <c r="NUO22"/>
      <c r="NUP22"/>
      <c r="NUQ22"/>
      <c r="NUR22"/>
      <c r="NUS22"/>
      <c r="NUT22"/>
      <c r="NUU22"/>
      <c r="NUV22"/>
      <c r="NUW22"/>
      <c r="NUX22"/>
      <c r="NUY22"/>
      <c r="NUZ22"/>
      <c r="NVA22"/>
      <c r="NVB22"/>
      <c r="NVC22"/>
      <c r="NVD22"/>
      <c r="NVE22"/>
      <c r="NVF22"/>
      <c r="NVG22"/>
      <c r="NVH22"/>
      <c r="NVI22"/>
      <c r="NVJ22"/>
      <c r="NVK22"/>
      <c r="NVL22"/>
      <c r="NVM22"/>
      <c r="NVN22"/>
      <c r="NVO22"/>
      <c r="NVP22"/>
      <c r="NVQ22"/>
      <c r="NVR22"/>
      <c r="NVS22"/>
      <c r="NVT22"/>
      <c r="NVU22"/>
      <c r="NVV22"/>
      <c r="NVW22"/>
      <c r="NVX22"/>
      <c r="NVY22"/>
      <c r="NVZ22"/>
      <c r="NWA22"/>
      <c r="NWB22"/>
      <c r="NWC22"/>
      <c r="NWD22"/>
      <c r="NWE22"/>
      <c r="NWF22"/>
      <c r="NWG22"/>
      <c r="NWH22"/>
      <c r="NWI22"/>
      <c r="NWJ22"/>
      <c r="NWK22"/>
      <c r="NWL22"/>
      <c r="NWM22"/>
      <c r="NWN22"/>
      <c r="NWO22"/>
      <c r="NWP22"/>
      <c r="NWQ22"/>
      <c r="NWR22"/>
      <c r="NWS22"/>
      <c r="NWT22"/>
      <c r="NWU22"/>
      <c r="NWV22"/>
      <c r="NWW22"/>
      <c r="NWX22"/>
      <c r="NWY22"/>
      <c r="NWZ22"/>
      <c r="NXA22"/>
      <c r="NXB22"/>
      <c r="NXC22"/>
      <c r="NXD22"/>
      <c r="NXE22"/>
      <c r="NXF22"/>
      <c r="NXG22"/>
      <c r="NXH22"/>
      <c r="NXI22"/>
      <c r="NXJ22"/>
      <c r="NXK22"/>
      <c r="NXL22"/>
      <c r="NXM22"/>
      <c r="NXN22"/>
      <c r="NXO22"/>
      <c r="NXP22"/>
      <c r="NXQ22"/>
      <c r="NXR22"/>
      <c r="NXS22"/>
      <c r="NXT22"/>
      <c r="NXU22"/>
      <c r="NXV22"/>
      <c r="NXW22"/>
      <c r="NXX22"/>
      <c r="NXY22"/>
      <c r="NXZ22"/>
      <c r="NYA22"/>
      <c r="NYB22"/>
      <c r="NYC22"/>
      <c r="NYD22"/>
      <c r="NYE22"/>
      <c r="NYF22"/>
      <c r="NYG22"/>
      <c r="NYH22"/>
      <c r="NYI22"/>
      <c r="NYJ22"/>
      <c r="NYK22"/>
      <c r="NYL22"/>
      <c r="NYM22"/>
      <c r="NYN22"/>
      <c r="NYO22"/>
      <c r="NYP22"/>
      <c r="NYQ22"/>
      <c r="NYR22"/>
      <c r="NYS22"/>
      <c r="NYT22"/>
      <c r="NYU22"/>
      <c r="NYV22"/>
      <c r="NYW22"/>
      <c r="NYX22"/>
      <c r="NYY22"/>
      <c r="NYZ22"/>
      <c r="NZA22"/>
      <c r="NZB22"/>
      <c r="NZC22"/>
      <c r="NZD22"/>
      <c r="NZE22"/>
      <c r="NZF22"/>
      <c r="NZG22"/>
      <c r="NZH22"/>
      <c r="NZI22"/>
      <c r="NZJ22"/>
      <c r="NZK22"/>
      <c r="NZL22"/>
      <c r="NZM22"/>
      <c r="NZN22"/>
      <c r="NZO22"/>
      <c r="NZP22"/>
      <c r="NZQ22"/>
      <c r="NZR22"/>
      <c r="NZS22"/>
      <c r="NZT22"/>
      <c r="NZU22"/>
      <c r="NZV22"/>
      <c r="NZW22"/>
      <c r="NZX22"/>
      <c r="NZY22"/>
      <c r="NZZ22"/>
      <c r="OAA22"/>
      <c r="OAB22"/>
      <c r="OAC22"/>
      <c r="OAD22"/>
      <c r="OAE22"/>
      <c r="OAF22"/>
      <c r="OAG22"/>
      <c r="OAH22"/>
      <c r="OAI22"/>
      <c r="OAJ22"/>
      <c r="OAK22"/>
      <c r="OAL22"/>
      <c r="OAM22"/>
      <c r="OAN22"/>
      <c r="OAO22"/>
      <c r="OAP22"/>
      <c r="OAQ22"/>
      <c r="OAR22"/>
      <c r="OAS22"/>
      <c r="OAT22"/>
      <c r="OAU22"/>
      <c r="OAV22"/>
      <c r="OAW22"/>
      <c r="OAX22"/>
      <c r="OAY22"/>
      <c r="OAZ22"/>
      <c r="OBA22"/>
      <c r="OBB22"/>
      <c r="OBC22"/>
      <c r="OBD22"/>
      <c r="OBE22"/>
      <c r="OBF22"/>
      <c r="OBG22"/>
      <c r="OBH22"/>
      <c r="OBI22"/>
      <c r="OBJ22"/>
      <c r="OBK22"/>
      <c r="OBL22"/>
      <c r="OBM22"/>
      <c r="OBN22"/>
      <c r="OBO22"/>
      <c r="OBP22"/>
      <c r="OBQ22"/>
      <c r="OBR22"/>
      <c r="OBS22"/>
      <c r="OBT22"/>
      <c r="OBU22"/>
      <c r="OBV22"/>
      <c r="OBW22"/>
      <c r="OBX22"/>
      <c r="OBY22"/>
      <c r="OBZ22"/>
      <c r="OCA22"/>
      <c r="OCB22"/>
      <c r="OCC22"/>
      <c r="OCD22"/>
      <c r="OCE22"/>
      <c r="OCF22"/>
      <c r="OCG22"/>
      <c r="OCH22"/>
      <c r="OCI22"/>
      <c r="OCJ22"/>
      <c r="OCK22"/>
      <c r="OCL22"/>
      <c r="OCM22"/>
      <c r="OCN22"/>
      <c r="OCO22"/>
      <c r="OCP22"/>
      <c r="OCQ22"/>
      <c r="OCR22"/>
      <c r="OCS22"/>
      <c r="OCT22"/>
      <c r="OCU22"/>
      <c r="OCV22"/>
      <c r="OCW22"/>
      <c r="OCX22"/>
      <c r="OCY22"/>
      <c r="OCZ22"/>
      <c r="ODA22"/>
      <c r="ODB22"/>
      <c r="ODC22"/>
      <c r="ODD22"/>
      <c r="ODE22"/>
      <c r="ODF22"/>
      <c r="ODG22"/>
      <c r="ODH22"/>
      <c r="ODI22"/>
      <c r="ODJ22"/>
      <c r="ODK22"/>
      <c r="ODL22"/>
      <c r="ODM22"/>
      <c r="ODN22"/>
      <c r="ODO22"/>
      <c r="ODP22"/>
      <c r="ODQ22"/>
      <c r="ODR22"/>
      <c r="ODS22"/>
      <c r="ODT22"/>
      <c r="ODU22"/>
      <c r="ODV22"/>
      <c r="ODW22"/>
      <c r="ODX22"/>
      <c r="ODY22"/>
      <c r="ODZ22"/>
      <c r="OEA22"/>
      <c r="OEB22"/>
      <c r="OEC22"/>
      <c r="OED22"/>
      <c r="OEE22"/>
      <c r="OEF22"/>
      <c r="OEG22"/>
      <c r="OEH22"/>
      <c r="OEI22"/>
      <c r="OEJ22"/>
      <c r="OEK22"/>
      <c r="OEL22"/>
      <c r="OEM22"/>
      <c r="OEN22"/>
      <c r="OEO22"/>
      <c r="OEP22"/>
      <c r="OEQ22"/>
      <c r="OER22"/>
      <c r="OES22"/>
      <c r="OET22"/>
      <c r="OEU22"/>
      <c r="OEV22"/>
      <c r="OEW22"/>
      <c r="OEX22"/>
      <c r="OEY22"/>
      <c r="OEZ22"/>
      <c r="OFA22"/>
      <c r="OFB22"/>
      <c r="OFC22"/>
      <c r="OFD22"/>
      <c r="OFE22"/>
      <c r="OFF22"/>
      <c r="OFG22"/>
      <c r="OFH22"/>
      <c r="OFI22"/>
      <c r="OFJ22"/>
      <c r="OFK22"/>
      <c r="OFL22"/>
      <c r="OFM22"/>
      <c r="OFN22"/>
      <c r="OFO22"/>
      <c r="OFP22"/>
      <c r="OFQ22"/>
      <c r="OFR22"/>
      <c r="OFS22"/>
      <c r="OFT22"/>
      <c r="OFU22"/>
      <c r="OFV22"/>
      <c r="OFW22"/>
      <c r="OFX22"/>
      <c r="OFY22"/>
      <c r="OFZ22"/>
      <c r="OGA22"/>
      <c r="OGB22"/>
      <c r="OGC22"/>
      <c r="OGD22"/>
      <c r="OGE22"/>
      <c r="OGF22"/>
      <c r="OGG22"/>
      <c r="OGH22"/>
      <c r="OGI22"/>
      <c r="OGJ22"/>
      <c r="OGK22"/>
      <c r="OGL22"/>
      <c r="OGM22"/>
      <c r="OGN22"/>
      <c r="OGO22"/>
      <c r="OGP22"/>
      <c r="OGQ22"/>
      <c r="OGR22"/>
      <c r="OGS22"/>
      <c r="OGT22"/>
      <c r="OGU22"/>
      <c r="OGV22"/>
      <c r="OGW22"/>
      <c r="OGX22"/>
      <c r="OGY22"/>
      <c r="OGZ22"/>
      <c r="OHA22"/>
      <c r="OHB22"/>
      <c r="OHC22"/>
      <c r="OHD22"/>
      <c r="OHE22"/>
      <c r="OHF22"/>
      <c r="OHG22"/>
      <c r="OHH22"/>
      <c r="OHI22"/>
      <c r="OHJ22"/>
      <c r="OHK22"/>
      <c r="OHL22"/>
      <c r="OHM22"/>
      <c r="OHN22"/>
      <c r="OHO22"/>
      <c r="OHP22"/>
      <c r="OHQ22"/>
      <c r="OHR22"/>
      <c r="OHS22"/>
      <c r="OHT22"/>
      <c r="OHU22"/>
      <c r="OHV22"/>
      <c r="OHW22"/>
      <c r="OHX22"/>
      <c r="OHY22"/>
      <c r="OHZ22"/>
      <c r="OIA22"/>
      <c r="OIB22"/>
      <c r="OIC22"/>
      <c r="OID22"/>
      <c r="OIE22"/>
      <c r="OIF22"/>
      <c r="OIG22"/>
      <c r="OIH22"/>
      <c r="OII22"/>
      <c r="OIJ22"/>
      <c r="OIK22"/>
      <c r="OIL22"/>
      <c r="OIM22"/>
      <c r="OIN22"/>
      <c r="OIO22"/>
      <c r="OIP22"/>
      <c r="OIQ22"/>
      <c r="OIR22"/>
      <c r="OIS22"/>
      <c r="OIT22"/>
      <c r="OIU22"/>
      <c r="OIV22"/>
      <c r="OIW22"/>
      <c r="OIX22"/>
      <c r="OIY22"/>
      <c r="OIZ22"/>
      <c r="OJA22"/>
      <c r="OJB22"/>
      <c r="OJC22"/>
      <c r="OJD22"/>
      <c r="OJE22"/>
      <c r="OJF22"/>
      <c r="OJG22"/>
      <c r="OJH22"/>
      <c r="OJI22"/>
      <c r="OJJ22"/>
      <c r="OJK22"/>
      <c r="OJL22"/>
      <c r="OJM22"/>
      <c r="OJN22"/>
      <c r="OJO22"/>
      <c r="OJP22"/>
      <c r="OJQ22"/>
      <c r="OJR22"/>
      <c r="OJS22"/>
      <c r="OJT22"/>
      <c r="OJU22"/>
      <c r="OJV22"/>
      <c r="OJW22"/>
      <c r="OJX22"/>
      <c r="OJY22"/>
      <c r="OJZ22"/>
      <c r="OKA22"/>
      <c r="OKB22"/>
      <c r="OKC22"/>
      <c r="OKD22"/>
      <c r="OKE22"/>
      <c r="OKF22"/>
      <c r="OKG22"/>
      <c r="OKH22"/>
      <c r="OKI22"/>
      <c r="OKJ22"/>
      <c r="OKK22"/>
      <c r="OKL22"/>
      <c r="OKM22"/>
      <c r="OKN22"/>
      <c r="OKO22"/>
      <c r="OKP22"/>
      <c r="OKQ22"/>
      <c r="OKR22"/>
      <c r="OKS22"/>
      <c r="OKT22"/>
      <c r="OKU22"/>
      <c r="OKV22"/>
      <c r="OKW22"/>
      <c r="OKX22"/>
      <c r="OKY22"/>
      <c r="OKZ22"/>
      <c r="OLA22"/>
      <c r="OLB22"/>
      <c r="OLC22"/>
      <c r="OLD22"/>
      <c r="OLE22"/>
      <c r="OLF22"/>
      <c r="OLG22"/>
      <c r="OLH22"/>
      <c r="OLI22"/>
      <c r="OLJ22"/>
      <c r="OLK22"/>
      <c r="OLL22"/>
      <c r="OLM22"/>
      <c r="OLN22"/>
      <c r="OLO22"/>
      <c r="OLP22"/>
      <c r="OLQ22"/>
      <c r="OLR22"/>
      <c r="OLS22"/>
      <c r="OLT22"/>
      <c r="OLU22"/>
      <c r="OLV22"/>
      <c r="OLW22"/>
      <c r="OLX22"/>
      <c r="OLY22"/>
      <c r="OLZ22"/>
      <c r="OMA22"/>
      <c r="OMB22"/>
      <c r="OMC22"/>
      <c r="OMD22"/>
      <c r="OME22"/>
      <c r="OMF22"/>
      <c r="OMG22"/>
      <c r="OMH22"/>
      <c r="OMI22"/>
      <c r="OMJ22"/>
      <c r="OMK22"/>
      <c r="OML22"/>
      <c r="OMM22"/>
      <c r="OMN22"/>
      <c r="OMO22"/>
      <c r="OMP22"/>
      <c r="OMQ22"/>
      <c r="OMR22"/>
      <c r="OMS22"/>
      <c r="OMT22"/>
      <c r="OMU22"/>
      <c r="OMV22"/>
      <c r="OMW22"/>
      <c r="OMX22"/>
      <c r="OMY22"/>
      <c r="OMZ22"/>
      <c r="ONA22"/>
      <c r="ONB22"/>
      <c r="ONC22"/>
      <c r="OND22"/>
      <c r="ONE22"/>
      <c r="ONF22"/>
      <c r="ONG22"/>
      <c r="ONH22"/>
      <c r="ONI22"/>
      <c r="ONJ22"/>
      <c r="ONK22"/>
      <c r="ONL22"/>
      <c r="ONM22"/>
      <c r="ONN22"/>
      <c r="ONO22"/>
      <c r="ONP22"/>
      <c r="ONQ22"/>
      <c r="ONR22"/>
      <c r="ONS22"/>
      <c r="ONT22"/>
      <c r="ONU22"/>
      <c r="ONV22"/>
      <c r="ONW22"/>
      <c r="ONX22"/>
      <c r="ONY22"/>
      <c r="ONZ22"/>
      <c r="OOA22"/>
      <c r="OOB22"/>
      <c r="OOC22"/>
      <c r="OOD22"/>
      <c r="OOE22"/>
      <c r="OOF22"/>
      <c r="OOG22"/>
      <c r="OOH22"/>
      <c r="OOI22"/>
      <c r="OOJ22"/>
      <c r="OOK22"/>
      <c r="OOL22"/>
      <c r="OOM22"/>
      <c r="OON22"/>
      <c r="OOO22"/>
      <c r="OOP22"/>
      <c r="OOQ22"/>
      <c r="OOR22"/>
      <c r="OOS22"/>
      <c r="OOT22"/>
      <c r="OOU22"/>
      <c r="OOV22"/>
      <c r="OOW22"/>
      <c r="OOX22"/>
      <c r="OOY22"/>
      <c r="OOZ22"/>
      <c r="OPA22"/>
      <c r="OPB22"/>
      <c r="OPC22"/>
      <c r="OPD22"/>
      <c r="OPE22"/>
      <c r="OPF22"/>
      <c r="OPG22"/>
      <c r="OPH22"/>
      <c r="OPI22"/>
      <c r="OPJ22"/>
      <c r="OPK22"/>
      <c r="OPL22"/>
      <c r="OPM22"/>
      <c r="OPN22"/>
      <c r="OPO22"/>
      <c r="OPP22"/>
      <c r="OPQ22"/>
      <c r="OPR22"/>
      <c r="OPS22"/>
      <c r="OPT22"/>
      <c r="OPU22"/>
      <c r="OPV22"/>
      <c r="OPW22"/>
      <c r="OPX22"/>
      <c r="OPY22"/>
      <c r="OPZ22"/>
      <c r="OQA22"/>
      <c r="OQB22"/>
      <c r="OQC22"/>
      <c r="OQD22"/>
      <c r="OQE22"/>
      <c r="OQF22"/>
      <c r="OQG22"/>
      <c r="OQH22"/>
      <c r="OQI22"/>
      <c r="OQJ22"/>
      <c r="OQK22"/>
      <c r="OQL22"/>
      <c r="OQM22"/>
      <c r="OQN22"/>
      <c r="OQO22"/>
      <c r="OQP22"/>
      <c r="OQQ22"/>
      <c r="OQR22"/>
      <c r="OQS22"/>
      <c r="OQT22"/>
      <c r="OQU22"/>
      <c r="OQV22"/>
      <c r="OQW22"/>
      <c r="OQX22"/>
      <c r="OQY22"/>
      <c r="OQZ22"/>
      <c r="ORA22"/>
      <c r="ORB22"/>
      <c r="ORC22"/>
      <c r="ORD22"/>
      <c r="ORE22"/>
      <c r="ORF22"/>
      <c r="ORG22"/>
      <c r="ORH22"/>
      <c r="ORI22"/>
      <c r="ORJ22"/>
      <c r="ORK22"/>
      <c r="ORL22"/>
      <c r="ORM22"/>
      <c r="ORN22"/>
      <c r="ORO22"/>
      <c r="ORP22"/>
      <c r="ORQ22"/>
      <c r="ORR22"/>
      <c r="ORS22"/>
      <c r="ORT22"/>
      <c r="ORU22"/>
      <c r="ORV22"/>
      <c r="ORW22"/>
      <c r="ORX22"/>
      <c r="ORY22"/>
      <c r="ORZ22"/>
      <c r="OSA22"/>
      <c r="OSB22"/>
      <c r="OSC22"/>
      <c r="OSD22"/>
      <c r="OSE22"/>
      <c r="OSF22"/>
      <c r="OSG22"/>
      <c r="OSH22"/>
      <c r="OSI22"/>
      <c r="OSJ22"/>
      <c r="OSK22"/>
      <c r="OSL22"/>
      <c r="OSM22"/>
      <c r="OSN22"/>
      <c r="OSO22"/>
      <c r="OSP22"/>
      <c r="OSQ22"/>
      <c r="OSR22"/>
      <c r="OSS22"/>
      <c r="OST22"/>
      <c r="OSU22"/>
      <c r="OSV22"/>
      <c r="OSW22"/>
      <c r="OSX22"/>
      <c r="OSY22"/>
      <c r="OSZ22"/>
      <c r="OTA22"/>
      <c r="OTB22"/>
      <c r="OTC22"/>
      <c r="OTD22"/>
      <c r="OTE22"/>
      <c r="OTF22"/>
      <c r="OTG22"/>
      <c r="OTH22"/>
      <c r="OTI22"/>
      <c r="OTJ22"/>
      <c r="OTK22"/>
      <c r="OTL22"/>
      <c r="OTM22"/>
      <c r="OTN22"/>
      <c r="OTO22"/>
      <c r="OTP22"/>
      <c r="OTQ22"/>
      <c r="OTR22"/>
      <c r="OTS22"/>
      <c r="OTT22"/>
      <c r="OTU22"/>
      <c r="OTV22"/>
      <c r="OTW22"/>
      <c r="OTX22"/>
      <c r="OTY22"/>
      <c r="OTZ22"/>
      <c r="OUA22"/>
      <c r="OUB22"/>
      <c r="OUC22"/>
      <c r="OUD22"/>
      <c r="OUE22"/>
      <c r="OUF22"/>
      <c r="OUG22"/>
      <c r="OUH22"/>
      <c r="OUI22"/>
      <c r="OUJ22"/>
      <c r="OUK22"/>
      <c r="OUL22"/>
      <c r="OUM22"/>
      <c r="OUN22"/>
      <c r="OUO22"/>
      <c r="OUP22"/>
      <c r="OUQ22"/>
      <c r="OUR22"/>
      <c r="OUS22"/>
      <c r="OUT22"/>
      <c r="OUU22"/>
      <c r="OUV22"/>
      <c r="OUW22"/>
      <c r="OUX22"/>
      <c r="OUY22"/>
      <c r="OUZ22"/>
      <c r="OVA22"/>
      <c r="OVB22"/>
      <c r="OVC22"/>
      <c r="OVD22"/>
      <c r="OVE22"/>
      <c r="OVF22"/>
      <c r="OVG22"/>
      <c r="OVH22"/>
      <c r="OVI22"/>
      <c r="OVJ22"/>
      <c r="OVK22"/>
      <c r="OVL22"/>
      <c r="OVM22"/>
      <c r="OVN22"/>
      <c r="OVO22"/>
      <c r="OVP22"/>
      <c r="OVQ22"/>
      <c r="OVR22"/>
      <c r="OVS22"/>
      <c r="OVT22"/>
      <c r="OVU22"/>
      <c r="OVV22"/>
      <c r="OVW22"/>
      <c r="OVX22"/>
      <c r="OVY22"/>
      <c r="OVZ22"/>
      <c r="OWA22"/>
      <c r="OWB22"/>
      <c r="OWC22"/>
      <c r="OWD22"/>
      <c r="OWE22"/>
      <c r="OWF22"/>
      <c r="OWG22"/>
      <c r="OWH22"/>
      <c r="OWI22"/>
      <c r="OWJ22"/>
      <c r="OWK22"/>
      <c r="OWL22"/>
      <c r="OWM22"/>
      <c r="OWN22"/>
      <c r="OWO22"/>
      <c r="OWP22"/>
      <c r="OWQ22"/>
      <c r="OWR22"/>
      <c r="OWS22"/>
      <c r="OWT22"/>
      <c r="OWU22"/>
      <c r="OWV22"/>
      <c r="OWW22"/>
      <c r="OWX22"/>
      <c r="OWY22"/>
      <c r="OWZ22"/>
      <c r="OXA22"/>
      <c r="OXB22"/>
      <c r="OXC22"/>
      <c r="OXD22"/>
      <c r="OXE22"/>
      <c r="OXF22"/>
      <c r="OXG22"/>
      <c r="OXH22"/>
      <c r="OXI22"/>
      <c r="OXJ22"/>
      <c r="OXK22"/>
      <c r="OXL22"/>
      <c r="OXM22"/>
      <c r="OXN22"/>
      <c r="OXO22"/>
      <c r="OXP22"/>
      <c r="OXQ22"/>
      <c r="OXR22"/>
      <c r="OXS22"/>
      <c r="OXT22"/>
      <c r="OXU22"/>
      <c r="OXV22"/>
      <c r="OXW22"/>
      <c r="OXX22"/>
      <c r="OXY22"/>
      <c r="OXZ22"/>
      <c r="OYA22"/>
      <c r="OYB22"/>
      <c r="OYC22"/>
      <c r="OYD22"/>
      <c r="OYE22"/>
      <c r="OYF22"/>
      <c r="OYG22"/>
      <c r="OYH22"/>
      <c r="OYI22"/>
      <c r="OYJ22"/>
      <c r="OYK22"/>
      <c r="OYL22"/>
      <c r="OYM22"/>
      <c r="OYN22"/>
      <c r="OYO22"/>
      <c r="OYP22"/>
      <c r="OYQ22"/>
      <c r="OYR22"/>
      <c r="OYS22"/>
      <c r="OYT22"/>
      <c r="OYU22"/>
      <c r="OYV22"/>
      <c r="OYW22"/>
      <c r="OYX22"/>
      <c r="OYY22"/>
      <c r="OYZ22"/>
      <c r="OZA22"/>
      <c r="OZB22"/>
      <c r="OZC22"/>
      <c r="OZD22"/>
      <c r="OZE22"/>
      <c r="OZF22"/>
      <c r="OZG22"/>
      <c r="OZH22"/>
      <c r="OZI22"/>
      <c r="OZJ22"/>
      <c r="OZK22"/>
      <c r="OZL22"/>
      <c r="OZM22"/>
      <c r="OZN22"/>
      <c r="OZO22"/>
      <c r="OZP22"/>
      <c r="OZQ22"/>
      <c r="OZR22"/>
      <c r="OZS22"/>
      <c r="OZT22"/>
      <c r="OZU22"/>
      <c r="OZV22"/>
      <c r="OZW22"/>
      <c r="OZX22"/>
      <c r="OZY22"/>
      <c r="OZZ22"/>
      <c r="PAA22"/>
      <c r="PAB22"/>
      <c r="PAC22"/>
      <c r="PAD22"/>
      <c r="PAE22"/>
      <c r="PAF22"/>
      <c r="PAG22"/>
      <c r="PAH22"/>
      <c r="PAI22"/>
      <c r="PAJ22"/>
      <c r="PAK22"/>
      <c r="PAL22"/>
      <c r="PAM22"/>
      <c r="PAN22"/>
      <c r="PAO22"/>
      <c r="PAP22"/>
      <c r="PAQ22"/>
      <c r="PAR22"/>
      <c r="PAS22"/>
      <c r="PAT22"/>
      <c r="PAU22"/>
      <c r="PAV22"/>
      <c r="PAW22"/>
      <c r="PAX22"/>
      <c r="PAY22"/>
      <c r="PAZ22"/>
      <c r="PBA22"/>
      <c r="PBB22"/>
      <c r="PBC22"/>
      <c r="PBD22"/>
      <c r="PBE22"/>
      <c r="PBF22"/>
      <c r="PBG22"/>
      <c r="PBH22"/>
      <c r="PBI22"/>
      <c r="PBJ22"/>
      <c r="PBK22"/>
      <c r="PBL22"/>
      <c r="PBM22"/>
      <c r="PBN22"/>
      <c r="PBO22"/>
      <c r="PBP22"/>
      <c r="PBQ22"/>
      <c r="PBR22"/>
      <c r="PBS22"/>
      <c r="PBT22"/>
      <c r="PBU22"/>
      <c r="PBV22"/>
      <c r="PBW22"/>
      <c r="PBX22"/>
      <c r="PBY22"/>
      <c r="PBZ22"/>
      <c r="PCA22"/>
      <c r="PCB22"/>
      <c r="PCC22"/>
      <c r="PCD22"/>
      <c r="PCE22"/>
      <c r="PCF22"/>
      <c r="PCG22"/>
      <c r="PCH22"/>
      <c r="PCI22"/>
      <c r="PCJ22"/>
      <c r="PCK22"/>
      <c r="PCL22"/>
      <c r="PCM22"/>
      <c r="PCN22"/>
      <c r="PCO22"/>
      <c r="PCP22"/>
      <c r="PCQ22"/>
      <c r="PCR22"/>
      <c r="PCS22"/>
      <c r="PCT22"/>
      <c r="PCU22"/>
      <c r="PCV22"/>
      <c r="PCW22"/>
      <c r="PCX22"/>
      <c r="PCY22"/>
      <c r="PCZ22"/>
      <c r="PDA22"/>
      <c r="PDB22"/>
      <c r="PDC22"/>
      <c r="PDD22"/>
      <c r="PDE22"/>
      <c r="PDF22"/>
      <c r="PDG22"/>
      <c r="PDH22"/>
      <c r="PDI22"/>
      <c r="PDJ22"/>
      <c r="PDK22"/>
      <c r="PDL22"/>
      <c r="PDM22"/>
      <c r="PDN22"/>
      <c r="PDO22"/>
      <c r="PDP22"/>
      <c r="PDQ22"/>
      <c r="PDR22"/>
      <c r="PDS22"/>
      <c r="PDT22"/>
      <c r="PDU22"/>
      <c r="PDV22"/>
      <c r="PDW22"/>
      <c r="PDX22"/>
      <c r="PDY22"/>
      <c r="PDZ22"/>
      <c r="PEA22"/>
      <c r="PEB22"/>
      <c r="PEC22"/>
      <c r="PED22"/>
      <c r="PEE22"/>
      <c r="PEF22"/>
      <c r="PEG22"/>
      <c r="PEH22"/>
      <c r="PEI22"/>
      <c r="PEJ22"/>
      <c r="PEK22"/>
      <c r="PEL22"/>
      <c r="PEM22"/>
      <c r="PEN22"/>
      <c r="PEO22"/>
      <c r="PEP22"/>
      <c r="PEQ22"/>
      <c r="PER22"/>
      <c r="PES22"/>
      <c r="PET22"/>
      <c r="PEU22"/>
      <c r="PEV22"/>
      <c r="PEW22"/>
      <c r="PEX22"/>
      <c r="PEY22"/>
      <c r="PEZ22"/>
      <c r="PFA22"/>
      <c r="PFB22"/>
      <c r="PFC22"/>
      <c r="PFD22"/>
      <c r="PFE22"/>
      <c r="PFF22"/>
      <c r="PFG22"/>
      <c r="PFH22"/>
      <c r="PFI22"/>
      <c r="PFJ22"/>
      <c r="PFK22"/>
      <c r="PFL22"/>
      <c r="PFM22"/>
      <c r="PFN22"/>
      <c r="PFO22"/>
      <c r="PFP22"/>
      <c r="PFQ22"/>
      <c r="PFR22"/>
      <c r="PFS22"/>
      <c r="PFT22"/>
      <c r="PFU22"/>
      <c r="PFV22"/>
      <c r="PFW22"/>
      <c r="PFX22"/>
      <c r="PFY22"/>
      <c r="PFZ22"/>
      <c r="PGA22"/>
      <c r="PGB22"/>
      <c r="PGC22"/>
      <c r="PGD22"/>
      <c r="PGE22"/>
      <c r="PGF22"/>
      <c r="PGG22"/>
      <c r="PGH22"/>
      <c r="PGI22"/>
      <c r="PGJ22"/>
      <c r="PGK22"/>
      <c r="PGL22"/>
      <c r="PGM22"/>
      <c r="PGN22"/>
      <c r="PGO22"/>
      <c r="PGP22"/>
      <c r="PGQ22"/>
      <c r="PGR22"/>
      <c r="PGS22"/>
      <c r="PGT22"/>
      <c r="PGU22"/>
      <c r="PGV22"/>
      <c r="PGW22"/>
      <c r="PGX22"/>
      <c r="PGY22"/>
      <c r="PGZ22"/>
      <c r="PHA22"/>
      <c r="PHB22"/>
      <c r="PHC22"/>
      <c r="PHD22"/>
      <c r="PHE22"/>
      <c r="PHF22"/>
      <c r="PHG22"/>
      <c r="PHH22"/>
      <c r="PHI22"/>
      <c r="PHJ22"/>
      <c r="PHK22"/>
      <c r="PHL22"/>
      <c r="PHM22"/>
      <c r="PHN22"/>
      <c r="PHO22"/>
      <c r="PHP22"/>
      <c r="PHQ22"/>
      <c r="PHR22"/>
      <c r="PHS22"/>
      <c r="PHT22"/>
      <c r="PHU22"/>
      <c r="PHV22"/>
      <c r="PHW22"/>
      <c r="PHX22"/>
      <c r="PHY22"/>
      <c r="PHZ22"/>
      <c r="PIA22"/>
      <c r="PIB22"/>
      <c r="PIC22"/>
      <c r="PID22"/>
      <c r="PIE22"/>
      <c r="PIF22"/>
      <c r="PIG22"/>
      <c r="PIH22"/>
      <c r="PII22"/>
      <c r="PIJ22"/>
      <c r="PIK22"/>
      <c r="PIL22"/>
      <c r="PIM22"/>
      <c r="PIN22"/>
      <c r="PIO22"/>
      <c r="PIP22"/>
      <c r="PIQ22"/>
      <c r="PIR22"/>
      <c r="PIS22"/>
      <c r="PIT22"/>
      <c r="PIU22"/>
      <c r="PIV22"/>
      <c r="PIW22"/>
      <c r="PIX22"/>
      <c r="PIY22"/>
      <c r="PIZ22"/>
      <c r="PJA22"/>
      <c r="PJB22"/>
      <c r="PJC22"/>
      <c r="PJD22"/>
      <c r="PJE22"/>
      <c r="PJF22"/>
      <c r="PJG22"/>
      <c r="PJH22"/>
      <c r="PJI22"/>
      <c r="PJJ22"/>
      <c r="PJK22"/>
      <c r="PJL22"/>
      <c r="PJM22"/>
      <c r="PJN22"/>
      <c r="PJO22"/>
      <c r="PJP22"/>
      <c r="PJQ22"/>
      <c r="PJR22"/>
      <c r="PJS22"/>
      <c r="PJT22"/>
      <c r="PJU22"/>
      <c r="PJV22"/>
      <c r="PJW22"/>
      <c r="PJX22"/>
      <c r="PJY22"/>
      <c r="PJZ22"/>
      <c r="PKA22"/>
      <c r="PKB22"/>
      <c r="PKC22"/>
      <c r="PKD22"/>
      <c r="PKE22"/>
      <c r="PKF22"/>
      <c r="PKG22"/>
      <c r="PKH22"/>
      <c r="PKI22"/>
      <c r="PKJ22"/>
      <c r="PKK22"/>
      <c r="PKL22"/>
      <c r="PKM22"/>
      <c r="PKN22"/>
      <c r="PKO22"/>
      <c r="PKP22"/>
      <c r="PKQ22"/>
      <c r="PKR22"/>
      <c r="PKS22"/>
      <c r="PKT22"/>
      <c r="PKU22"/>
      <c r="PKV22"/>
      <c r="PKW22"/>
      <c r="PKX22"/>
      <c r="PKY22"/>
      <c r="PKZ22"/>
      <c r="PLA22"/>
      <c r="PLB22"/>
      <c r="PLC22"/>
      <c r="PLD22"/>
      <c r="PLE22"/>
      <c r="PLF22"/>
      <c r="PLG22"/>
      <c r="PLH22"/>
      <c r="PLI22"/>
      <c r="PLJ22"/>
      <c r="PLK22"/>
      <c r="PLL22"/>
      <c r="PLM22"/>
      <c r="PLN22"/>
      <c r="PLO22"/>
      <c r="PLP22"/>
      <c r="PLQ22"/>
      <c r="PLR22"/>
      <c r="PLS22"/>
      <c r="PLT22"/>
      <c r="PLU22"/>
      <c r="PLV22"/>
      <c r="PLW22"/>
      <c r="PLX22"/>
      <c r="PLY22"/>
      <c r="PLZ22"/>
      <c r="PMA22"/>
      <c r="PMB22"/>
      <c r="PMC22"/>
      <c r="PMD22"/>
      <c r="PME22"/>
      <c r="PMF22"/>
      <c r="PMG22"/>
      <c r="PMH22"/>
      <c r="PMI22"/>
      <c r="PMJ22"/>
      <c r="PMK22"/>
      <c r="PML22"/>
      <c r="PMM22"/>
      <c r="PMN22"/>
      <c r="PMO22"/>
      <c r="PMP22"/>
      <c r="PMQ22"/>
      <c r="PMR22"/>
      <c r="PMS22"/>
      <c r="PMT22"/>
      <c r="PMU22"/>
      <c r="PMV22"/>
      <c r="PMW22"/>
      <c r="PMX22"/>
      <c r="PMY22"/>
      <c r="PMZ22"/>
      <c r="PNA22"/>
      <c r="PNB22"/>
      <c r="PNC22"/>
      <c r="PND22"/>
      <c r="PNE22"/>
      <c r="PNF22"/>
      <c r="PNG22"/>
      <c r="PNH22"/>
      <c r="PNI22"/>
      <c r="PNJ22"/>
      <c r="PNK22"/>
      <c r="PNL22"/>
      <c r="PNM22"/>
      <c r="PNN22"/>
      <c r="PNO22"/>
      <c r="PNP22"/>
      <c r="PNQ22"/>
      <c r="PNR22"/>
      <c r="PNS22"/>
      <c r="PNT22"/>
      <c r="PNU22"/>
      <c r="PNV22"/>
      <c r="PNW22"/>
      <c r="PNX22"/>
      <c r="PNY22"/>
      <c r="PNZ22"/>
      <c r="POA22"/>
      <c r="POB22"/>
      <c r="POC22"/>
      <c r="POD22"/>
      <c r="POE22"/>
      <c r="POF22"/>
      <c r="POG22"/>
      <c r="POH22"/>
      <c r="POI22"/>
      <c r="POJ22"/>
      <c r="POK22"/>
      <c r="POL22"/>
      <c r="POM22"/>
      <c r="PON22"/>
      <c r="POO22"/>
      <c r="POP22"/>
      <c r="POQ22"/>
      <c r="POR22"/>
      <c r="POS22"/>
      <c r="POT22"/>
      <c r="POU22"/>
      <c r="POV22"/>
      <c r="POW22"/>
      <c r="POX22"/>
      <c r="POY22"/>
      <c r="POZ22"/>
      <c r="PPA22"/>
      <c r="PPB22"/>
      <c r="PPC22"/>
      <c r="PPD22"/>
      <c r="PPE22"/>
      <c r="PPF22"/>
      <c r="PPG22"/>
      <c r="PPH22"/>
      <c r="PPI22"/>
      <c r="PPJ22"/>
      <c r="PPK22"/>
      <c r="PPL22"/>
      <c r="PPM22"/>
      <c r="PPN22"/>
      <c r="PPO22"/>
      <c r="PPP22"/>
      <c r="PPQ22"/>
      <c r="PPR22"/>
      <c r="PPS22"/>
      <c r="PPT22"/>
      <c r="PPU22"/>
      <c r="PPV22"/>
      <c r="PPW22"/>
      <c r="PPX22"/>
      <c r="PPY22"/>
      <c r="PPZ22"/>
      <c r="PQA22"/>
      <c r="PQB22"/>
      <c r="PQC22"/>
      <c r="PQD22"/>
      <c r="PQE22"/>
      <c r="PQF22"/>
      <c r="PQG22"/>
      <c r="PQH22"/>
      <c r="PQI22"/>
      <c r="PQJ22"/>
      <c r="PQK22"/>
      <c r="PQL22"/>
      <c r="PQM22"/>
      <c r="PQN22"/>
      <c r="PQO22"/>
      <c r="PQP22"/>
      <c r="PQQ22"/>
      <c r="PQR22"/>
      <c r="PQS22"/>
      <c r="PQT22"/>
      <c r="PQU22"/>
      <c r="PQV22"/>
      <c r="PQW22"/>
      <c r="PQX22"/>
      <c r="PQY22"/>
      <c r="PQZ22"/>
      <c r="PRA22"/>
      <c r="PRB22"/>
      <c r="PRC22"/>
      <c r="PRD22"/>
      <c r="PRE22"/>
      <c r="PRF22"/>
      <c r="PRG22"/>
      <c r="PRH22"/>
      <c r="PRI22"/>
      <c r="PRJ22"/>
      <c r="PRK22"/>
      <c r="PRL22"/>
      <c r="PRM22"/>
      <c r="PRN22"/>
      <c r="PRO22"/>
      <c r="PRP22"/>
      <c r="PRQ22"/>
      <c r="PRR22"/>
      <c r="PRS22"/>
      <c r="PRT22"/>
      <c r="PRU22"/>
      <c r="PRV22"/>
      <c r="PRW22"/>
      <c r="PRX22"/>
      <c r="PRY22"/>
      <c r="PRZ22"/>
      <c r="PSA22"/>
      <c r="PSB22"/>
      <c r="PSC22"/>
      <c r="PSD22"/>
      <c r="PSE22"/>
      <c r="PSF22"/>
      <c r="PSG22"/>
      <c r="PSH22"/>
      <c r="PSI22"/>
      <c r="PSJ22"/>
      <c r="PSK22"/>
      <c r="PSL22"/>
      <c r="PSM22"/>
      <c r="PSN22"/>
      <c r="PSO22"/>
      <c r="PSP22"/>
      <c r="PSQ22"/>
      <c r="PSR22"/>
      <c r="PSS22"/>
      <c r="PST22"/>
      <c r="PSU22"/>
      <c r="PSV22"/>
      <c r="PSW22"/>
      <c r="PSX22"/>
      <c r="PSY22"/>
      <c r="PSZ22"/>
      <c r="PTA22"/>
      <c r="PTB22"/>
      <c r="PTC22"/>
      <c r="PTD22"/>
      <c r="PTE22"/>
      <c r="PTF22"/>
      <c r="PTG22"/>
      <c r="PTH22"/>
      <c r="PTI22"/>
      <c r="PTJ22"/>
      <c r="PTK22"/>
      <c r="PTL22"/>
      <c r="PTM22"/>
      <c r="PTN22"/>
      <c r="PTO22"/>
      <c r="PTP22"/>
      <c r="PTQ22"/>
      <c r="PTR22"/>
      <c r="PTS22"/>
      <c r="PTT22"/>
      <c r="PTU22"/>
      <c r="PTV22"/>
      <c r="PTW22"/>
      <c r="PTX22"/>
      <c r="PTY22"/>
      <c r="PTZ22"/>
      <c r="PUA22"/>
      <c r="PUB22"/>
      <c r="PUC22"/>
      <c r="PUD22"/>
      <c r="PUE22"/>
      <c r="PUF22"/>
      <c r="PUG22"/>
      <c r="PUH22"/>
      <c r="PUI22"/>
      <c r="PUJ22"/>
      <c r="PUK22"/>
      <c r="PUL22"/>
      <c r="PUM22"/>
      <c r="PUN22"/>
      <c r="PUO22"/>
      <c r="PUP22"/>
      <c r="PUQ22"/>
      <c r="PUR22"/>
      <c r="PUS22"/>
      <c r="PUT22"/>
      <c r="PUU22"/>
      <c r="PUV22"/>
      <c r="PUW22"/>
      <c r="PUX22"/>
      <c r="PUY22"/>
      <c r="PUZ22"/>
      <c r="PVA22"/>
      <c r="PVB22"/>
      <c r="PVC22"/>
      <c r="PVD22"/>
      <c r="PVE22"/>
      <c r="PVF22"/>
      <c r="PVG22"/>
      <c r="PVH22"/>
      <c r="PVI22"/>
      <c r="PVJ22"/>
      <c r="PVK22"/>
      <c r="PVL22"/>
      <c r="PVM22"/>
      <c r="PVN22"/>
      <c r="PVO22"/>
      <c r="PVP22"/>
      <c r="PVQ22"/>
      <c r="PVR22"/>
      <c r="PVS22"/>
      <c r="PVT22"/>
      <c r="PVU22"/>
      <c r="PVV22"/>
      <c r="PVW22"/>
      <c r="PVX22"/>
      <c r="PVY22"/>
      <c r="PVZ22"/>
      <c r="PWA22"/>
      <c r="PWB22"/>
      <c r="PWC22"/>
      <c r="PWD22"/>
      <c r="PWE22"/>
      <c r="PWF22"/>
      <c r="PWG22"/>
      <c r="PWH22"/>
      <c r="PWI22"/>
      <c r="PWJ22"/>
      <c r="PWK22"/>
      <c r="PWL22"/>
      <c r="PWM22"/>
      <c r="PWN22"/>
      <c r="PWO22"/>
      <c r="PWP22"/>
      <c r="PWQ22"/>
      <c r="PWR22"/>
      <c r="PWS22"/>
      <c r="PWT22"/>
      <c r="PWU22"/>
      <c r="PWV22"/>
      <c r="PWW22"/>
      <c r="PWX22"/>
      <c r="PWY22"/>
      <c r="PWZ22"/>
      <c r="PXA22"/>
      <c r="PXB22"/>
      <c r="PXC22"/>
      <c r="PXD22"/>
      <c r="PXE22"/>
      <c r="PXF22"/>
      <c r="PXG22"/>
      <c r="PXH22"/>
      <c r="PXI22"/>
      <c r="PXJ22"/>
      <c r="PXK22"/>
      <c r="PXL22"/>
      <c r="PXM22"/>
      <c r="PXN22"/>
      <c r="PXO22"/>
      <c r="PXP22"/>
      <c r="PXQ22"/>
      <c r="PXR22"/>
      <c r="PXS22"/>
      <c r="PXT22"/>
      <c r="PXU22"/>
      <c r="PXV22"/>
      <c r="PXW22"/>
      <c r="PXX22"/>
      <c r="PXY22"/>
      <c r="PXZ22"/>
      <c r="PYA22"/>
      <c r="PYB22"/>
      <c r="PYC22"/>
      <c r="PYD22"/>
      <c r="PYE22"/>
      <c r="PYF22"/>
      <c r="PYG22"/>
      <c r="PYH22"/>
      <c r="PYI22"/>
      <c r="PYJ22"/>
      <c r="PYK22"/>
      <c r="PYL22"/>
      <c r="PYM22"/>
      <c r="PYN22"/>
      <c r="PYO22"/>
      <c r="PYP22"/>
      <c r="PYQ22"/>
      <c r="PYR22"/>
      <c r="PYS22"/>
      <c r="PYT22"/>
      <c r="PYU22"/>
      <c r="PYV22"/>
      <c r="PYW22"/>
      <c r="PYX22"/>
      <c r="PYY22"/>
      <c r="PYZ22"/>
      <c r="PZA22"/>
      <c r="PZB22"/>
      <c r="PZC22"/>
      <c r="PZD22"/>
      <c r="PZE22"/>
      <c r="PZF22"/>
      <c r="PZG22"/>
      <c r="PZH22"/>
      <c r="PZI22"/>
      <c r="PZJ22"/>
      <c r="PZK22"/>
      <c r="PZL22"/>
      <c r="PZM22"/>
      <c r="PZN22"/>
      <c r="PZO22"/>
      <c r="PZP22"/>
      <c r="PZQ22"/>
      <c r="PZR22"/>
      <c r="PZS22"/>
      <c r="PZT22"/>
      <c r="PZU22"/>
      <c r="PZV22"/>
      <c r="PZW22"/>
      <c r="PZX22"/>
      <c r="PZY22"/>
      <c r="PZZ22"/>
      <c r="QAA22"/>
      <c r="QAB22"/>
      <c r="QAC22"/>
      <c r="QAD22"/>
      <c r="QAE22"/>
      <c r="QAF22"/>
      <c r="QAG22"/>
      <c r="QAH22"/>
      <c r="QAI22"/>
      <c r="QAJ22"/>
      <c r="QAK22"/>
      <c r="QAL22"/>
      <c r="QAM22"/>
      <c r="QAN22"/>
      <c r="QAO22"/>
      <c r="QAP22"/>
      <c r="QAQ22"/>
      <c r="QAR22"/>
      <c r="QAS22"/>
      <c r="QAT22"/>
      <c r="QAU22"/>
      <c r="QAV22"/>
      <c r="QAW22"/>
      <c r="QAX22"/>
      <c r="QAY22"/>
      <c r="QAZ22"/>
      <c r="QBA22"/>
      <c r="QBB22"/>
      <c r="QBC22"/>
      <c r="QBD22"/>
      <c r="QBE22"/>
      <c r="QBF22"/>
      <c r="QBG22"/>
      <c r="QBH22"/>
      <c r="QBI22"/>
      <c r="QBJ22"/>
      <c r="QBK22"/>
      <c r="QBL22"/>
      <c r="QBM22"/>
      <c r="QBN22"/>
      <c r="QBO22"/>
      <c r="QBP22"/>
      <c r="QBQ22"/>
      <c r="QBR22"/>
      <c r="QBS22"/>
      <c r="QBT22"/>
      <c r="QBU22"/>
      <c r="QBV22"/>
      <c r="QBW22"/>
      <c r="QBX22"/>
      <c r="QBY22"/>
      <c r="QBZ22"/>
      <c r="QCA22"/>
      <c r="QCB22"/>
      <c r="QCC22"/>
      <c r="QCD22"/>
      <c r="QCE22"/>
      <c r="QCF22"/>
      <c r="QCG22"/>
      <c r="QCH22"/>
      <c r="QCI22"/>
      <c r="QCJ22"/>
      <c r="QCK22"/>
      <c r="QCL22"/>
      <c r="QCM22"/>
      <c r="QCN22"/>
      <c r="QCO22"/>
      <c r="QCP22"/>
      <c r="QCQ22"/>
      <c r="QCR22"/>
      <c r="QCS22"/>
      <c r="QCT22"/>
      <c r="QCU22"/>
      <c r="QCV22"/>
      <c r="QCW22"/>
      <c r="QCX22"/>
      <c r="QCY22"/>
      <c r="QCZ22"/>
      <c r="QDA22"/>
      <c r="QDB22"/>
      <c r="QDC22"/>
      <c r="QDD22"/>
      <c r="QDE22"/>
      <c r="QDF22"/>
      <c r="QDG22"/>
      <c r="QDH22"/>
      <c r="QDI22"/>
      <c r="QDJ22"/>
      <c r="QDK22"/>
      <c r="QDL22"/>
      <c r="QDM22"/>
      <c r="QDN22"/>
      <c r="QDO22"/>
      <c r="QDP22"/>
      <c r="QDQ22"/>
      <c r="QDR22"/>
      <c r="QDS22"/>
      <c r="QDT22"/>
      <c r="QDU22"/>
      <c r="QDV22"/>
      <c r="QDW22"/>
      <c r="QDX22"/>
      <c r="QDY22"/>
      <c r="QDZ22"/>
      <c r="QEA22"/>
      <c r="QEB22"/>
      <c r="QEC22"/>
      <c r="QED22"/>
      <c r="QEE22"/>
      <c r="QEF22"/>
      <c r="QEG22"/>
      <c r="QEH22"/>
      <c r="QEI22"/>
      <c r="QEJ22"/>
      <c r="QEK22"/>
      <c r="QEL22"/>
      <c r="QEM22"/>
      <c r="QEN22"/>
      <c r="QEO22"/>
      <c r="QEP22"/>
      <c r="QEQ22"/>
      <c r="QER22"/>
      <c r="QES22"/>
      <c r="QET22"/>
      <c r="QEU22"/>
      <c r="QEV22"/>
      <c r="QEW22"/>
      <c r="QEX22"/>
      <c r="QEY22"/>
      <c r="QEZ22"/>
      <c r="QFA22"/>
      <c r="QFB22"/>
      <c r="QFC22"/>
      <c r="QFD22"/>
      <c r="QFE22"/>
      <c r="QFF22"/>
      <c r="QFG22"/>
      <c r="QFH22"/>
      <c r="QFI22"/>
      <c r="QFJ22"/>
      <c r="QFK22"/>
      <c r="QFL22"/>
      <c r="QFM22"/>
      <c r="QFN22"/>
      <c r="QFO22"/>
      <c r="QFP22"/>
      <c r="QFQ22"/>
      <c r="QFR22"/>
      <c r="QFS22"/>
      <c r="QFT22"/>
      <c r="QFU22"/>
      <c r="QFV22"/>
      <c r="QFW22"/>
      <c r="QFX22"/>
      <c r="QFY22"/>
      <c r="QFZ22"/>
      <c r="QGA22"/>
      <c r="QGB22"/>
      <c r="QGC22"/>
      <c r="QGD22"/>
      <c r="QGE22"/>
      <c r="QGF22"/>
      <c r="QGG22"/>
      <c r="QGH22"/>
      <c r="QGI22"/>
      <c r="QGJ22"/>
      <c r="QGK22"/>
      <c r="QGL22"/>
      <c r="QGM22"/>
      <c r="QGN22"/>
      <c r="QGO22"/>
      <c r="QGP22"/>
      <c r="QGQ22"/>
      <c r="QGR22"/>
      <c r="QGS22"/>
      <c r="QGT22"/>
      <c r="QGU22"/>
      <c r="QGV22"/>
      <c r="QGW22"/>
      <c r="QGX22"/>
      <c r="QGY22"/>
      <c r="QGZ22"/>
      <c r="QHA22"/>
      <c r="QHB22"/>
      <c r="QHC22"/>
      <c r="QHD22"/>
      <c r="QHE22"/>
      <c r="QHF22"/>
      <c r="QHG22"/>
      <c r="QHH22"/>
      <c r="QHI22"/>
      <c r="QHJ22"/>
      <c r="QHK22"/>
      <c r="QHL22"/>
      <c r="QHM22"/>
      <c r="QHN22"/>
      <c r="QHO22"/>
      <c r="QHP22"/>
      <c r="QHQ22"/>
      <c r="QHR22"/>
      <c r="QHS22"/>
      <c r="QHT22"/>
      <c r="QHU22"/>
      <c r="QHV22"/>
      <c r="QHW22"/>
      <c r="QHX22"/>
      <c r="QHY22"/>
      <c r="QHZ22"/>
      <c r="QIA22"/>
      <c r="QIB22"/>
      <c r="QIC22"/>
      <c r="QID22"/>
      <c r="QIE22"/>
      <c r="QIF22"/>
      <c r="QIG22"/>
      <c r="QIH22"/>
      <c r="QII22"/>
      <c r="QIJ22"/>
      <c r="QIK22"/>
      <c r="QIL22"/>
      <c r="QIM22"/>
      <c r="QIN22"/>
      <c r="QIO22"/>
      <c r="QIP22"/>
      <c r="QIQ22"/>
      <c r="QIR22"/>
      <c r="QIS22"/>
      <c r="QIT22"/>
      <c r="QIU22"/>
      <c r="QIV22"/>
      <c r="QIW22"/>
      <c r="QIX22"/>
      <c r="QIY22"/>
      <c r="QIZ22"/>
      <c r="QJA22"/>
      <c r="QJB22"/>
      <c r="QJC22"/>
      <c r="QJD22"/>
      <c r="QJE22"/>
      <c r="QJF22"/>
      <c r="QJG22"/>
      <c r="QJH22"/>
      <c r="QJI22"/>
      <c r="QJJ22"/>
      <c r="QJK22"/>
      <c r="QJL22"/>
      <c r="QJM22"/>
      <c r="QJN22"/>
      <c r="QJO22"/>
      <c r="QJP22"/>
      <c r="QJQ22"/>
      <c r="QJR22"/>
      <c r="QJS22"/>
      <c r="QJT22"/>
      <c r="QJU22"/>
      <c r="QJV22"/>
      <c r="QJW22"/>
      <c r="QJX22"/>
      <c r="QJY22"/>
      <c r="QJZ22"/>
      <c r="QKA22"/>
      <c r="QKB22"/>
      <c r="QKC22"/>
      <c r="QKD22"/>
      <c r="QKE22"/>
      <c r="QKF22"/>
      <c r="QKG22"/>
      <c r="QKH22"/>
      <c r="QKI22"/>
      <c r="QKJ22"/>
      <c r="QKK22"/>
      <c r="QKL22"/>
      <c r="QKM22"/>
      <c r="QKN22"/>
      <c r="QKO22"/>
      <c r="QKP22"/>
      <c r="QKQ22"/>
      <c r="QKR22"/>
      <c r="QKS22"/>
      <c r="QKT22"/>
      <c r="QKU22"/>
      <c r="QKV22"/>
      <c r="QKW22"/>
      <c r="QKX22"/>
      <c r="QKY22"/>
      <c r="QKZ22"/>
      <c r="QLA22"/>
      <c r="QLB22"/>
      <c r="QLC22"/>
      <c r="QLD22"/>
      <c r="QLE22"/>
      <c r="QLF22"/>
      <c r="QLG22"/>
      <c r="QLH22"/>
      <c r="QLI22"/>
      <c r="QLJ22"/>
      <c r="QLK22"/>
      <c r="QLL22"/>
      <c r="QLM22"/>
      <c r="QLN22"/>
      <c r="QLO22"/>
      <c r="QLP22"/>
      <c r="QLQ22"/>
      <c r="QLR22"/>
      <c r="QLS22"/>
      <c r="QLT22"/>
      <c r="QLU22"/>
      <c r="QLV22"/>
      <c r="QLW22"/>
      <c r="QLX22"/>
      <c r="QLY22"/>
      <c r="QLZ22"/>
      <c r="QMA22"/>
      <c r="QMB22"/>
      <c r="QMC22"/>
      <c r="QMD22"/>
      <c r="QME22"/>
      <c r="QMF22"/>
      <c r="QMG22"/>
      <c r="QMH22"/>
      <c r="QMI22"/>
      <c r="QMJ22"/>
      <c r="QMK22"/>
      <c r="QML22"/>
      <c r="QMM22"/>
      <c r="QMN22"/>
      <c r="QMO22"/>
      <c r="QMP22"/>
      <c r="QMQ22"/>
      <c r="QMR22"/>
      <c r="QMS22"/>
      <c r="QMT22"/>
      <c r="QMU22"/>
      <c r="QMV22"/>
      <c r="QMW22"/>
      <c r="QMX22"/>
      <c r="QMY22"/>
      <c r="QMZ22"/>
      <c r="QNA22"/>
      <c r="QNB22"/>
      <c r="QNC22"/>
      <c r="QND22"/>
      <c r="QNE22"/>
      <c r="QNF22"/>
      <c r="QNG22"/>
      <c r="QNH22"/>
      <c r="QNI22"/>
      <c r="QNJ22"/>
      <c r="QNK22"/>
      <c r="QNL22"/>
      <c r="QNM22"/>
      <c r="QNN22"/>
      <c r="QNO22"/>
      <c r="QNP22"/>
      <c r="QNQ22"/>
      <c r="QNR22"/>
      <c r="QNS22"/>
      <c r="QNT22"/>
      <c r="QNU22"/>
      <c r="QNV22"/>
      <c r="QNW22"/>
      <c r="QNX22"/>
      <c r="QNY22"/>
      <c r="QNZ22"/>
      <c r="QOA22"/>
      <c r="QOB22"/>
      <c r="QOC22"/>
      <c r="QOD22"/>
      <c r="QOE22"/>
      <c r="QOF22"/>
      <c r="QOG22"/>
      <c r="QOH22"/>
      <c r="QOI22"/>
      <c r="QOJ22"/>
      <c r="QOK22"/>
      <c r="QOL22"/>
      <c r="QOM22"/>
      <c r="QON22"/>
      <c r="QOO22"/>
      <c r="QOP22"/>
      <c r="QOQ22"/>
      <c r="QOR22"/>
      <c r="QOS22"/>
      <c r="QOT22"/>
      <c r="QOU22"/>
      <c r="QOV22"/>
      <c r="QOW22"/>
      <c r="QOX22"/>
      <c r="QOY22"/>
      <c r="QOZ22"/>
      <c r="QPA22"/>
      <c r="QPB22"/>
      <c r="QPC22"/>
      <c r="QPD22"/>
      <c r="QPE22"/>
      <c r="QPF22"/>
      <c r="QPG22"/>
      <c r="QPH22"/>
      <c r="QPI22"/>
      <c r="QPJ22"/>
      <c r="QPK22"/>
      <c r="QPL22"/>
      <c r="QPM22"/>
      <c r="QPN22"/>
      <c r="QPO22"/>
      <c r="QPP22"/>
      <c r="QPQ22"/>
      <c r="QPR22"/>
      <c r="QPS22"/>
      <c r="QPT22"/>
      <c r="QPU22"/>
      <c r="QPV22"/>
      <c r="QPW22"/>
      <c r="QPX22"/>
      <c r="QPY22"/>
      <c r="QPZ22"/>
      <c r="QQA22"/>
      <c r="QQB22"/>
      <c r="QQC22"/>
      <c r="QQD22"/>
      <c r="QQE22"/>
      <c r="QQF22"/>
      <c r="QQG22"/>
      <c r="QQH22"/>
      <c r="QQI22"/>
      <c r="QQJ22"/>
      <c r="QQK22"/>
      <c r="QQL22"/>
      <c r="QQM22"/>
      <c r="QQN22"/>
      <c r="QQO22"/>
      <c r="QQP22"/>
      <c r="QQQ22"/>
      <c r="QQR22"/>
      <c r="QQS22"/>
      <c r="QQT22"/>
      <c r="QQU22"/>
      <c r="QQV22"/>
      <c r="QQW22"/>
      <c r="QQX22"/>
      <c r="QQY22"/>
      <c r="QQZ22"/>
      <c r="QRA22"/>
      <c r="QRB22"/>
      <c r="QRC22"/>
      <c r="QRD22"/>
      <c r="QRE22"/>
      <c r="QRF22"/>
      <c r="QRG22"/>
      <c r="QRH22"/>
      <c r="QRI22"/>
      <c r="QRJ22"/>
      <c r="QRK22"/>
      <c r="QRL22"/>
      <c r="QRM22"/>
      <c r="QRN22"/>
      <c r="QRO22"/>
      <c r="QRP22"/>
      <c r="QRQ22"/>
      <c r="QRR22"/>
      <c r="QRS22"/>
      <c r="QRT22"/>
      <c r="QRU22"/>
      <c r="QRV22"/>
      <c r="QRW22"/>
      <c r="QRX22"/>
      <c r="QRY22"/>
      <c r="QRZ22"/>
      <c r="QSA22"/>
      <c r="QSB22"/>
      <c r="QSC22"/>
      <c r="QSD22"/>
      <c r="QSE22"/>
      <c r="QSF22"/>
      <c r="QSG22"/>
      <c r="QSH22"/>
      <c r="QSI22"/>
      <c r="QSJ22"/>
      <c r="QSK22"/>
      <c r="QSL22"/>
      <c r="QSM22"/>
      <c r="QSN22"/>
      <c r="QSO22"/>
      <c r="QSP22"/>
      <c r="QSQ22"/>
      <c r="QSR22"/>
      <c r="QSS22"/>
      <c r="QST22"/>
      <c r="QSU22"/>
      <c r="QSV22"/>
      <c r="QSW22"/>
      <c r="QSX22"/>
      <c r="QSY22"/>
      <c r="QSZ22"/>
      <c r="QTA22"/>
      <c r="QTB22"/>
      <c r="QTC22"/>
      <c r="QTD22"/>
      <c r="QTE22"/>
      <c r="QTF22"/>
      <c r="QTG22"/>
      <c r="QTH22"/>
      <c r="QTI22"/>
      <c r="QTJ22"/>
      <c r="QTK22"/>
      <c r="QTL22"/>
      <c r="QTM22"/>
      <c r="QTN22"/>
      <c r="QTO22"/>
      <c r="QTP22"/>
      <c r="QTQ22"/>
      <c r="QTR22"/>
      <c r="QTS22"/>
      <c r="QTT22"/>
      <c r="QTU22"/>
      <c r="QTV22"/>
      <c r="QTW22"/>
      <c r="QTX22"/>
      <c r="QTY22"/>
      <c r="QTZ22"/>
      <c r="QUA22"/>
      <c r="QUB22"/>
      <c r="QUC22"/>
      <c r="QUD22"/>
      <c r="QUE22"/>
      <c r="QUF22"/>
      <c r="QUG22"/>
      <c r="QUH22"/>
      <c r="QUI22"/>
      <c r="QUJ22"/>
      <c r="QUK22"/>
      <c r="QUL22"/>
      <c r="QUM22"/>
      <c r="QUN22"/>
      <c r="QUO22"/>
      <c r="QUP22"/>
      <c r="QUQ22"/>
      <c r="QUR22"/>
      <c r="QUS22"/>
      <c r="QUT22"/>
      <c r="QUU22"/>
      <c r="QUV22"/>
      <c r="QUW22"/>
      <c r="QUX22"/>
      <c r="QUY22"/>
      <c r="QUZ22"/>
      <c r="QVA22"/>
      <c r="QVB22"/>
      <c r="QVC22"/>
      <c r="QVD22"/>
      <c r="QVE22"/>
      <c r="QVF22"/>
      <c r="QVG22"/>
      <c r="QVH22"/>
      <c r="QVI22"/>
      <c r="QVJ22"/>
      <c r="QVK22"/>
      <c r="QVL22"/>
      <c r="QVM22"/>
      <c r="QVN22"/>
      <c r="QVO22"/>
      <c r="QVP22"/>
      <c r="QVQ22"/>
      <c r="QVR22"/>
      <c r="QVS22"/>
      <c r="QVT22"/>
      <c r="QVU22"/>
      <c r="QVV22"/>
      <c r="QVW22"/>
      <c r="QVX22"/>
      <c r="QVY22"/>
      <c r="QVZ22"/>
      <c r="QWA22"/>
      <c r="QWB22"/>
      <c r="QWC22"/>
      <c r="QWD22"/>
      <c r="QWE22"/>
      <c r="QWF22"/>
      <c r="QWG22"/>
      <c r="QWH22"/>
      <c r="QWI22"/>
      <c r="QWJ22"/>
      <c r="QWK22"/>
      <c r="QWL22"/>
      <c r="QWM22"/>
      <c r="QWN22"/>
      <c r="QWO22"/>
      <c r="QWP22"/>
      <c r="QWQ22"/>
      <c r="QWR22"/>
      <c r="QWS22"/>
      <c r="QWT22"/>
      <c r="QWU22"/>
      <c r="QWV22"/>
      <c r="QWW22"/>
      <c r="QWX22"/>
      <c r="QWY22"/>
      <c r="QWZ22"/>
      <c r="QXA22"/>
      <c r="QXB22"/>
      <c r="QXC22"/>
      <c r="QXD22"/>
      <c r="QXE22"/>
      <c r="QXF22"/>
      <c r="QXG22"/>
      <c r="QXH22"/>
      <c r="QXI22"/>
      <c r="QXJ22"/>
      <c r="QXK22"/>
      <c r="QXL22"/>
      <c r="QXM22"/>
      <c r="QXN22"/>
      <c r="QXO22"/>
      <c r="QXP22"/>
      <c r="QXQ22"/>
      <c r="QXR22"/>
      <c r="QXS22"/>
      <c r="QXT22"/>
      <c r="QXU22"/>
      <c r="QXV22"/>
      <c r="QXW22"/>
      <c r="QXX22"/>
      <c r="QXY22"/>
      <c r="QXZ22"/>
      <c r="QYA22"/>
      <c r="QYB22"/>
      <c r="QYC22"/>
      <c r="QYD22"/>
      <c r="QYE22"/>
      <c r="QYF22"/>
      <c r="QYG22"/>
      <c r="QYH22"/>
      <c r="QYI22"/>
      <c r="QYJ22"/>
      <c r="QYK22"/>
      <c r="QYL22"/>
      <c r="QYM22"/>
      <c r="QYN22"/>
      <c r="QYO22"/>
      <c r="QYP22"/>
      <c r="QYQ22"/>
      <c r="QYR22"/>
      <c r="QYS22"/>
      <c r="QYT22"/>
      <c r="QYU22"/>
      <c r="QYV22"/>
      <c r="QYW22"/>
      <c r="QYX22"/>
      <c r="QYY22"/>
      <c r="QYZ22"/>
      <c r="QZA22"/>
      <c r="QZB22"/>
      <c r="QZC22"/>
      <c r="QZD22"/>
      <c r="QZE22"/>
      <c r="QZF22"/>
      <c r="QZG22"/>
      <c r="QZH22"/>
      <c r="QZI22"/>
      <c r="QZJ22"/>
      <c r="QZK22"/>
      <c r="QZL22"/>
      <c r="QZM22"/>
      <c r="QZN22"/>
      <c r="QZO22"/>
      <c r="QZP22"/>
      <c r="QZQ22"/>
      <c r="QZR22"/>
      <c r="QZS22"/>
      <c r="QZT22"/>
      <c r="QZU22"/>
      <c r="QZV22"/>
      <c r="QZW22"/>
      <c r="QZX22"/>
      <c r="QZY22"/>
      <c r="QZZ22"/>
      <c r="RAA22"/>
      <c r="RAB22"/>
      <c r="RAC22"/>
      <c r="RAD22"/>
      <c r="RAE22"/>
      <c r="RAF22"/>
      <c r="RAG22"/>
      <c r="RAH22"/>
      <c r="RAI22"/>
      <c r="RAJ22"/>
      <c r="RAK22"/>
      <c r="RAL22"/>
      <c r="RAM22"/>
      <c r="RAN22"/>
      <c r="RAO22"/>
      <c r="RAP22"/>
      <c r="RAQ22"/>
      <c r="RAR22"/>
      <c r="RAS22"/>
      <c r="RAT22"/>
      <c r="RAU22"/>
      <c r="RAV22"/>
      <c r="RAW22"/>
      <c r="RAX22"/>
      <c r="RAY22"/>
      <c r="RAZ22"/>
      <c r="RBA22"/>
      <c r="RBB22"/>
      <c r="RBC22"/>
      <c r="RBD22"/>
      <c r="RBE22"/>
      <c r="RBF22"/>
      <c r="RBG22"/>
      <c r="RBH22"/>
      <c r="RBI22"/>
      <c r="RBJ22"/>
      <c r="RBK22"/>
      <c r="RBL22"/>
      <c r="RBM22"/>
      <c r="RBN22"/>
      <c r="RBO22"/>
      <c r="RBP22"/>
      <c r="RBQ22"/>
      <c r="RBR22"/>
      <c r="RBS22"/>
      <c r="RBT22"/>
      <c r="RBU22"/>
      <c r="RBV22"/>
      <c r="RBW22"/>
      <c r="RBX22"/>
      <c r="RBY22"/>
      <c r="RBZ22"/>
      <c r="RCA22"/>
      <c r="RCB22"/>
      <c r="RCC22"/>
      <c r="RCD22"/>
      <c r="RCE22"/>
      <c r="RCF22"/>
      <c r="RCG22"/>
      <c r="RCH22"/>
      <c r="RCI22"/>
      <c r="RCJ22"/>
      <c r="RCK22"/>
      <c r="RCL22"/>
      <c r="RCM22"/>
      <c r="RCN22"/>
      <c r="RCO22"/>
      <c r="RCP22"/>
      <c r="RCQ22"/>
      <c r="RCR22"/>
      <c r="RCS22"/>
      <c r="RCT22"/>
      <c r="RCU22"/>
      <c r="RCV22"/>
      <c r="RCW22"/>
      <c r="RCX22"/>
      <c r="RCY22"/>
      <c r="RCZ22"/>
      <c r="RDA22"/>
      <c r="RDB22"/>
      <c r="RDC22"/>
      <c r="RDD22"/>
      <c r="RDE22"/>
      <c r="RDF22"/>
      <c r="RDG22"/>
      <c r="RDH22"/>
      <c r="RDI22"/>
      <c r="RDJ22"/>
      <c r="RDK22"/>
      <c r="RDL22"/>
      <c r="RDM22"/>
      <c r="RDN22"/>
      <c r="RDO22"/>
      <c r="RDP22"/>
      <c r="RDQ22"/>
      <c r="RDR22"/>
      <c r="RDS22"/>
      <c r="RDT22"/>
      <c r="RDU22"/>
      <c r="RDV22"/>
      <c r="RDW22"/>
      <c r="RDX22"/>
      <c r="RDY22"/>
      <c r="RDZ22"/>
      <c r="REA22"/>
      <c r="REB22"/>
      <c r="REC22"/>
      <c r="RED22"/>
      <c r="REE22"/>
      <c r="REF22"/>
      <c r="REG22"/>
      <c r="REH22"/>
      <c r="REI22"/>
      <c r="REJ22"/>
      <c r="REK22"/>
      <c r="REL22"/>
      <c r="REM22"/>
      <c r="REN22"/>
      <c r="REO22"/>
      <c r="REP22"/>
      <c r="REQ22"/>
      <c r="RER22"/>
      <c r="RES22"/>
      <c r="RET22"/>
      <c r="REU22"/>
      <c r="REV22"/>
      <c r="REW22"/>
      <c r="REX22"/>
      <c r="REY22"/>
      <c r="REZ22"/>
      <c r="RFA22"/>
      <c r="RFB22"/>
      <c r="RFC22"/>
      <c r="RFD22"/>
      <c r="RFE22"/>
      <c r="RFF22"/>
      <c r="RFG22"/>
      <c r="RFH22"/>
      <c r="RFI22"/>
      <c r="RFJ22"/>
      <c r="RFK22"/>
      <c r="RFL22"/>
      <c r="RFM22"/>
      <c r="RFN22"/>
      <c r="RFO22"/>
      <c r="RFP22"/>
      <c r="RFQ22"/>
      <c r="RFR22"/>
      <c r="RFS22"/>
      <c r="RFT22"/>
      <c r="RFU22"/>
      <c r="RFV22"/>
      <c r="RFW22"/>
      <c r="RFX22"/>
      <c r="RFY22"/>
      <c r="RFZ22"/>
      <c r="RGA22"/>
      <c r="RGB22"/>
      <c r="RGC22"/>
      <c r="RGD22"/>
      <c r="RGE22"/>
      <c r="RGF22"/>
      <c r="RGG22"/>
      <c r="RGH22"/>
      <c r="RGI22"/>
      <c r="RGJ22"/>
      <c r="RGK22"/>
      <c r="RGL22"/>
      <c r="RGM22"/>
      <c r="RGN22"/>
      <c r="RGO22"/>
      <c r="RGP22"/>
      <c r="RGQ22"/>
      <c r="RGR22"/>
      <c r="RGS22"/>
      <c r="RGT22"/>
      <c r="RGU22"/>
      <c r="RGV22"/>
      <c r="RGW22"/>
      <c r="RGX22"/>
      <c r="RGY22"/>
      <c r="RGZ22"/>
      <c r="RHA22"/>
      <c r="RHB22"/>
      <c r="RHC22"/>
      <c r="RHD22"/>
      <c r="RHE22"/>
      <c r="RHF22"/>
      <c r="RHG22"/>
      <c r="RHH22"/>
      <c r="RHI22"/>
      <c r="RHJ22"/>
      <c r="RHK22"/>
      <c r="RHL22"/>
      <c r="RHM22"/>
      <c r="RHN22"/>
      <c r="RHO22"/>
      <c r="RHP22"/>
      <c r="RHQ22"/>
      <c r="RHR22"/>
      <c r="RHS22"/>
      <c r="RHT22"/>
      <c r="RHU22"/>
      <c r="RHV22"/>
      <c r="RHW22"/>
      <c r="RHX22"/>
      <c r="RHY22"/>
      <c r="RHZ22"/>
      <c r="RIA22"/>
      <c r="RIB22"/>
      <c r="RIC22"/>
      <c r="RID22"/>
      <c r="RIE22"/>
      <c r="RIF22"/>
      <c r="RIG22"/>
      <c r="RIH22"/>
      <c r="RII22"/>
      <c r="RIJ22"/>
      <c r="RIK22"/>
      <c r="RIL22"/>
      <c r="RIM22"/>
      <c r="RIN22"/>
      <c r="RIO22"/>
      <c r="RIP22"/>
      <c r="RIQ22"/>
      <c r="RIR22"/>
      <c r="RIS22"/>
      <c r="RIT22"/>
      <c r="RIU22"/>
      <c r="RIV22"/>
      <c r="RIW22"/>
      <c r="RIX22"/>
      <c r="RIY22"/>
      <c r="RIZ22"/>
      <c r="RJA22"/>
      <c r="RJB22"/>
      <c r="RJC22"/>
      <c r="RJD22"/>
      <c r="RJE22"/>
      <c r="RJF22"/>
      <c r="RJG22"/>
      <c r="RJH22"/>
      <c r="RJI22"/>
      <c r="RJJ22"/>
      <c r="RJK22"/>
      <c r="RJL22"/>
      <c r="RJM22"/>
      <c r="RJN22"/>
      <c r="RJO22"/>
      <c r="RJP22"/>
      <c r="RJQ22"/>
      <c r="RJR22"/>
      <c r="RJS22"/>
      <c r="RJT22"/>
      <c r="RJU22"/>
      <c r="RJV22"/>
      <c r="RJW22"/>
      <c r="RJX22"/>
      <c r="RJY22"/>
      <c r="RJZ22"/>
      <c r="RKA22"/>
      <c r="RKB22"/>
      <c r="RKC22"/>
      <c r="RKD22"/>
      <c r="RKE22"/>
      <c r="RKF22"/>
      <c r="RKG22"/>
      <c r="RKH22"/>
      <c r="RKI22"/>
      <c r="RKJ22"/>
      <c r="RKK22"/>
      <c r="RKL22"/>
      <c r="RKM22"/>
      <c r="RKN22"/>
      <c r="RKO22"/>
      <c r="RKP22"/>
      <c r="RKQ22"/>
      <c r="RKR22"/>
      <c r="RKS22"/>
      <c r="RKT22"/>
      <c r="RKU22"/>
      <c r="RKV22"/>
      <c r="RKW22"/>
      <c r="RKX22"/>
      <c r="RKY22"/>
      <c r="RKZ22"/>
      <c r="RLA22"/>
      <c r="RLB22"/>
      <c r="RLC22"/>
      <c r="RLD22"/>
      <c r="RLE22"/>
      <c r="RLF22"/>
      <c r="RLG22"/>
      <c r="RLH22"/>
      <c r="RLI22"/>
      <c r="RLJ22"/>
      <c r="RLK22"/>
      <c r="RLL22"/>
      <c r="RLM22"/>
      <c r="RLN22"/>
      <c r="RLO22"/>
      <c r="RLP22"/>
      <c r="RLQ22"/>
      <c r="RLR22"/>
      <c r="RLS22"/>
      <c r="RLT22"/>
      <c r="RLU22"/>
      <c r="RLV22"/>
      <c r="RLW22"/>
      <c r="RLX22"/>
      <c r="RLY22"/>
      <c r="RLZ22"/>
      <c r="RMA22"/>
      <c r="RMB22"/>
      <c r="RMC22"/>
      <c r="RMD22"/>
      <c r="RME22"/>
      <c r="RMF22"/>
      <c r="RMG22"/>
      <c r="RMH22"/>
      <c r="RMI22"/>
      <c r="RMJ22"/>
      <c r="RMK22"/>
      <c r="RML22"/>
      <c r="RMM22"/>
      <c r="RMN22"/>
      <c r="RMO22"/>
      <c r="RMP22"/>
      <c r="RMQ22"/>
      <c r="RMR22"/>
      <c r="RMS22"/>
      <c r="RMT22"/>
      <c r="RMU22"/>
      <c r="RMV22"/>
      <c r="RMW22"/>
      <c r="RMX22"/>
      <c r="RMY22"/>
      <c r="RMZ22"/>
      <c r="RNA22"/>
      <c r="RNB22"/>
      <c r="RNC22"/>
      <c r="RND22"/>
      <c r="RNE22"/>
      <c r="RNF22"/>
      <c r="RNG22"/>
      <c r="RNH22"/>
      <c r="RNI22"/>
      <c r="RNJ22"/>
      <c r="RNK22"/>
      <c r="RNL22"/>
      <c r="RNM22"/>
      <c r="RNN22"/>
      <c r="RNO22"/>
      <c r="RNP22"/>
      <c r="RNQ22"/>
      <c r="RNR22"/>
      <c r="RNS22"/>
      <c r="RNT22"/>
      <c r="RNU22"/>
      <c r="RNV22"/>
      <c r="RNW22"/>
      <c r="RNX22"/>
      <c r="RNY22"/>
      <c r="RNZ22"/>
      <c r="ROA22"/>
      <c r="ROB22"/>
      <c r="ROC22"/>
      <c r="ROD22"/>
      <c r="ROE22"/>
      <c r="ROF22"/>
      <c r="ROG22"/>
      <c r="ROH22"/>
      <c r="ROI22"/>
      <c r="ROJ22"/>
      <c r="ROK22"/>
      <c r="ROL22"/>
      <c r="ROM22"/>
      <c r="RON22"/>
      <c r="ROO22"/>
      <c r="ROP22"/>
      <c r="ROQ22"/>
      <c r="ROR22"/>
      <c r="ROS22"/>
      <c r="ROT22"/>
      <c r="ROU22"/>
      <c r="ROV22"/>
      <c r="ROW22"/>
      <c r="ROX22"/>
      <c r="ROY22"/>
      <c r="ROZ22"/>
      <c r="RPA22"/>
      <c r="RPB22"/>
      <c r="RPC22"/>
      <c r="RPD22"/>
      <c r="RPE22"/>
      <c r="RPF22"/>
      <c r="RPG22"/>
      <c r="RPH22"/>
      <c r="RPI22"/>
      <c r="RPJ22"/>
      <c r="RPK22"/>
      <c r="RPL22"/>
      <c r="RPM22"/>
      <c r="RPN22"/>
      <c r="RPO22"/>
      <c r="RPP22"/>
      <c r="RPQ22"/>
      <c r="RPR22"/>
      <c r="RPS22"/>
      <c r="RPT22"/>
      <c r="RPU22"/>
      <c r="RPV22"/>
      <c r="RPW22"/>
      <c r="RPX22"/>
      <c r="RPY22"/>
      <c r="RPZ22"/>
      <c r="RQA22"/>
      <c r="RQB22"/>
      <c r="RQC22"/>
      <c r="RQD22"/>
      <c r="RQE22"/>
      <c r="RQF22"/>
      <c r="RQG22"/>
      <c r="RQH22"/>
      <c r="RQI22"/>
      <c r="RQJ22"/>
      <c r="RQK22"/>
      <c r="RQL22"/>
      <c r="RQM22"/>
      <c r="RQN22"/>
      <c r="RQO22"/>
      <c r="RQP22"/>
      <c r="RQQ22"/>
      <c r="RQR22"/>
      <c r="RQS22"/>
      <c r="RQT22"/>
      <c r="RQU22"/>
      <c r="RQV22"/>
      <c r="RQW22"/>
      <c r="RQX22"/>
      <c r="RQY22"/>
      <c r="RQZ22"/>
      <c r="RRA22"/>
      <c r="RRB22"/>
      <c r="RRC22"/>
      <c r="RRD22"/>
      <c r="RRE22"/>
      <c r="RRF22"/>
      <c r="RRG22"/>
      <c r="RRH22"/>
      <c r="RRI22"/>
      <c r="RRJ22"/>
      <c r="RRK22"/>
      <c r="RRL22"/>
      <c r="RRM22"/>
      <c r="RRN22"/>
      <c r="RRO22"/>
      <c r="RRP22"/>
      <c r="RRQ22"/>
      <c r="RRR22"/>
      <c r="RRS22"/>
      <c r="RRT22"/>
      <c r="RRU22"/>
      <c r="RRV22"/>
      <c r="RRW22"/>
      <c r="RRX22"/>
      <c r="RRY22"/>
      <c r="RRZ22"/>
      <c r="RSA22"/>
      <c r="RSB22"/>
      <c r="RSC22"/>
      <c r="RSD22"/>
      <c r="RSE22"/>
      <c r="RSF22"/>
      <c r="RSG22"/>
      <c r="RSH22"/>
      <c r="RSI22"/>
      <c r="RSJ22"/>
      <c r="RSK22"/>
      <c r="RSL22"/>
      <c r="RSM22"/>
      <c r="RSN22"/>
      <c r="RSO22"/>
      <c r="RSP22"/>
      <c r="RSQ22"/>
      <c r="RSR22"/>
      <c r="RSS22"/>
      <c r="RST22"/>
      <c r="RSU22"/>
      <c r="RSV22"/>
      <c r="RSW22"/>
      <c r="RSX22"/>
      <c r="RSY22"/>
      <c r="RSZ22"/>
      <c r="RTA22"/>
      <c r="RTB22"/>
      <c r="RTC22"/>
      <c r="RTD22"/>
      <c r="RTE22"/>
      <c r="RTF22"/>
      <c r="RTG22"/>
      <c r="RTH22"/>
      <c r="RTI22"/>
      <c r="RTJ22"/>
      <c r="RTK22"/>
      <c r="RTL22"/>
      <c r="RTM22"/>
      <c r="RTN22"/>
      <c r="RTO22"/>
      <c r="RTP22"/>
      <c r="RTQ22"/>
      <c r="RTR22"/>
      <c r="RTS22"/>
      <c r="RTT22"/>
      <c r="RTU22"/>
      <c r="RTV22"/>
      <c r="RTW22"/>
      <c r="RTX22"/>
      <c r="RTY22"/>
      <c r="RTZ22"/>
      <c r="RUA22"/>
      <c r="RUB22"/>
      <c r="RUC22"/>
      <c r="RUD22"/>
      <c r="RUE22"/>
      <c r="RUF22"/>
      <c r="RUG22"/>
      <c r="RUH22"/>
      <c r="RUI22"/>
      <c r="RUJ22"/>
      <c r="RUK22"/>
      <c r="RUL22"/>
      <c r="RUM22"/>
      <c r="RUN22"/>
      <c r="RUO22"/>
      <c r="RUP22"/>
      <c r="RUQ22"/>
      <c r="RUR22"/>
      <c r="RUS22"/>
      <c r="RUT22"/>
      <c r="RUU22"/>
      <c r="RUV22"/>
      <c r="RUW22"/>
      <c r="RUX22"/>
      <c r="RUY22"/>
      <c r="RUZ22"/>
      <c r="RVA22"/>
      <c r="RVB22"/>
      <c r="RVC22"/>
      <c r="RVD22"/>
      <c r="RVE22"/>
      <c r="RVF22"/>
      <c r="RVG22"/>
      <c r="RVH22"/>
      <c r="RVI22"/>
      <c r="RVJ22"/>
      <c r="RVK22"/>
      <c r="RVL22"/>
      <c r="RVM22"/>
      <c r="RVN22"/>
      <c r="RVO22"/>
      <c r="RVP22"/>
      <c r="RVQ22"/>
      <c r="RVR22"/>
      <c r="RVS22"/>
      <c r="RVT22"/>
      <c r="RVU22"/>
      <c r="RVV22"/>
      <c r="RVW22"/>
      <c r="RVX22"/>
      <c r="RVY22"/>
      <c r="RVZ22"/>
      <c r="RWA22"/>
      <c r="RWB22"/>
      <c r="RWC22"/>
      <c r="RWD22"/>
      <c r="RWE22"/>
      <c r="RWF22"/>
      <c r="RWG22"/>
      <c r="RWH22"/>
      <c r="RWI22"/>
      <c r="RWJ22"/>
      <c r="RWK22"/>
      <c r="RWL22"/>
      <c r="RWM22"/>
      <c r="RWN22"/>
      <c r="RWO22"/>
      <c r="RWP22"/>
      <c r="RWQ22"/>
      <c r="RWR22"/>
      <c r="RWS22"/>
      <c r="RWT22"/>
      <c r="RWU22"/>
      <c r="RWV22"/>
      <c r="RWW22"/>
      <c r="RWX22"/>
      <c r="RWY22"/>
      <c r="RWZ22"/>
      <c r="RXA22"/>
      <c r="RXB22"/>
      <c r="RXC22"/>
      <c r="RXD22"/>
      <c r="RXE22"/>
      <c r="RXF22"/>
      <c r="RXG22"/>
      <c r="RXH22"/>
      <c r="RXI22"/>
      <c r="RXJ22"/>
      <c r="RXK22"/>
      <c r="RXL22"/>
      <c r="RXM22"/>
      <c r="RXN22"/>
      <c r="RXO22"/>
      <c r="RXP22"/>
      <c r="RXQ22"/>
      <c r="RXR22"/>
      <c r="RXS22"/>
      <c r="RXT22"/>
      <c r="RXU22"/>
      <c r="RXV22"/>
      <c r="RXW22"/>
      <c r="RXX22"/>
      <c r="RXY22"/>
      <c r="RXZ22"/>
      <c r="RYA22"/>
      <c r="RYB22"/>
      <c r="RYC22"/>
      <c r="RYD22"/>
      <c r="RYE22"/>
      <c r="RYF22"/>
      <c r="RYG22"/>
      <c r="RYH22"/>
      <c r="RYI22"/>
      <c r="RYJ22"/>
      <c r="RYK22"/>
      <c r="RYL22"/>
      <c r="RYM22"/>
      <c r="RYN22"/>
      <c r="RYO22"/>
      <c r="RYP22"/>
      <c r="RYQ22"/>
      <c r="RYR22"/>
      <c r="RYS22"/>
      <c r="RYT22"/>
      <c r="RYU22"/>
      <c r="RYV22"/>
      <c r="RYW22"/>
      <c r="RYX22"/>
      <c r="RYY22"/>
      <c r="RYZ22"/>
      <c r="RZA22"/>
      <c r="RZB22"/>
      <c r="RZC22"/>
      <c r="RZD22"/>
      <c r="RZE22"/>
      <c r="RZF22"/>
      <c r="RZG22"/>
      <c r="RZH22"/>
      <c r="RZI22"/>
      <c r="RZJ22"/>
      <c r="RZK22"/>
      <c r="RZL22"/>
      <c r="RZM22"/>
      <c r="RZN22"/>
      <c r="RZO22"/>
      <c r="RZP22"/>
      <c r="RZQ22"/>
      <c r="RZR22"/>
      <c r="RZS22"/>
      <c r="RZT22"/>
      <c r="RZU22"/>
      <c r="RZV22"/>
      <c r="RZW22"/>
      <c r="RZX22"/>
      <c r="RZY22"/>
      <c r="RZZ22"/>
      <c r="SAA22"/>
      <c r="SAB22"/>
      <c r="SAC22"/>
      <c r="SAD22"/>
      <c r="SAE22"/>
      <c r="SAF22"/>
      <c r="SAG22"/>
      <c r="SAH22"/>
      <c r="SAI22"/>
      <c r="SAJ22"/>
      <c r="SAK22"/>
      <c r="SAL22"/>
      <c r="SAM22"/>
      <c r="SAN22"/>
      <c r="SAO22"/>
      <c r="SAP22"/>
      <c r="SAQ22"/>
      <c r="SAR22"/>
      <c r="SAS22"/>
      <c r="SAT22"/>
      <c r="SAU22"/>
      <c r="SAV22"/>
      <c r="SAW22"/>
      <c r="SAX22"/>
      <c r="SAY22"/>
      <c r="SAZ22"/>
      <c r="SBA22"/>
      <c r="SBB22"/>
      <c r="SBC22"/>
      <c r="SBD22"/>
      <c r="SBE22"/>
      <c r="SBF22"/>
      <c r="SBG22"/>
      <c r="SBH22"/>
      <c r="SBI22"/>
      <c r="SBJ22"/>
      <c r="SBK22"/>
      <c r="SBL22"/>
      <c r="SBM22"/>
      <c r="SBN22"/>
      <c r="SBO22"/>
      <c r="SBP22"/>
      <c r="SBQ22"/>
      <c r="SBR22"/>
      <c r="SBS22"/>
      <c r="SBT22"/>
      <c r="SBU22"/>
      <c r="SBV22"/>
      <c r="SBW22"/>
      <c r="SBX22"/>
      <c r="SBY22"/>
      <c r="SBZ22"/>
      <c r="SCA22"/>
      <c r="SCB22"/>
      <c r="SCC22"/>
      <c r="SCD22"/>
      <c r="SCE22"/>
      <c r="SCF22"/>
      <c r="SCG22"/>
      <c r="SCH22"/>
      <c r="SCI22"/>
      <c r="SCJ22"/>
      <c r="SCK22"/>
      <c r="SCL22"/>
      <c r="SCM22"/>
      <c r="SCN22"/>
      <c r="SCO22"/>
      <c r="SCP22"/>
      <c r="SCQ22"/>
      <c r="SCR22"/>
      <c r="SCS22"/>
      <c r="SCT22"/>
      <c r="SCU22"/>
      <c r="SCV22"/>
      <c r="SCW22"/>
      <c r="SCX22"/>
      <c r="SCY22"/>
      <c r="SCZ22"/>
      <c r="SDA22"/>
      <c r="SDB22"/>
      <c r="SDC22"/>
      <c r="SDD22"/>
      <c r="SDE22"/>
      <c r="SDF22"/>
      <c r="SDG22"/>
      <c r="SDH22"/>
      <c r="SDI22"/>
      <c r="SDJ22"/>
      <c r="SDK22"/>
      <c r="SDL22"/>
      <c r="SDM22"/>
      <c r="SDN22"/>
      <c r="SDO22"/>
      <c r="SDP22"/>
      <c r="SDQ22"/>
      <c r="SDR22"/>
      <c r="SDS22"/>
      <c r="SDT22"/>
      <c r="SDU22"/>
      <c r="SDV22"/>
      <c r="SDW22"/>
      <c r="SDX22"/>
      <c r="SDY22"/>
      <c r="SDZ22"/>
      <c r="SEA22"/>
      <c r="SEB22"/>
      <c r="SEC22"/>
      <c r="SED22"/>
      <c r="SEE22"/>
      <c r="SEF22"/>
      <c r="SEG22"/>
      <c r="SEH22"/>
      <c r="SEI22"/>
      <c r="SEJ22"/>
      <c r="SEK22"/>
      <c r="SEL22"/>
      <c r="SEM22"/>
      <c r="SEN22"/>
      <c r="SEO22"/>
      <c r="SEP22"/>
      <c r="SEQ22"/>
      <c r="SER22"/>
      <c r="SES22"/>
      <c r="SET22"/>
      <c r="SEU22"/>
      <c r="SEV22"/>
      <c r="SEW22"/>
      <c r="SEX22"/>
      <c r="SEY22"/>
      <c r="SEZ22"/>
      <c r="SFA22"/>
      <c r="SFB22"/>
      <c r="SFC22"/>
      <c r="SFD22"/>
      <c r="SFE22"/>
      <c r="SFF22"/>
      <c r="SFG22"/>
      <c r="SFH22"/>
      <c r="SFI22"/>
      <c r="SFJ22"/>
      <c r="SFK22"/>
      <c r="SFL22"/>
      <c r="SFM22"/>
      <c r="SFN22"/>
      <c r="SFO22"/>
      <c r="SFP22"/>
      <c r="SFQ22"/>
      <c r="SFR22"/>
      <c r="SFS22"/>
      <c r="SFT22"/>
      <c r="SFU22"/>
      <c r="SFV22"/>
      <c r="SFW22"/>
      <c r="SFX22"/>
      <c r="SFY22"/>
      <c r="SFZ22"/>
      <c r="SGA22"/>
      <c r="SGB22"/>
      <c r="SGC22"/>
      <c r="SGD22"/>
      <c r="SGE22"/>
      <c r="SGF22"/>
      <c r="SGG22"/>
      <c r="SGH22"/>
      <c r="SGI22"/>
      <c r="SGJ22"/>
      <c r="SGK22"/>
      <c r="SGL22"/>
      <c r="SGM22"/>
      <c r="SGN22"/>
      <c r="SGO22"/>
      <c r="SGP22"/>
      <c r="SGQ22"/>
      <c r="SGR22"/>
      <c r="SGS22"/>
      <c r="SGT22"/>
      <c r="SGU22"/>
      <c r="SGV22"/>
      <c r="SGW22"/>
      <c r="SGX22"/>
      <c r="SGY22"/>
      <c r="SGZ22"/>
      <c r="SHA22"/>
      <c r="SHB22"/>
      <c r="SHC22"/>
      <c r="SHD22"/>
      <c r="SHE22"/>
      <c r="SHF22"/>
      <c r="SHG22"/>
      <c r="SHH22"/>
      <c r="SHI22"/>
      <c r="SHJ22"/>
      <c r="SHK22"/>
      <c r="SHL22"/>
      <c r="SHM22"/>
      <c r="SHN22"/>
      <c r="SHO22"/>
      <c r="SHP22"/>
      <c r="SHQ22"/>
      <c r="SHR22"/>
      <c r="SHS22"/>
      <c r="SHT22"/>
      <c r="SHU22"/>
      <c r="SHV22"/>
      <c r="SHW22"/>
      <c r="SHX22"/>
      <c r="SHY22"/>
      <c r="SHZ22"/>
      <c r="SIA22"/>
      <c r="SIB22"/>
      <c r="SIC22"/>
      <c r="SID22"/>
      <c r="SIE22"/>
      <c r="SIF22"/>
      <c r="SIG22"/>
      <c r="SIH22"/>
      <c r="SII22"/>
      <c r="SIJ22"/>
      <c r="SIK22"/>
      <c r="SIL22"/>
      <c r="SIM22"/>
      <c r="SIN22"/>
      <c r="SIO22"/>
      <c r="SIP22"/>
      <c r="SIQ22"/>
      <c r="SIR22"/>
      <c r="SIS22"/>
      <c r="SIT22"/>
      <c r="SIU22"/>
      <c r="SIV22"/>
      <c r="SIW22"/>
      <c r="SIX22"/>
      <c r="SIY22"/>
      <c r="SIZ22"/>
      <c r="SJA22"/>
      <c r="SJB22"/>
      <c r="SJC22"/>
      <c r="SJD22"/>
      <c r="SJE22"/>
      <c r="SJF22"/>
      <c r="SJG22"/>
      <c r="SJH22"/>
      <c r="SJI22"/>
      <c r="SJJ22"/>
      <c r="SJK22"/>
      <c r="SJL22"/>
      <c r="SJM22"/>
      <c r="SJN22"/>
      <c r="SJO22"/>
      <c r="SJP22"/>
      <c r="SJQ22"/>
      <c r="SJR22"/>
      <c r="SJS22"/>
      <c r="SJT22"/>
      <c r="SJU22"/>
      <c r="SJV22"/>
      <c r="SJW22"/>
      <c r="SJX22"/>
      <c r="SJY22"/>
      <c r="SJZ22"/>
      <c r="SKA22"/>
      <c r="SKB22"/>
      <c r="SKC22"/>
      <c r="SKD22"/>
      <c r="SKE22"/>
      <c r="SKF22"/>
      <c r="SKG22"/>
      <c r="SKH22"/>
      <c r="SKI22"/>
      <c r="SKJ22"/>
      <c r="SKK22"/>
      <c r="SKL22"/>
      <c r="SKM22"/>
      <c r="SKN22"/>
      <c r="SKO22"/>
      <c r="SKP22"/>
      <c r="SKQ22"/>
      <c r="SKR22"/>
      <c r="SKS22"/>
      <c r="SKT22"/>
      <c r="SKU22"/>
      <c r="SKV22"/>
      <c r="SKW22"/>
      <c r="SKX22"/>
      <c r="SKY22"/>
      <c r="SKZ22"/>
      <c r="SLA22"/>
      <c r="SLB22"/>
      <c r="SLC22"/>
      <c r="SLD22"/>
      <c r="SLE22"/>
      <c r="SLF22"/>
      <c r="SLG22"/>
      <c r="SLH22"/>
      <c r="SLI22"/>
      <c r="SLJ22"/>
      <c r="SLK22"/>
      <c r="SLL22"/>
      <c r="SLM22"/>
      <c r="SLN22"/>
      <c r="SLO22"/>
      <c r="SLP22"/>
      <c r="SLQ22"/>
      <c r="SLR22"/>
      <c r="SLS22"/>
      <c r="SLT22"/>
      <c r="SLU22"/>
      <c r="SLV22"/>
      <c r="SLW22"/>
      <c r="SLX22"/>
      <c r="SLY22"/>
      <c r="SLZ22"/>
      <c r="SMA22"/>
      <c r="SMB22"/>
      <c r="SMC22"/>
      <c r="SMD22"/>
      <c r="SME22"/>
      <c r="SMF22"/>
      <c r="SMG22"/>
      <c r="SMH22"/>
      <c r="SMI22"/>
      <c r="SMJ22"/>
      <c r="SMK22"/>
      <c r="SML22"/>
      <c r="SMM22"/>
      <c r="SMN22"/>
      <c r="SMO22"/>
      <c r="SMP22"/>
      <c r="SMQ22"/>
      <c r="SMR22"/>
      <c r="SMS22"/>
      <c r="SMT22"/>
      <c r="SMU22"/>
      <c r="SMV22"/>
      <c r="SMW22"/>
      <c r="SMX22"/>
      <c r="SMY22"/>
      <c r="SMZ22"/>
      <c r="SNA22"/>
      <c r="SNB22"/>
      <c r="SNC22"/>
      <c r="SND22"/>
      <c r="SNE22"/>
      <c r="SNF22"/>
      <c r="SNG22"/>
      <c r="SNH22"/>
      <c r="SNI22"/>
      <c r="SNJ22"/>
      <c r="SNK22"/>
      <c r="SNL22"/>
      <c r="SNM22"/>
      <c r="SNN22"/>
      <c r="SNO22"/>
      <c r="SNP22"/>
      <c r="SNQ22"/>
      <c r="SNR22"/>
      <c r="SNS22"/>
      <c r="SNT22"/>
      <c r="SNU22"/>
      <c r="SNV22"/>
      <c r="SNW22"/>
      <c r="SNX22"/>
      <c r="SNY22"/>
      <c r="SNZ22"/>
      <c r="SOA22"/>
      <c r="SOB22"/>
      <c r="SOC22"/>
      <c r="SOD22"/>
      <c r="SOE22"/>
      <c r="SOF22"/>
      <c r="SOG22"/>
      <c r="SOH22"/>
      <c r="SOI22"/>
      <c r="SOJ22"/>
      <c r="SOK22"/>
      <c r="SOL22"/>
      <c r="SOM22"/>
      <c r="SON22"/>
      <c r="SOO22"/>
      <c r="SOP22"/>
      <c r="SOQ22"/>
      <c r="SOR22"/>
      <c r="SOS22"/>
      <c r="SOT22"/>
      <c r="SOU22"/>
      <c r="SOV22"/>
      <c r="SOW22"/>
      <c r="SOX22"/>
      <c r="SOY22"/>
      <c r="SOZ22"/>
      <c r="SPA22"/>
      <c r="SPB22"/>
      <c r="SPC22"/>
      <c r="SPD22"/>
      <c r="SPE22"/>
      <c r="SPF22"/>
      <c r="SPG22"/>
      <c r="SPH22"/>
      <c r="SPI22"/>
      <c r="SPJ22"/>
      <c r="SPK22"/>
      <c r="SPL22"/>
      <c r="SPM22"/>
      <c r="SPN22"/>
      <c r="SPO22"/>
      <c r="SPP22"/>
      <c r="SPQ22"/>
      <c r="SPR22"/>
      <c r="SPS22"/>
      <c r="SPT22"/>
      <c r="SPU22"/>
      <c r="SPV22"/>
      <c r="SPW22"/>
      <c r="SPX22"/>
      <c r="SPY22"/>
      <c r="SPZ22"/>
      <c r="SQA22"/>
      <c r="SQB22"/>
      <c r="SQC22"/>
      <c r="SQD22"/>
      <c r="SQE22"/>
      <c r="SQF22"/>
      <c r="SQG22"/>
      <c r="SQH22"/>
      <c r="SQI22"/>
      <c r="SQJ22"/>
      <c r="SQK22"/>
      <c r="SQL22"/>
      <c r="SQM22"/>
      <c r="SQN22"/>
      <c r="SQO22"/>
      <c r="SQP22"/>
      <c r="SQQ22"/>
      <c r="SQR22"/>
      <c r="SQS22"/>
      <c r="SQT22"/>
      <c r="SQU22"/>
      <c r="SQV22"/>
      <c r="SQW22"/>
      <c r="SQX22"/>
      <c r="SQY22"/>
      <c r="SQZ22"/>
      <c r="SRA22"/>
      <c r="SRB22"/>
      <c r="SRC22"/>
      <c r="SRD22"/>
      <c r="SRE22"/>
      <c r="SRF22"/>
      <c r="SRG22"/>
      <c r="SRH22"/>
      <c r="SRI22"/>
      <c r="SRJ22"/>
      <c r="SRK22"/>
      <c r="SRL22"/>
      <c r="SRM22"/>
      <c r="SRN22"/>
      <c r="SRO22"/>
      <c r="SRP22"/>
      <c r="SRQ22"/>
      <c r="SRR22"/>
      <c r="SRS22"/>
      <c r="SRT22"/>
      <c r="SRU22"/>
      <c r="SRV22"/>
      <c r="SRW22"/>
      <c r="SRX22"/>
      <c r="SRY22"/>
      <c r="SRZ22"/>
      <c r="SSA22"/>
      <c r="SSB22"/>
      <c r="SSC22"/>
      <c r="SSD22"/>
      <c r="SSE22"/>
      <c r="SSF22"/>
      <c r="SSG22"/>
      <c r="SSH22"/>
      <c r="SSI22"/>
      <c r="SSJ22"/>
      <c r="SSK22"/>
      <c r="SSL22"/>
      <c r="SSM22"/>
      <c r="SSN22"/>
      <c r="SSO22"/>
      <c r="SSP22"/>
      <c r="SSQ22"/>
      <c r="SSR22"/>
      <c r="SSS22"/>
      <c r="SST22"/>
      <c r="SSU22"/>
      <c r="SSV22"/>
      <c r="SSW22"/>
      <c r="SSX22"/>
      <c r="SSY22"/>
      <c r="SSZ22"/>
      <c r="STA22"/>
      <c r="STB22"/>
      <c r="STC22"/>
      <c r="STD22"/>
      <c r="STE22"/>
      <c r="STF22"/>
      <c r="STG22"/>
      <c r="STH22"/>
      <c r="STI22"/>
      <c r="STJ22"/>
      <c r="STK22"/>
      <c r="STL22"/>
      <c r="STM22"/>
      <c r="STN22"/>
      <c r="STO22"/>
      <c r="STP22"/>
      <c r="STQ22"/>
      <c r="STR22"/>
      <c r="STS22"/>
      <c r="STT22"/>
      <c r="STU22"/>
      <c r="STV22"/>
      <c r="STW22"/>
      <c r="STX22"/>
      <c r="STY22"/>
      <c r="STZ22"/>
      <c r="SUA22"/>
      <c r="SUB22"/>
      <c r="SUC22"/>
      <c r="SUD22"/>
      <c r="SUE22"/>
      <c r="SUF22"/>
      <c r="SUG22"/>
      <c r="SUH22"/>
      <c r="SUI22"/>
      <c r="SUJ22"/>
      <c r="SUK22"/>
      <c r="SUL22"/>
      <c r="SUM22"/>
      <c r="SUN22"/>
      <c r="SUO22"/>
      <c r="SUP22"/>
      <c r="SUQ22"/>
      <c r="SUR22"/>
      <c r="SUS22"/>
      <c r="SUT22"/>
      <c r="SUU22"/>
      <c r="SUV22"/>
      <c r="SUW22"/>
      <c r="SUX22"/>
      <c r="SUY22"/>
      <c r="SUZ22"/>
      <c r="SVA22"/>
      <c r="SVB22"/>
      <c r="SVC22"/>
      <c r="SVD22"/>
      <c r="SVE22"/>
      <c r="SVF22"/>
      <c r="SVG22"/>
      <c r="SVH22"/>
      <c r="SVI22"/>
      <c r="SVJ22"/>
      <c r="SVK22"/>
      <c r="SVL22"/>
      <c r="SVM22"/>
      <c r="SVN22"/>
      <c r="SVO22"/>
      <c r="SVP22"/>
      <c r="SVQ22"/>
      <c r="SVR22"/>
      <c r="SVS22"/>
      <c r="SVT22"/>
      <c r="SVU22"/>
      <c r="SVV22"/>
      <c r="SVW22"/>
      <c r="SVX22"/>
      <c r="SVY22"/>
      <c r="SVZ22"/>
      <c r="SWA22"/>
      <c r="SWB22"/>
      <c r="SWC22"/>
      <c r="SWD22"/>
      <c r="SWE22"/>
      <c r="SWF22"/>
      <c r="SWG22"/>
      <c r="SWH22"/>
      <c r="SWI22"/>
      <c r="SWJ22"/>
      <c r="SWK22"/>
      <c r="SWL22"/>
      <c r="SWM22"/>
      <c r="SWN22"/>
      <c r="SWO22"/>
      <c r="SWP22"/>
      <c r="SWQ22"/>
      <c r="SWR22"/>
      <c r="SWS22"/>
      <c r="SWT22"/>
      <c r="SWU22"/>
      <c r="SWV22"/>
      <c r="SWW22"/>
      <c r="SWX22"/>
      <c r="SWY22"/>
      <c r="SWZ22"/>
      <c r="SXA22"/>
      <c r="SXB22"/>
      <c r="SXC22"/>
      <c r="SXD22"/>
      <c r="SXE22"/>
      <c r="SXF22"/>
      <c r="SXG22"/>
      <c r="SXH22"/>
      <c r="SXI22"/>
      <c r="SXJ22"/>
      <c r="SXK22"/>
      <c r="SXL22"/>
      <c r="SXM22"/>
      <c r="SXN22"/>
      <c r="SXO22"/>
      <c r="SXP22"/>
      <c r="SXQ22"/>
      <c r="SXR22"/>
      <c r="SXS22"/>
      <c r="SXT22"/>
      <c r="SXU22"/>
      <c r="SXV22"/>
      <c r="SXW22"/>
      <c r="SXX22"/>
      <c r="SXY22"/>
      <c r="SXZ22"/>
      <c r="SYA22"/>
      <c r="SYB22"/>
      <c r="SYC22"/>
      <c r="SYD22"/>
      <c r="SYE22"/>
      <c r="SYF22"/>
      <c r="SYG22"/>
      <c r="SYH22"/>
      <c r="SYI22"/>
      <c r="SYJ22"/>
      <c r="SYK22"/>
      <c r="SYL22"/>
      <c r="SYM22"/>
      <c r="SYN22"/>
      <c r="SYO22"/>
      <c r="SYP22"/>
      <c r="SYQ22"/>
      <c r="SYR22"/>
      <c r="SYS22"/>
      <c r="SYT22"/>
      <c r="SYU22"/>
      <c r="SYV22"/>
      <c r="SYW22"/>
      <c r="SYX22"/>
      <c r="SYY22"/>
      <c r="SYZ22"/>
      <c r="SZA22"/>
      <c r="SZB22"/>
      <c r="SZC22"/>
      <c r="SZD22"/>
      <c r="SZE22"/>
      <c r="SZF22"/>
      <c r="SZG22"/>
      <c r="SZH22"/>
      <c r="SZI22"/>
      <c r="SZJ22"/>
      <c r="SZK22"/>
      <c r="SZL22"/>
      <c r="SZM22"/>
      <c r="SZN22"/>
      <c r="SZO22"/>
      <c r="SZP22"/>
      <c r="SZQ22"/>
      <c r="SZR22"/>
      <c r="SZS22"/>
      <c r="SZT22"/>
      <c r="SZU22"/>
      <c r="SZV22"/>
      <c r="SZW22"/>
      <c r="SZX22"/>
      <c r="SZY22"/>
      <c r="SZZ22"/>
      <c r="TAA22"/>
      <c r="TAB22"/>
      <c r="TAC22"/>
      <c r="TAD22"/>
      <c r="TAE22"/>
      <c r="TAF22"/>
      <c r="TAG22"/>
      <c r="TAH22"/>
      <c r="TAI22"/>
      <c r="TAJ22"/>
      <c r="TAK22"/>
      <c r="TAL22"/>
      <c r="TAM22"/>
      <c r="TAN22"/>
      <c r="TAO22"/>
      <c r="TAP22"/>
      <c r="TAQ22"/>
      <c r="TAR22"/>
      <c r="TAS22"/>
      <c r="TAT22"/>
      <c r="TAU22"/>
      <c r="TAV22"/>
      <c r="TAW22"/>
      <c r="TAX22"/>
      <c r="TAY22"/>
      <c r="TAZ22"/>
      <c r="TBA22"/>
      <c r="TBB22"/>
      <c r="TBC22"/>
      <c r="TBD22"/>
      <c r="TBE22"/>
      <c r="TBF22"/>
      <c r="TBG22"/>
      <c r="TBH22"/>
      <c r="TBI22"/>
      <c r="TBJ22"/>
      <c r="TBK22"/>
      <c r="TBL22"/>
      <c r="TBM22"/>
      <c r="TBN22"/>
      <c r="TBO22"/>
      <c r="TBP22"/>
      <c r="TBQ22"/>
      <c r="TBR22"/>
      <c r="TBS22"/>
      <c r="TBT22"/>
      <c r="TBU22"/>
      <c r="TBV22"/>
      <c r="TBW22"/>
      <c r="TBX22"/>
      <c r="TBY22"/>
      <c r="TBZ22"/>
      <c r="TCA22"/>
      <c r="TCB22"/>
      <c r="TCC22"/>
      <c r="TCD22"/>
      <c r="TCE22"/>
      <c r="TCF22"/>
      <c r="TCG22"/>
      <c r="TCH22"/>
      <c r="TCI22"/>
      <c r="TCJ22"/>
      <c r="TCK22"/>
      <c r="TCL22"/>
      <c r="TCM22"/>
      <c r="TCN22"/>
      <c r="TCO22"/>
      <c r="TCP22"/>
      <c r="TCQ22"/>
      <c r="TCR22"/>
      <c r="TCS22"/>
      <c r="TCT22"/>
      <c r="TCU22"/>
      <c r="TCV22"/>
      <c r="TCW22"/>
      <c r="TCX22"/>
      <c r="TCY22"/>
      <c r="TCZ22"/>
      <c r="TDA22"/>
      <c r="TDB22"/>
      <c r="TDC22"/>
      <c r="TDD22"/>
      <c r="TDE22"/>
      <c r="TDF22"/>
      <c r="TDG22"/>
      <c r="TDH22"/>
      <c r="TDI22"/>
      <c r="TDJ22"/>
      <c r="TDK22"/>
      <c r="TDL22"/>
      <c r="TDM22"/>
      <c r="TDN22"/>
      <c r="TDO22"/>
      <c r="TDP22"/>
      <c r="TDQ22"/>
      <c r="TDR22"/>
      <c r="TDS22"/>
      <c r="TDT22"/>
      <c r="TDU22"/>
      <c r="TDV22"/>
      <c r="TDW22"/>
      <c r="TDX22"/>
      <c r="TDY22"/>
      <c r="TDZ22"/>
      <c r="TEA22"/>
      <c r="TEB22"/>
      <c r="TEC22"/>
      <c r="TED22"/>
      <c r="TEE22"/>
      <c r="TEF22"/>
      <c r="TEG22"/>
      <c r="TEH22"/>
      <c r="TEI22"/>
      <c r="TEJ22"/>
      <c r="TEK22"/>
      <c r="TEL22"/>
      <c r="TEM22"/>
      <c r="TEN22"/>
      <c r="TEO22"/>
      <c r="TEP22"/>
      <c r="TEQ22"/>
      <c r="TER22"/>
      <c r="TES22"/>
      <c r="TET22"/>
      <c r="TEU22"/>
      <c r="TEV22"/>
      <c r="TEW22"/>
      <c r="TEX22"/>
      <c r="TEY22"/>
      <c r="TEZ22"/>
      <c r="TFA22"/>
      <c r="TFB22"/>
      <c r="TFC22"/>
      <c r="TFD22"/>
      <c r="TFE22"/>
      <c r="TFF22"/>
      <c r="TFG22"/>
      <c r="TFH22"/>
      <c r="TFI22"/>
      <c r="TFJ22"/>
      <c r="TFK22"/>
      <c r="TFL22"/>
      <c r="TFM22"/>
      <c r="TFN22"/>
      <c r="TFO22"/>
      <c r="TFP22"/>
      <c r="TFQ22"/>
      <c r="TFR22"/>
      <c r="TFS22"/>
      <c r="TFT22"/>
      <c r="TFU22"/>
      <c r="TFV22"/>
      <c r="TFW22"/>
      <c r="TFX22"/>
      <c r="TFY22"/>
      <c r="TFZ22"/>
      <c r="TGA22"/>
      <c r="TGB22"/>
      <c r="TGC22"/>
      <c r="TGD22"/>
      <c r="TGE22"/>
      <c r="TGF22"/>
      <c r="TGG22"/>
      <c r="TGH22"/>
      <c r="TGI22"/>
      <c r="TGJ22"/>
      <c r="TGK22"/>
      <c r="TGL22"/>
      <c r="TGM22"/>
      <c r="TGN22"/>
      <c r="TGO22"/>
      <c r="TGP22"/>
      <c r="TGQ22"/>
      <c r="TGR22"/>
      <c r="TGS22"/>
      <c r="TGT22"/>
      <c r="TGU22"/>
      <c r="TGV22"/>
      <c r="TGW22"/>
      <c r="TGX22"/>
      <c r="TGY22"/>
      <c r="TGZ22"/>
      <c r="THA22"/>
      <c r="THB22"/>
      <c r="THC22"/>
      <c r="THD22"/>
      <c r="THE22"/>
      <c r="THF22"/>
      <c r="THG22"/>
      <c r="THH22"/>
      <c r="THI22"/>
      <c r="THJ22"/>
      <c r="THK22"/>
      <c r="THL22"/>
      <c r="THM22"/>
      <c r="THN22"/>
      <c r="THO22"/>
      <c r="THP22"/>
      <c r="THQ22"/>
      <c r="THR22"/>
      <c r="THS22"/>
      <c r="THT22"/>
      <c r="THU22"/>
      <c r="THV22"/>
      <c r="THW22"/>
      <c r="THX22"/>
      <c r="THY22"/>
      <c r="THZ22"/>
      <c r="TIA22"/>
      <c r="TIB22"/>
      <c r="TIC22"/>
      <c r="TID22"/>
      <c r="TIE22"/>
      <c r="TIF22"/>
      <c r="TIG22"/>
      <c r="TIH22"/>
      <c r="TII22"/>
      <c r="TIJ22"/>
      <c r="TIK22"/>
      <c r="TIL22"/>
      <c r="TIM22"/>
      <c r="TIN22"/>
      <c r="TIO22"/>
      <c r="TIP22"/>
      <c r="TIQ22"/>
      <c r="TIR22"/>
      <c r="TIS22"/>
      <c r="TIT22"/>
      <c r="TIU22"/>
      <c r="TIV22"/>
      <c r="TIW22"/>
      <c r="TIX22"/>
      <c r="TIY22"/>
      <c r="TIZ22"/>
      <c r="TJA22"/>
      <c r="TJB22"/>
      <c r="TJC22"/>
      <c r="TJD22"/>
      <c r="TJE22"/>
      <c r="TJF22"/>
      <c r="TJG22"/>
      <c r="TJH22"/>
      <c r="TJI22"/>
      <c r="TJJ22"/>
      <c r="TJK22"/>
      <c r="TJL22"/>
      <c r="TJM22"/>
      <c r="TJN22"/>
      <c r="TJO22"/>
      <c r="TJP22"/>
      <c r="TJQ22"/>
      <c r="TJR22"/>
      <c r="TJS22"/>
      <c r="TJT22"/>
      <c r="TJU22"/>
      <c r="TJV22"/>
      <c r="TJW22"/>
      <c r="TJX22"/>
      <c r="TJY22"/>
      <c r="TJZ22"/>
      <c r="TKA22"/>
      <c r="TKB22"/>
      <c r="TKC22"/>
      <c r="TKD22"/>
      <c r="TKE22"/>
      <c r="TKF22"/>
      <c r="TKG22"/>
      <c r="TKH22"/>
      <c r="TKI22"/>
      <c r="TKJ22"/>
      <c r="TKK22"/>
      <c r="TKL22"/>
      <c r="TKM22"/>
      <c r="TKN22"/>
      <c r="TKO22"/>
      <c r="TKP22"/>
      <c r="TKQ22"/>
      <c r="TKR22"/>
      <c r="TKS22"/>
      <c r="TKT22"/>
      <c r="TKU22"/>
      <c r="TKV22"/>
      <c r="TKW22"/>
      <c r="TKX22"/>
      <c r="TKY22"/>
      <c r="TKZ22"/>
      <c r="TLA22"/>
      <c r="TLB22"/>
      <c r="TLC22"/>
      <c r="TLD22"/>
      <c r="TLE22"/>
      <c r="TLF22"/>
      <c r="TLG22"/>
      <c r="TLH22"/>
      <c r="TLI22"/>
      <c r="TLJ22"/>
      <c r="TLK22"/>
      <c r="TLL22"/>
      <c r="TLM22"/>
      <c r="TLN22"/>
      <c r="TLO22"/>
      <c r="TLP22"/>
      <c r="TLQ22"/>
      <c r="TLR22"/>
      <c r="TLS22"/>
      <c r="TLT22"/>
      <c r="TLU22"/>
      <c r="TLV22"/>
      <c r="TLW22"/>
      <c r="TLX22"/>
      <c r="TLY22"/>
      <c r="TLZ22"/>
      <c r="TMA22"/>
      <c r="TMB22"/>
      <c r="TMC22"/>
      <c r="TMD22"/>
      <c r="TME22"/>
      <c r="TMF22"/>
      <c r="TMG22"/>
      <c r="TMH22"/>
      <c r="TMI22"/>
      <c r="TMJ22"/>
      <c r="TMK22"/>
      <c r="TML22"/>
      <c r="TMM22"/>
      <c r="TMN22"/>
      <c r="TMO22"/>
      <c r="TMP22"/>
      <c r="TMQ22"/>
      <c r="TMR22"/>
      <c r="TMS22"/>
      <c r="TMT22"/>
      <c r="TMU22"/>
      <c r="TMV22"/>
      <c r="TMW22"/>
      <c r="TMX22"/>
      <c r="TMY22"/>
      <c r="TMZ22"/>
      <c r="TNA22"/>
      <c r="TNB22"/>
      <c r="TNC22"/>
      <c r="TND22"/>
      <c r="TNE22"/>
      <c r="TNF22"/>
      <c r="TNG22"/>
      <c r="TNH22"/>
      <c r="TNI22"/>
      <c r="TNJ22"/>
      <c r="TNK22"/>
      <c r="TNL22"/>
      <c r="TNM22"/>
      <c r="TNN22"/>
      <c r="TNO22"/>
      <c r="TNP22"/>
      <c r="TNQ22"/>
      <c r="TNR22"/>
      <c r="TNS22"/>
      <c r="TNT22"/>
      <c r="TNU22"/>
      <c r="TNV22"/>
      <c r="TNW22"/>
      <c r="TNX22"/>
      <c r="TNY22"/>
      <c r="TNZ22"/>
      <c r="TOA22"/>
      <c r="TOB22"/>
      <c r="TOC22"/>
      <c r="TOD22"/>
      <c r="TOE22"/>
      <c r="TOF22"/>
      <c r="TOG22"/>
      <c r="TOH22"/>
      <c r="TOI22"/>
      <c r="TOJ22"/>
      <c r="TOK22"/>
      <c r="TOL22"/>
      <c r="TOM22"/>
      <c r="TON22"/>
      <c r="TOO22"/>
      <c r="TOP22"/>
      <c r="TOQ22"/>
      <c r="TOR22"/>
      <c r="TOS22"/>
      <c r="TOT22"/>
      <c r="TOU22"/>
      <c r="TOV22"/>
      <c r="TOW22"/>
      <c r="TOX22"/>
      <c r="TOY22"/>
      <c r="TOZ22"/>
      <c r="TPA22"/>
      <c r="TPB22"/>
      <c r="TPC22"/>
      <c r="TPD22"/>
      <c r="TPE22"/>
      <c r="TPF22"/>
      <c r="TPG22"/>
      <c r="TPH22"/>
      <c r="TPI22"/>
      <c r="TPJ22"/>
      <c r="TPK22"/>
      <c r="TPL22"/>
      <c r="TPM22"/>
      <c r="TPN22"/>
      <c r="TPO22"/>
      <c r="TPP22"/>
      <c r="TPQ22"/>
      <c r="TPR22"/>
      <c r="TPS22"/>
      <c r="TPT22"/>
      <c r="TPU22"/>
      <c r="TPV22"/>
      <c r="TPW22"/>
      <c r="TPX22"/>
      <c r="TPY22"/>
      <c r="TPZ22"/>
      <c r="TQA22"/>
      <c r="TQB22"/>
      <c r="TQC22"/>
      <c r="TQD22"/>
      <c r="TQE22"/>
      <c r="TQF22"/>
      <c r="TQG22"/>
      <c r="TQH22"/>
      <c r="TQI22"/>
      <c r="TQJ22"/>
      <c r="TQK22"/>
      <c r="TQL22"/>
      <c r="TQM22"/>
      <c r="TQN22"/>
      <c r="TQO22"/>
      <c r="TQP22"/>
      <c r="TQQ22"/>
      <c r="TQR22"/>
      <c r="TQS22"/>
      <c r="TQT22"/>
      <c r="TQU22"/>
      <c r="TQV22"/>
      <c r="TQW22"/>
      <c r="TQX22"/>
      <c r="TQY22"/>
      <c r="TQZ22"/>
      <c r="TRA22"/>
      <c r="TRB22"/>
      <c r="TRC22"/>
      <c r="TRD22"/>
      <c r="TRE22"/>
      <c r="TRF22"/>
      <c r="TRG22"/>
      <c r="TRH22"/>
      <c r="TRI22"/>
      <c r="TRJ22"/>
      <c r="TRK22"/>
      <c r="TRL22"/>
      <c r="TRM22"/>
      <c r="TRN22"/>
      <c r="TRO22"/>
      <c r="TRP22"/>
      <c r="TRQ22"/>
      <c r="TRR22"/>
      <c r="TRS22"/>
      <c r="TRT22"/>
      <c r="TRU22"/>
      <c r="TRV22"/>
      <c r="TRW22"/>
      <c r="TRX22"/>
      <c r="TRY22"/>
      <c r="TRZ22"/>
      <c r="TSA22"/>
      <c r="TSB22"/>
      <c r="TSC22"/>
      <c r="TSD22"/>
      <c r="TSE22"/>
      <c r="TSF22"/>
      <c r="TSG22"/>
      <c r="TSH22"/>
      <c r="TSI22"/>
      <c r="TSJ22"/>
      <c r="TSK22"/>
      <c r="TSL22"/>
      <c r="TSM22"/>
      <c r="TSN22"/>
      <c r="TSO22"/>
      <c r="TSP22"/>
      <c r="TSQ22"/>
      <c r="TSR22"/>
      <c r="TSS22"/>
      <c r="TST22"/>
      <c r="TSU22"/>
      <c r="TSV22"/>
      <c r="TSW22"/>
      <c r="TSX22"/>
      <c r="TSY22"/>
      <c r="TSZ22"/>
      <c r="TTA22"/>
      <c r="TTB22"/>
      <c r="TTC22"/>
      <c r="TTD22"/>
      <c r="TTE22"/>
      <c r="TTF22"/>
      <c r="TTG22"/>
      <c r="TTH22"/>
      <c r="TTI22"/>
      <c r="TTJ22"/>
      <c r="TTK22"/>
      <c r="TTL22"/>
      <c r="TTM22"/>
      <c r="TTN22"/>
      <c r="TTO22"/>
      <c r="TTP22"/>
      <c r="TTQ22"/>
      <c r="TTR22"/>
      <c r="TTS22"/>
      <c r="TTT22"/>
      <c r="TTU22"/>
      <c r="TTV22"/>
      <c r="TTW22"/>
      <c r="TTX22"/>
      <c r="TTY22"/>
      <c r="TTZ22"/>
      <c r="TUA22"/>
      <c r="TUB22"/>
      <c r="TUC22"/>
      <c r="TUD22"/>
      <c r="TUE22"/>
      <c r="TUF22"/>
      <c r="TUG22"/>
      <c r="TUH22"/>
      <c r="TUI22"/>
      <c r="TUJ22"/>
      <c r="TUK22"/>
      <c r="TUL22"/>
      <c r="TUM22"/>
      <c r="TUN22"/>
      <c r="TUO22"/>
      <c r="TUP22"/>
      <c r="TUQ22"/>
      <c r="TUR22"/>
      <c r="TUS22"/>
      <c r="TUT22"/>
      <c r="TUU22"/>
      <c r="TUV22"/>
      <c r="TUW22"/>
      <c r="TUX22"/>
      <c r="TUY22"/>
      <c r="TUZ22"/>
      <c r="TVA22"/>
      <c r="TVB22"/>
      <c r="TVC22"/>
      <c r="TVD22"/>
      <c r="TVE22"/>
      <c r="TVF22"/>
      <c r="TVG22"/>
      <c r="TVH22"/>
      <c r="TVI22"/>
      <c r="TVJ22"/>
      <c r="TVK22"/>
      <c r="TVL22"/>
      <c r="TVM22"/>
      <c r="TVN22"/>
      <c r="TVO22"/>
      <c r="TVP22"/>
      <c r="TVQ22"/>
      <c r="TVR22"/>
      <c r="TVS22"/>
      <c r="TVT22"/>
      <c r="TVU22"/>
      <c r="TVV22"/>
      <c r="TVW22"/>
      <c r="TVX22"/>
      <c r="TVY22"/>
      <c r="TVZ22"/>
      <c r="TWA22"/>
      <c r="TWB22"/>
      <c r="TWC22"/>
      <c r="TWD22"/>
      <c r="TWE22"/>
      <c r="TWF22"/>
      <c r="TWG22"/>
      <c r="TWH22"/>
      <c r="TWI22"/>
      <c r="TWJ22"/>
      <c r="TWK22"/>
      <c r="TWL22"/>
      <c r="TWM22"/>
      <c r="TWN22"/>
      <c r="TWO22"/>
      <c r="TWP22"/>
      <c r="TWQ22"/>
      <c r="TWR22"/>
      <c r="TWS22"/>
      <c r="TWT22"/>
      <c r="TWU22"/>
      <c r="TWV22"/>
      <c r="TWW22"/>
      <c r="TWX22"/>
      <c r="TWY22"/>
      <c r="TWZ22"/>
      <c r="TXA22"/>
      <c r="TXB22"/>
      <c r="TXC22"/>
      <c r="TXD22"/>
      <c r="TXE22"/>
      <c r="TXF22"/>
      <c r="TXG22"/>
      <c r="TXH22"/>
      <c r="TXI22"/>
      <c r="TXJ22"/>
      <c r="TXK22"/>
      <c r="TXL22"/>
      <c r="TXM22"/>
      <c r="TXN22"/>
      <c r="TXO22"/>
      <c r="TXP22"/>
      <c r="TXQ22"/>
      <c r="TXR22"/>
      <c r="TXS22"/>
      <c r="TXT22"/>
      <c r="TXU22"/>
      <c r="TXV22"/>
      <c r="TXW22"/>
      <c r="TXX22"/>
      <c r="TXY22"/>
      <c r="TXZ22"/>
      <c r="TYA22"/>
      <c r="TYB22"/>
      <c r="TYC22"/>
      <c r="TYD22"/>
      <c r="TYE22"/>
      <c r="TYF22"/>
      <c r="TYG22"/>
      <c r="TYH22"/>
      <c r="TYI22"/>
      <c r="TYJ22"/>
      <c r="TYK22"/>
      <c r="TYL22"/>
      <c r="TYM22"/>
      <c r="TYN22"/>
      <c r="TYO22"/>
      <c r="TYP22"/>
      <c r="TYQ22"/>
      <c r="TYR22"/>
      <c r="TYS22"/>
      <c r="TYT22"/>
      <c r="TYU22"/>
      <c r="TYV22"/>
      <c r="TYW22"/>
      <c r="TYX22"/>
      <c r="TYY22"/>
      <c r="TYZ22"/>
      <c r="TZA22"/>
      <c r="TZB22"/>
      <c r="TZC22"/>
      <c r="TZD22"/>
      <c r="TZE22"/>
      <c r="TZF22"/>
      <c r="TZG22"/>
      <c r="TZH22"/>
      <c r="TZI22"/>
      <c r="TZJ22"/>
      <c r="TZK22"/>
      <c r="TZL22"/>
      <c r="TZM22"/>
      <c r="TZN22"/>
      <c r="TZO22"/>
      <c r="TZP22"/>
      <c r="TZQ22"/>
      <c r="TZR22"/>
      <c r="TZS22"/>
      <c r="TZT22"/>
      <c r="TZU22"/>
      <c r="TZV22"/>
      <c r="TZW22"/>
      <c r="TZX22"/>
      <c r="TZY22"/>
      <c r="TZZ22"/>
      <c r="UAA22"/>
      <c r="UAB22"/>
      <c r="UAC22"/>
      <c r="UAD22"/>
      <c r="UAE22"/>
      <c r="UAF22"/>
      <c r="UAG22"/>
      <c r="UAH22"/>
      <c r="UAI22"/>
      <c r="UAJ22"/>
      <c r="UAK22"/>
      <c r="UAL22"/>
      <c r="UAM22"/>
      <c r="UAN22"/>
      <c r="UAO22"/>
      <c r="UAP22"/>
      <c r="UAQ22"/>
      <c r="UAR22"/>
      <c r="UAS22"/>
      <c r="UAT22"/>
      <c r="UAU22"/>
      <c r="UAV22"/>
      <c r="UAW22"/>
      <c r="UAX22"/>
      <c r="UAY22"/>
      <c r="UAZ22"/>
      <c r="UBA22"/>
      <c r="UBB22"/>
      <c r="UBC22"/>
      <c r="UBD22"/>
      <c r="UBE22"/>
      <c r="UBF22"/>
      <c r="UBG22"/>
      <c r="UBH22"/>
      <c r="UBI22"/>
      <c r="UBJ22"/>
      <c r="UBK22"/>
      <c r="UBL22"/>
      <c r="UBM22"/>
      <c r="UBN22"/>
      <c r="UBO22"/>
      <c r="UBP22"/>
      <c r="UBQ22"/>
      <c r="UBR22"/>
      <c r="UBS22"/>
      <c r="UBT22"/>
      <c r="UBU22"/>
      <c r="UBV22"/>
      <c r="UBW22"/>
      <c r="UBX22"/>
      <c r="UBY22"/>
      <c r="UBZ22"/>
      <c r="UCA22"/>
      <c r="UCB22"/>
      <c r="UCC22"/>
      <c r="UCD22"/>
      <c r="UCE22"/>
      <c r="UCF22"/>
      <c r="UCG22"/>
      <c r="UCH22"/>
      <c r="UCI22"/>
      <c r="UCJ22"/>
      <c r="UCK22"/>
      <c r="UCL22"/>
      <c r="UCM22"/>
      <c r="UCN22"/>
      <c r="UCO22"/>
      <c r="UCP22"/>
      <c r="UCQ22"/>
      <c r="UCR22"/>
      <c r="UCS22"/>
      <c r="UCT22"/>
      <c r="UCU22"/>
      <c r="UCV22"/>
      <c r="UCW22"/>
      <c r="UCX22"/>
      <c r="UCY22"/>
      <c r="UCZ22"/>
      <c r="UDA22"/>
      <c r="UDB22"/>
      <c r="UDC22"/>
      <c r="UDD22"/>
      <c r="UDE22"/>
      <c r="UDF22"/>
      <c r="UDG22"/>
      <c r="UDH22"/>
      <c r="UDI22"/>
      <c r="UDJ22"/>
      <c r="UDK22"/>
      <c r="UDL22"/>
      <c r="UDM22"/>
      <c r="UDN22"/>
      <c r="UDO22"/>
      <c r="UDP22"/>
      <c r="UDQ22"/>
      <c r="UDR22"/>
      <c r="UDS22"/>
      <c r="UDT22"/>
      <c r="UDU22"/>
      <c r="UDV22"/>
      <c r="UDW22"/>
      <c r="UDX22"/>
      <c r="UDY22"/>
      <c r="UDZ22"/>
      <c r="UEA22"/>
      <c r="UEB22"/>
      <c r="UEC22"/>
      <c r="UED22"/>
      <c r="UEE22"/>
      <c r="UEF22"/>
      <c r="UEG22"/>
      <c r="UEH22"/>
      <c r="UEI22"/>
      <c r="UEJ22"/>
      <c r="UEK22"/>
      <c r="UEL22"/>
      <c r="UEM22"/>
      <c r="UEN22"/>
      <c r="UEO22"/>
      <c r="UEP22"/>
      <c r="UEQ22"/>
      <c r="UER22"/>
      <c r="UES22"/>
      <c r="UET22"/>
      <c r="UEU22"/>
      <c r="UEV22"/>
      <c r="UEW22"/>
      <c r="UEX22"/>
      <c r="UEY22"/>
      <c r="UEZ22"/>
      <c r="UFA22"/>
      <c r="UFB22"/>
      <c r="UFC22"/>
      <c r="UFD22"/>
      <c r="UFE22"/>
      <c r="UFF22"/>
      <c r="UFG22"/>
      <c r="UFH22"/>
      <c r="UFI22"/>
      <c r="UFJ22"/>
      <c r="UFK22"/>
      <c r="UFL22"/>
      <c r="UFM22"/>
      <c r="UFN22"/>
      <c r="UFO22"/>
      <c r="UFP22"/>
      <c r="UFQ22"/>
      <c r="UFR22"/>
      <c r="UFS22"/>
      <c r="UFT22"/>
      <c r="UFU22"/>
      <c r="UFV22"/>
      <c r="UFW22"/>
      <c r="UFX22"/>
      <c r="UFY22"/>
      <c r="UFZ22"/>
      <c r="UGA22"/>
      <c r="UGB22"/>
      <c r="UGC22"/>
      <c r="UGD22"/>
      <c r="UGE22"/>
      <c r="UGF22"/>
      <c r="UGG22"/>
      <c r="UGH22"/>
      <c r="UGI22"/>
      <c r="UGJ22"/>
      <c r="UGK22"/>
      <c r="UGL22"/>
      <c r="UGM22"/>
      <c r="UGN22"/>
      <c r="UGO22"/>
      <c r="UGP22"/>
      <c r="UGQ22"/>
      <c r="UGR22"/>
      <c r="UGS22"/>
      <c r="UGT22"/>
      <c r="UGU22"/>
      <c r="UGV22"/>
      <c r="UGW22"/>
      <c r="UGX22"/>
      <c r="UGY22"/>
      <c r="UGZ22"/>
      <c r="UHA22"/>
      <c r="UHB22"/>
      <c r="UHC22"/>
      <c r="UHD22"/>
      <c r="UHE22"/>
      <c r="UHF22"/>
      <c r="UHG22"/>
      <c r="UHH22"/>
      <c r="UHI22"/>
      <c r="UHJ22"/>
      <c r="UHK22"/>
      <c r="UHL22"/>
      <c r="UHM22"/>
      <c r="UHN22"/>
      <c r="UHO22"/>
      <c r="UHP22"/>
      <c r="UHQ22"/>
      <c r="UHR22"/>
      <c r="UHS22"/>
      <c r="UHT22"/>
      <c r="UHU22"/>
      <c r="UHV22"/>
      <c r="UHW22"/>
      <c r="UHX22"/>
      <c r="UHY22"/>
      <c r="UHZ22"/>
      <c r="UIA22"/>
      <c r="UIB22"/>
      <c r="UIC22"/>
      <c r="UID22"/>
      <c r="UIE22"/>
      <c r="UIF22"/>
      <c r="UIG22"/>
      <c r="UIH22"/>
      <c r="UII22"/>
      <c r="UIJ22"/>
      <c r="UIK22"/>
      <c r="UIL22"/>
      <c r="UIM22"/>
      <c r="UIN22"/>
      <c r="UIO22"/>
      <c r="UIP22"/>
      <c r="UIQ22"/>
      <c r="UIR22"/>
      <c r="UIS22"/>
      <c r="UIT22"/>
      <c r="UIU22"/>
      <c r="UIV22"/>
      <c r="UIW22"/>
      <c r="UIX22"/>
      <c r="UIY22"/>
      <c r="UIZ22"/>
      <c r="UJA22"/>
      <c r="UJB22"/>
      <c r="UJC22"/>
      <c r="UJD22"/>
      <c r="UJE22"/>
      <c r="UJF22"/>
      <c r="UJG22"/>
      <c r="UJH22"/>
      <c r="UJI22"/>
      <c r="UJJ22"/>
      <c r="UJK22"/>
      <c r="UJL22"/>
      <c r="UJM22"/>
      <c r="UJN22"/>
      <c r="UJO22"/>
      <c r="UJP22"/>
      <c r="UJQ22"/>
      <c r="UJR22"/>
      <c r="UJS22"/>
      <c r="UJT22"/>
      <c r="UJU22"/>
      <c r="UJV22"/>
      <c r="UJW22"/>
      <c r="UJX22"/>
      <c r="UJY22"/>
      <c r="UJZ22"/>
      <c r="UKA22"/>
      <c r="UKB22"/>
      <c r="UKC22"/>
      <c r="UKD22"/>
      <c r="UKE22"/>
      <c r="UKF22"/>
      <c r="UKG22"/>
      <c r="UKH22"/>
      <c r="UKI22"/>
      <c r="UKJ22"/>
      <c r="UKK22"/>
      <c r="UKL22"/>
      <c r="UKM22"/>
      <c r="UKN22"/>
      <c r="UKO22"/>
      <c r="UKP22"/>
      <c r="UKQ22"/>
      <c r="UKR22"/>
      <c r="UKS22"/>
      <c r="UKT22"/>
      <c r="UKU22"/>
      <c r="UKV22"/>
      <c r="UKW22"/>
      <c r="UKX22"/>
      <c r="UKY22"/>
      <c r="UKZ22"/>
      <c r="ULA22"/>
      <c r="ULB22"/>
      <c r="ULC22"/>
      <c r="ULD22"/>
      <c r="ULE22"/>
      <c r="ULF22"/>
      <c r="ULG22"/>
      <c r="ULH22"/>
      <c r="ULI22"/>
      <c r="ULJ22"/>
      <c r="ULK22"/>
      <c r="ULL22"/>
      <c r="ULM22"/>
      <c r="ULN22"/>
      <c r="ULO22"/>
      <c r="ULP22"/>
      <c r="ULQ22"/>
      <c r="ULR22"/>
      <c r="ULS22"/>
      <c r="ULT22"/>
      <c r="ULU22"/>
      <c r="ULV22"/>
      <c r="ULW22"/>
      <c r="ULX22"/>
      <c r="ULY22"/>
      <c r="ULZ22"/>
      <c r="UMA22"/>
      <c r="UMB22"/>
      <c r="UMC22"/>
      <c r="UMD22"/>
      <c r="UME22"/>
      <c r="UMF22"/>
      <c r="UMG22"/>
      <c r="UMH22"/>
      <c r="UMI22"/>
      <c r="UMJ22"/>
      <c r="UMK22"/>
      <c r="UML22"/>
      <c r="UMM22"/>
      <c r="UMN22"/>
      <c r="UMO22"/>
      <c r="UMP22"/>
      <c r="UMQ22"/>
      <c r="UMR22"/>
      <c r="UMS22"/>
      <c r="UMT22"/>
      <c r="UMU22"/>
      <c r="UMV22"/>
      <c r="UMW22"/>
      <c r="UMX22"/>
      <c r="UMY22"/>
      <c r="UMZ22"/>
      <c r="UNA22"/>
      <c r="UNB22"/>
      <c r="UNC22"/>
      <c r="UND22"/>
      <c r="UNE22"/>
      <c r="UNF22"/>
      <c r="UNG22"/>
      <c r="UNH22"/>
      <c r="UNI22"/>
      <c r="UNJ22"/>
      <c r="UNK22"/>
      <c r="UNL22"/>
      <c r="UNM22"/>
      <c r="UNN22"/>
      <c r="UNO22"/>
      <c r="UNP22"/>
      <c r="UNQ22"/>
      <c r="UNR22"/>
      <c r="UNS22"/>
      <c r="UNT22"/>
      <c r="UNU22"/>
      <c r="UNV22"/>
      <c r="UNW22"/>
      <c r="UNX22"/>
      <c r="UNY22"/>
      <c r="UNZ22"/>
      <c r="UOA22"/>
      <c r="UOB22"/>
      <c r="UOC22"/>
      <c r="UOD22"/>
      <c r="UOE22"/>
      <c r="UOF22"/>
      <c r="UOG22"/>
      <c r="UOH22"/>
      <c r="UOI22"/>
      <c r="UOJ22"/>
      <c r="UOK22"/>
      <c r="UOL22"/>
      <c r="UOM22"/>
      <c r="UON22"/>
      <c r="UOO22"/>
      <c r="UOP22"/>
      <c r="UOQ22"/>
      <c r="UOR22"/>
      <c r="UOS22"/>
      <c r="UOT22"/>
      <c r="UOU22"/>
      <c r="UOV22"/>
      <c r="UOW22"/>
      <c r="UOX22"/>
      <c r="UOY22"/>
      <c r="UOZ22"/>
      <c r="UPA22"/>
      <c r="UPB22"/>
      <c r="UPC22"/>
      <c r="UPD22"/>
      <c r="UPE22"/>
      <c r="UPF22"/>
      <c r="UPG22"/>
      <c r="UPH22"/>
      <c r="UPI22"/>
      <c r="UPJ22"/>
      <c r="UPK22"/>
      <c r="UPL22"/>
      <c r="UPM22"/>
      <c r="UPN22"/>
      <c r="UPO22"/>
      <c r="UPP22"/>
      <c r="UPQ22"/>
      <c r="UPR22"/>
      <c r="UPS22"/>
      <c r="UPT22"/>
      <c r="UPU22"/>
      <c r="UPV22"/>
      <c r="UPW22"/>
      <c r="UPX22"/>
      <c r="UPY22"/>
      <c r="UPZ22"/>
      <c r="UQA22"/>
      <c r="UQB22"/>
      <c r="UQC22"/>
      <c r="UQD22"/>
      <c r="UQE22"/>
      <c r="UQF22"/>
      <c r="UQG22"/>
      <c r="UQH22"/>
      <c r="UQI22"/>
      <c r="UQJ22"/>
      <c r="UQK22"/>
      <c r="UQL22"/>
      <c r="UQM22"/>
      <c r="UQN22"/>
      <c r="UQO22"/>
      <c r="UQP22"/>
      <c r="UQQ22"/>
      <c r="UQR22"/>
      <c r="UQS22"/>
      <c r="UQT22"/>
      <c r="UQU22"/>
      <c r="UQV22"/>
      <c r="UQW22"/>
      <c r="UQX22"/>
      <c r="UQY22"/>
      <c r="UQZ22"/>
      <c r="URA22"/>
      <c r="URB22"/>
      <c r="URC22"/>
      <c r="URD22"/>
      <c r="URE22"/>
      <c r="URF22"/>
      <c r="URG22"/>
      <c r="URH22"/>
      <c r="URI22"/>
      <c r="URJ22"/>
      <c r="URK22"/>
      <c r="URL22"/>
      <c r="URM22"/>
      <c r="URN22"/>
      <c r="URO22"/>
      <c r="URP22"/>
      <c r="URQ22"/>
      <c r="URR22"/>
      <c r="URS22"/>
      <c r="URT22"/>
      <c r="URU22"/>
      <c r="URV22"/>
      <c r="URW22"/>
      <c r="URX22"/>
      <c r="URY22"/>
      <c r="URZ22"/>
      <c r="USA22"/>
      <c r="USB22"/>
      <c r="USC22"/>
      <c r="USD22"/>
      <c r="USE22"/>
      <c r="USF22"/>
      <c r="USG22"/>
      <c r="USH22"/>
      <c r="USI22"/>
      <c r="USJ22"/>
      <c r="USK22"/>
      <c r="USL22"/>
      <c r="USM22"/>
      <c r="USN22"/>
      <c r="USO22"/>
      <c r="USP22"/>
      <c r="USQ22"/>
      <c r="USR22"/>
      <c r="USS22"/>
      <c r="UST22"/>
      <c r="USU22"/>
      <c r="USV22"/>
      <c r="USW22"/>
      <c r="USX22"/>
      <c r="USY22"/>
      <c r="USZ22"/>
      <c r="UTA22"/>
      <c r="UTB22"/>
      <c r="UTC22"/>
      <c r="UTD22"/>
      <c r="UTE22"/>
      <c r="UTF22"/>
      <c r="UTG22"/>
      <c r="UTH22"/>
      <c r="UTI22"/>
      <c r="UTJ22"/>
      <c r="UTK22"/>
      <c r="UTL22"/>
      <c r="UTM22"/>
      <c r="UTN22"/>
      <c r="UTO22"/>
      <c r="UTP22"/>
      <c r="UTQ22"/>
      <c r="UTR22"/>
      <c r="UTS22"/>
      <c r="UTT22"/>
      <c r="UTU22"/>
      <c r="UTV22"/>
      <c r="UTW22"/>
      <c r="UTX22"/>
      <c r="UTY22"/>
      <c r="UTZ22"/>
      <c r="UUA22"/>
      <c r="UUB22"/>
      <c r="UUC22"/>
      <c r="UUD22"/>
      <c r="UUE22"/>
      <c r="UUF22"/>
      <c r="UUG22"/>
      <c r="UUH22"/>
      <c r="UUI22"/>
      <c r="UUJ22"/>
      <c r="UUK22"/>
      <c r="UUL22"/>
      <c r="UUM22"/>
      <c r="UUN22"/>
      <c r="UUO22"/>
      <c r="UUP22"/>
      <c r="UUQ22"/>
      <c r="UUR22"/>
      <c r="UUS22"/>
      <c r="UUT22"/>
      <c r="UUU22"/>
      <c r="UUV22"/>
      <c r="UUW22"/>
      <c r="UUX22"/>
      <c r="UUY22"/>
      <c r="UUZ22"/>
      <c r="UVA22"/>
      <c r="UVB22"/>
      <c r="UVC22"/>
      <c r="UVD22"/>
      <c r="UVE22"/>
      <c r="UVF22"/>
      <c r="UVG22"/>
      <c r="UVH22"/>
      <c r="UVI22"/>
      <c r="UVJ22"/>
      <c r="UVK22"/>
      <c r="UVL22"/>
      <c r="UVM22"/>
      <c r="UVN22"/>
      <c r="UVO22"/>
      <c r="UVP22"/>
      <c r="UVQ22"/>
      <c r="UVR22"/>
      <c r="UVS22"/>
      <c r="UVT22"/>
      <c r="UVU22"/>
      <c r="UVV22"/>
      <c r="UVW22"/>
      <c r="UVX22"/>
      <c r="UVY22"/>
      <c r="UVZ22"/>
      <c r="UWA22"/>
      <c r="UWB22"/>
      <c r="UWC22"/>
      <c r="UWD22"/>
      <c r="UWE22"/>
      <c r="UWF22"/>
      <c r="UWG22"/>
      <c r="UWH22"/>
      <c r="UWI22"/>
      <c r="UWJ22"/>
      <c r="UWK22"/>
      <c r="UWL22"/>
      <c r="UWM22"/>
      <c r="UWN22"/>
      <c r="UWO22"/>
      <c r="UWP22"/>
      <c r="UWQ22"/>
      <c r="UWR22"/>
      <c r="UWS22"/>
      <c r="UWT22"/>
      <c r="UWU22"/>
      <c r="UWV22"/>
      <c r="UWW22"/>
      <c r="UWX22"/>
      <c r="UWY22"/>
      <c r="UWZ22"/>
      <c r="UXA22"/>
      <c r="UXB22"/>
      <c r="UXC22"/>
      <c r="UXD22"/>
      <c r="UXE22"/>
      <c r="UXF22"/>
      <c r="UXG22"/>
      <c r="UXH22"/>
      <c r="UXI22"/>
      <c r="UXJ22"/>
      <c r="UXK22"/>
      <c r="UXL22"/>
      <c r="UXM22"/>
      <c r="UXN22"/>
      <c r="UXO22"/>
      <c r="UXP22"/>
      <c r="UXQ22"/>
      <c r="UXR22"/>
      <c r="UXS22"/>
      <c r="UXT22"/>
      <c r="UXU22"/>
      <c r="UXV22"/>
      <c r="UXW22"/>
      <c r="UXX22"/>
      <c r="UXY22"/>
      <c r="UXZ22"/>
      <c r="UYA22"/>
      <c r="UYB22"/>
      <c r="UYC22"/>
      <c r="UYD22"/>
      <c r="UYE22"/>
      <c r="UYF22"/>
      <c r="UYG22"/>
      <c r="UYH22"/>
      <c r="UYI22"/>
      <c r="UYJ22"/>
      <c r="UYK22"/>
      <c r="UYL22"/>
      <c r="UYM22"/>
      <c r="UYN22"/>
      <c r="UYO22"/>
      <c r="UYP22"/>
      <c r="UYQ22"/>
      <c r="UYR22"/>
      <c r="UYS22"/>
      <c r="UYT22"/>
      <c r="UYU22"/>
      <c r="UYV22"/>
      <c r="UYW22"/>
      <c r="UYX22"/>
      <c r="UYY22"/>
      <c r="UYZ22"/>
      <c r="UZA22"/>
      <c r="UZB22"/>
      <c r="UZC22"/>
      <c r="UZD22"/>
      <c r="UZE22"/>
      <c r="UZF22"/>
      <c r="UZG22"/>
      <c r="UZH22"/>
      <c r="UZI22"/>
      <c r="UZJ22"/>
      <c r="UZK22"/>
      <c r="UZL22"/>
      <c r="UZM22"/>
      <c r="UZN22"/>
      <c r="UZO22"/>
      <c r="UZP22"/>
      <c r="UZQ22"/>
      <c r="UZR22"/>
      <c r="UZS22"/>
      <c r="UZT22"/>
      <c r="UZU22"/>
      <c r="UZV22"/>
      <c r="UZW22"/>
      <c r="UZX22"/>
      <c r="UZY22"/>
      <c r="UZZ22"/>
      <c r="VAA22"/>
      <c r="VAB22"/>
      <c r="VAC22"/>
      <c r="VAD22"/>
      <c r="VAE22"/>
      <c r="VAF22"/>
      <c r="VAG22"/>
      <c r="VAH22"/>
      <c r="VAI22"/>
      <c r="VAJ22"/>
      <c r="VAK22"/>
      <c r="VAL22"/>
      <c r="VAM22"/>
      <c r="VAN22"/>
      <c r="VAO22"/>
      <c r="VAP22"/>
      <c r="VAQ22"/>
      <c r="VAR22"/>
      <c r="VAS22"/>
      <c r="VAT22"/>
      <c r="VAU22"/>
      <c r="VAV22"/>
      <c r="VAW22"/>
      <c r="VAX22"/>
      <c r="VAY22"/>
      <c r="VAZ22"/>
      <c r="VBA22"/>
      <c r="VBB22"/>
      <c r="VBC22"/>
      <c r="VBD22"/>
      <c r="VBE22"/>
      <c r="VBF22"/>
      <c r="VBG22"/>
      <c r="VBH22"/>
      <c r="VBI22"/>
      <c r="VBJ22"/>
      <c r="VBK22"/>
      <c r="VBL22"/>
      <c r="VBM22"/>
      <c r="VBN22"/>
      <c r="VBO22"/>
      <c r="VBP22"/>
      <c r="VBQ22"/>
      <c r="VBR22"/>
      <c r="VBS22"/>
      <c r="VBT22"/>
      <c r="VBU22"/>
      <c r="VBV22"/>
      <c r="VBW22"/>
      <c r="VBX22"/>
      <c r="VBY22"/>
      <c r="VBZ22"/>
      <c r="VCA22"/>
      <c r="VCB22"/>
      <c r="VCC22"/>
      <c r="VCD22"/>
      <c r="VCE22"/>
      <c r="VCF22"/>
      <c r="VCG22"/>
      <c r="VCH22"/>
      <c r="VCI22"/>
      <c r="VCJ22"/>
      <c r="VCK22"/>
      <c r="VCL22"/>
      <c r="VCM22"/>
      <c r="VCN22"/>
      <c r="VCO22"/>
      <c r="VCP22"/>
      <c r="VCQ22"/>
      <c r="VCR22"/>
      <c r="VCS22"/>
      <c r="VCT22"/>
      <c r="VCU22"/>
      <c r="VCV22"/>
      <c r="VCW22"/>
      <c r="VCX22"/>
      <c r="VCY22"/>
      <c r="VCZ22"/>
      <c r="VDA22"/>
      <c r="VDB22"/>
      <c r="VDC22"/>
      <c r="VDD22"/>
      <c r="VDE22"/>
      <c r="VDF22"/>
      <c r="VDG22"/>
      <c r="VDH22"/>
      <c r="VDI22"/>
      <c r="VDJ22"/>
      <c r="VDK22"/>
      <c r="VDL22"/>
      <c r="VDM22"/>
      <c r="VDN22"/>
      <c r="VDO22"/>
      <c r="VDP22"/>
      <c r="VDQ22"/>
      <c r="VDR22"/>
      <c r="VDS22"/>
      <c r="VDT22"/>
      <c r="VDU22"/>
      <c r="VDV22"/>
      <c r="VDW22"/>
      <c r="VDX22"/>
      <c r="VDY22"/>
      <c r="VDZ22"/>
      <c r="VEA22"/>
      <c r="VEB22"/>
      <c r="VEC22"/>
      <c r="VED22"/>
      <c r="VEE22"/>
      <c r="VEF22"/>
      <c r="VEG22"/>
      <c r="VEH22"/>
      <c r="VEI22"/>
      <c r="VEJ22"/>
      <c r="VEK22"/>
      <c r="VEL22"/>
      <c r="VEM22"/>
      <c r="VEN22"/>
      <c r="VEO22"/>
      <c r="VEP22"/>
      <c r="VEQ22"/>
      <c r="VER22"/>
      <c r="VES22"/>
      <c r="VET22"/>
      <c r="VEU22"/>
      <c r="VEV22"/>
      <c r="VEW22"/>
      <c r="VEX22"/>
      <c r="VEY22"/>
      <c r="VEZ22"/>
      <c r="VFA22"/>
      <c r="VFB22"/>
      <c r="VFC22"/>
      <c r="VFD22"/>
      <c r="VFE22"/>
      <c r="VFF22"/>
      <c r="VFG22"/>
      <c r="VFH22"/>
      <c r="VFI22"/>
      <c r="VFJ22"/>
      <c r="VFK22"/>
      <c r="VFL22"/>
      <c r="VFM22"/>
      <c r="VFN22"/>
      <c r="VFO22"/>
      <c r="VFP22"/>
      <c r="VFQ22"/>
      <c r="VFR22"/>
      <c r="VFS22"/>
      <c r="VFT22"/>
      <c r="VFU22"/>
      <c r="VFV22"/>
      <c r="VFW22"/>
      <c r="VFX22"/>
      <c r="VFY22"/>
      <c r="VFZ22"/>
      <c r="VGA22"/>
      <c r="VGB22"/>
      <c r="VGC22"/>
      <c r="VGD22"/>
      <c r="VGE22"/>
      <c r="VGF22"/>
      <c r="VGG22"/>
      <c r="VGH22"/>
      <c r="VGI22"/>
      <c r="VGJ22"/>
      <c r="VGK22"/>
      <c r="VGL22"/>
      <c r="VGM22"/>
      <c r="VGN22"/>
      <c r="VGO22"/>
      <c r="VGP22"/>
      <c r="VGQ22"/>
      <c r="VGR22"/>
      <c r="VGS22"/>
      <c r="VGT22"/>
      <c r="VGU22"/>
      <c r="VGV22"/>
      <c r="VGW22"/>
      <c r="VGX22"/>
      <c r="VGY22"/>
      <c r="VGZ22"/>
      <c r="VHA22"/>
      <c r="VHB22"/>
      <c r="VHC22"/>
      <c r="VHD22"/>
      <c r="VHE22"/>
      <c r="VHF22"/>
      <c r="VHG22"/>
      <c r="VHH22"/>
      <c r="VHI22"/>
      <c r="VHJ22"/>
      <c r="VHK22"/>
      <c r="VHL22"/>
      <c r="VHM22"/>
      <c r="VHN22"/>
      <c r="VHO22"/>
      <c r="VHP22"/>
      <c r="VHQ22"/>
      <c r="VHR22"/>
      <c r="VHS22"/>
      <c r="VHT22"/>
      <c r="VHU22"/>
      <c r="VHV22"/>
      <c r="VHW22"/>
      <c r="VHX22"/>
      <c r="VHY22"/>
      <c r="VHZ22"/>
      <c r="VIA22"/>
      <c r="VIB22"/>
      <c r="VIC22"/>
      <c r="VID22"/>
      <c r="VIE22"/>
      <c r="VIF22"/>
      <c r="VIG22"/>
      <c r="VIH22"/>
      <c r="VII22"/>
      <c r="VIJ22"/>
      <c r="VIK22"/>
      <c r="VIL22"/>
      <c r="VIM22"/>
      <c r="VIN22"/>
      <c r="VIO22"/>
      <c r="VIP22"/>
      <c r="VIQ22"/>
      <c r="VIR22"/>
      <c r="VIS22"/>
      <c r="VIT22"/>
      <c r="VIU22"/>
      <c r="VIV22"/>
      <c r="VIW22"/>
      <c r="VIX22"/>
      <c r="VIY22"/>
      <c r="VIZ22"/>
      <c r="VJA22"/>
      <c r="VJB22"/>
      <c r="VJC22"/>
      <c r="VJD22"/>
      <c r="VJE22"/>
      <c r="VJF22"/>
      <c r="VJG22"/>
      <c r="VJH22"/>
      <c r="VJI22"/>
      <c r="VJJ22"/>
      <c r="VJK22"/>
      <c r="VJL22"/>
      <c r="VJM22"/>
      <c r="VJN22"/>
      <c r="VJO22"/>
      <c r="VJP22"/>
      <c r="VJQ22"/>
      <c r="VJR22"/>
      <c r="VJS22"/>
      <c r="VJT22"/>
      <c r="VJU22"/>
      <c r="VJV22"/>
      <c r="VJW22"/>
      <c r="VJX22"/>
      <c r="VJY22"/>
      <c r="VJZ22"/>
      <c r="VKA22"/>
      <c r="VKB22"/>
      <c r="VKC22"/>
      <c r="VKD22"/>
      <c r="VKE22"/>
      <c r="VKF22"/>
      <c r="VKG22"/>
      <c r="VKH22"/>
      <c r="VKI22"/>
      <c r="VKJ22"/>
      <c r="VKK22"/>
      <c r="VKL22"/>
      <c r="VKM22"/>
      <c r="VKN22"/>
      <c r="VKO22"/>
      <c r="VKP22"/>
      <c r="VKQ22"/>
      <c r="VKR22"/>
      <c r="VKS22"/>
      <c r="VKT22"/>
      <c r="VKU22"/>
      <c r="VKV22"/>
      <c r="VKW22"/>
      <c r="VKX22"/>
      <c r="VKY22"/>
      <c r="VKZ22"/>
      <c r="VLA22"/>
      <c r="VLB22"/>
      <c r="VLC22"/>
      <c r="VLD22"/>
      <c r="VLE22"/>
      <c r="VLF22"/>
      <c r="VLG22"/>
      <c r="VLH22"/>
      <c r="VLI22"/>
      <c r="VLJ22"/>
      <c r="VLK22"/>
      <c r="VLL22"/>
      <c r="VLM22"/>
      <c r="VLN22"/>
      <c r="VLO22"/>
      <c r="VLP22"/>
      <c r="VLQ22"/>
      <c r="VLR22"/>
      <c r="VLS22"/>
      <c r="VLT22"/>
      <c r="VLU22"/>
      <c r="VLV22"/>
      <c r="VLW22"/>
      <c r="VLX22"/>
      <c r="VLY22"/>
      <c r="VLZ22"/>
      <c r="VMA22"/>
      <c r="VMB22"/>
      <c r="VMC22"/>
      <c r="VMD22"/>
      <c r="VME22"/>
      <c r="VMF22"/>
      <c r="VMG22"/>
      <c r="VMH22"/>
      <c r="VMI22"/>
      <c r="VMJ22"/>
      <c r="VMK22"/>
      <c r="VML22"/>
      <c r="VMM22"/>
      <c r="VMN22"/>
      <c r="VMO22"/>
      <c r="VMP22"/>
      <c r="VMQ22"/>
      <c r="VMR22"/>
      <c r="VMS22"/>
      <c r="VMT22"/>
      <c r="VMU22"/>
      <c r="VMV22"/>
      <c r="VMW22"/>
      <c r="VMX22"/>
      <c r="VMY22"/>
      <c r="VMZ22"/>
      <c r="VNA22"/>
      <c r="VNB22"/>
      <c r="VNC22"/>
      <c r="VND22"/>
      <c r="VNE22"/>
      <c r="VNF22"/>
      <c r="VNG22"/>
      <c r="VNH22"/>
      <c r="VNI22"/>
      <c r="VNJ22"/>
      <c r="VNK22"/>
      <c r="VNL22"/>
      <c r="VNM22"/>
      <c r="VNN22"/>
      <c r="VNO22"/>
      <c r="VNP22"/>
      <c r="VNQ22"/>
      <c r="VNR22"/>
      <c r="VNS22"/>
      <c r="VNT22"/>
      <c r="VNU22"/>
      <c r="VNV22"/>
      <c r="VNW22"/>
      <c r="VNX22"/>
      <c r="VNY22"/>
      <c r="VNZ22"/>
      <c r="VOA22"/>
      <c r="VOB22"/>
      <c r="VOC22"/>
      <c r="VOD22"/>
      <c r="VOE22"/>
      <c r="VOF22"/>
      <c r="VOG22"/>
      <c r="VOH22"/>
      <c r="VOI22"/>
      <c r="VOJ22"/>
      <c r="VOK22"/>
      <c r="VOL22"/>
      <c r="VOM22"/>
      <c r="VON22"/>
      <c r="VOO22"/>
      <c r="VOP22"/>
      <c r="VOQ22"/>
      <c r="VOR22"/>
      <c r="VOS22"/>
      <c r="VOT22"/>
      <c r="VOU22"/>
      <c r="VOV22"/>
      <c r="VOW22"/>
      <c r="VOX22"/>
      <c r="VOY22"/>
      <c r="VOZ22"/>
      <c r="VPA22"/>
      <c r="VPB22"/>
      <c r="VPC22"/>
      <c r="VPD22"/>
      <c r="VPE22"/>
      <c r="VPF22"/>
      <c r="VPG22"/>
      <c r="VPH22"/>
      <c r="VPI22"/>
      <c r="VPJ22"/>
      <c r="VPK22"/>
      <c r="VPL22"/>
      <c r="VPM22"/>
      <c r="VPN22"/>
      <c r="VPO22"/>
      <c r="VPP22"/>
      <c r="VPQ22"/>
      <c r="VPR22"/>
      <c r="VPS22"/>
      <c r="VPT22"/>
      <c r="VPU22"/>
      <c r="VPV22"/>
      <c r="VPW22"/>
      <c r="VPX22"/>
      <c r="VPY22"/>
      <c r="VPZ22"/>
      <c r="VQA22"/>
      <c r="VQB22"/>
      <c r="VQC22"/>
      <c r="VQD22"/>
      <c r="VQE22"/>
      <c r="VQF22"/>
      <c r="VQG22"/>
      <c r="VQH22"/>
      <c r="VQI22"/>
      <c r="VQJ22"/>
      <c r="VQK22"/>
      <c r="VQL22"/>
      <c r="VQM22"/>
      <c r="VQN22"/>
      <c r="VQO22"/>
      <c r="VQP22"/>
      <c r="VQQ22"/>
      <c r="VQR22"/>
      <c r="VQS22"/>
      <c r="VQT22"/>
      <c r="VQU22"/>
      <c r="VQV22"/>
      <c r="VQW22"/>
      <c r="VQX22"/>
      <c r="VQY22"/>
      <c r="VQZ22"/>
      <c r="VRA22"/>
      <c r="VRB22"/>
      <c r="VRC22"/>
      <c r="VRD22"/>
      <c r="VRE22"/>
      <c r="VRF22"/>
      <c r="VRG22"/>
      <c r="VRH22"/>
      <c r="VRI22"/>
      <c r="VRJ22"/>
      <c r="VRK22"/>
      <c r="VRL22"/>
      <c r="VRM22"/>
      <c r="VRN22"/>
      <c r="VRO22"/>
      <c r="VRP22"/>
      <c r="VRQ22"/>
      <c r="VRR22"/>
      <c r="VRS22"/>
      <c r="VRT22"/>
      <c r="VRU22"/>
      <c r="VRV22"/>
      <c r="VRW22"/>
      <c r="VRX22"/>
      <c r="VRY22"/>
      <c r="VRZ22"/>
      <c r="VSA22"/>
      <c r="VSB22"/>
      <c r="VSC22"/>
      <c r="VSD22"/>
      <c r="VSE22"/>
      <c r="VSF22"/>
      <c r="VSG22"/>
      <c r="VSH22"/>
      <c r="VSI22"/>
      <c r="VSJ22"/>
      <c r="VSK22"/>
      <c r="VSL22"/>
      <c r="VSM22"/>
      <c r="VSN22"/>
      <c r="VSO22"/>
      <c r="VSP22"/>
      <c r="VSQ22"/>
      <c r="VSR22"/>
      <c r="VSS22"/>
      <c r="VST22"/>
      <c r="VSU22"/>
      <c r="VSV22"/>
      <c r="VSW22"/>
      <c r="VSX22"/>
      <c r="VSY22"/>
      <c r="VSZ22"/>
      <c r="VTA22"/>
      <c r="VTB22"/>
      <c r="VTC22"/>
      <c r="VTD22"/>
      <c r="VTE22"/>
      <c r="VTF22"/>
      <c r="VTG22"/>
      <c r="VTH22"/>
      <c r="VTI22"/>
      <c r="VTJ22"/>
      <c r="VTK22"/>
      <c r="VTL22"/>
      <c r="VTM22"/>
      <c r="VTN22"/>
      <c r="VTO22"/>
      <c r="VTP22"/>
      <c r="VTQ22"/>
      <c r="VTR22"/>
      <c r="VTS22"/>
      <c r="VTT22"/>
      <c r="VTU22"/>
      <c r="VTV22"/>
      <c r="VTW22"/>
      <c r="VTX22"/>
      <c r="VTY22"/>
      <c r="VTZ22"/>
      <c r="VUA22"/>
      <c r="VUB22"/>
      <c r="VUC22"/>
      <c r="VUD22"/>
      <c r="VUE22"/>
      <c r="VUF22"/>
      <c r="VUG22"/>
      <c r="VUH22"/>
      <c r="VUI22"/>
      <c r="VUJ22"/>
      <c r="VUK22"/>
      <c r="VUL22"/>
      <c r="VUM22"/>
      <c r="VUN22"/>
      <c r="VUO22"/>
      <c r="VUP22"/>
      <c r="VUQ22"/>
      <c r="VUR22"/>
      <c r="VUS22"/>
      <c r="VUT22"/>
      <c r="VUU22"/>
      <c r="VUV22"/>
      <c r="VUW22"/>
      <c r="VUX22"/>
      <c r="VUY22"/>
      <c r="VUZ22"/>
      <c r="VVA22"/>
      <c r="VVB22"/>
      <c r="VVC22"/>
      <c r="VVD22"/>
      <c r="VVE22"/>
      <c r="VVF22"/>
      <c r="VVG22"/>
      <c r="VVH22"/>
      <c r="VVI22"/>
      <c r="VVJ22"/>
      <c r="VVK22"/>
      <c r="VVL22"/>
      <c r="VVM22"/>
      <c r="VVN22"/>
      <c r="VVO22"/>
      <c r="VVP22"/>
      <c r="VVQ22"/>
      <c r="VVR22"/>
      <c r="VVS22"/>
      <c r="VVT22"/>
      <c r="VVU22"/>
      <c r="VVV22"/>
      <c r="VVW22"/>
      <c r="VVX22"/>
      <c r="VVY22"/>
      <c r="VVZ22"/>
      <c r="VWA22"/>
      <c r="VWB22"/>
      <c r="VWC22"/>
      <c r="VWD22"/>
      <c r="VWE22"/>
      <c r="VWF22"/>
      <c r="VWG22"/>
      <c r="VWH22"/>
      <c r="VWI22"/>
      <c r="VWJ22"/>
      <c r="VWK22"/>
      <c r="VWL22"/>
      <c r="VWM22"/>
      <c r="VWN22"/>
      <c r="VWO22"/>
      <c r="VWP22"/>
      <c r="VWQ22"/>
      <c r="VWR22"/>
      <c r="VWS22"/>
      <c r="VWT22"/>
      <c r="VWU22"/>
      <c r="VWV22"/>
      <c r="VWW22"/>
      <c r="VWX22"/>
      <c r="VWY22"/>
      <c r="VWZ22"/>
      <c r="VXA22"/>
      <c r="VXB22"/>
      <c r="VXC22"/>
      <c r="VXD22"/>
      <c r="VXE22"/>
      <c r="VXF22"/>
      <c r="VXG22"/>
      <c r="VXH22"/>
      <c r="VXI22"/>
      <c r="VXJ22"/>
      <c r="VXK22"/>
      <c r="VXL22"/>
      <c r="VXM22"/>
      <c r="VXN22"/>
      <c r="VXO22"/>
      <c r="VXP22"/>
      <c r="VXQ22"/>
      <c r="VXR22"/>
      <c r="VXS22"/>
      <c r="VXT22"/>
      <c r="VXU22"/>
      <c r="VXV22"/>
      <c r="VXW22"/>
      <c r="VXX22"/>
      <c r="VXY22"/>
      <c r="VXZ22"/>
      <c r="VYA22"/>
      <c r="VYB22"/>
      <c r="VYC22"/>
      <c r="VYD22"/>
      <c r="VYE22"/>
      <c r="VYF22"/>
      <c r="VYG22"/>
      <c r="VYH22"/>
      <c r="VYI22"/>
      <c r="VYJ22"/>
      <c r="VYK22"/>
      <c r="VYL22"/>
      <c r="VYM22"/>
      <c r="VYN22"/>
      <c r="VYO22"/>
      <c r="VYP22"/>
      <c r="VYQ22"/>
      <c r="VYR22"/>
      <c r="VYS22"/>
      <c r="VYT22"/>
      <c r="VYU22"/>
      <c r="VYV22"/>
      <c r="VYW22"/>
      <c r="VYX22"/>
      <c r="VYY22"/>
      <c r="VYZ22"/>
      <c r="VZA22"/>
      <c r="VZB22"/>
      <c r="VZC22"/>
      <c r="VZD22"/>
      <c r="VZE22"/>
      <c r="VZF22"/>
      <c r="VZG22"/>
      <c r="VZH22"/>
      <c r="VZI22"/>
      <c r="VZJ22"/>
      <c r="VZK22"/>
      <c r="VZL22"/>
      <c r="VZM22"/>
      <c r="VZN22"/>
      <c r="VZO22"/>
      <c r="VZP22"/>
      <c r="VZQ22"/>
      <c r="VZR22"/>
      <c r="VZS22"/>
      <c r="VZT22"/>
      <c r="VZU22"/>
      <c r="VZV22"/>
      <c r="VZW22"/>
      <c r="VZX22"/>
      <c r="VZY22"/>
      <c r="VZZ22"/>
      <c r="WAA22"/>
      <c r="WAB22"/>
      <c r="WAC22"/>
      <c r="WAD22"/>
      <c r="WAE22"/>
      <c r="WAF22"/>
      <c r="WAG22"/>
      <c r="WAH22"/>
      <c r="WAI22"/>
      <c r="WAJ22"/>
      <c r="WAK22"/>
      <c r="WAL22"/>
      <c r="WAM22"/>
      <c r="WAN22"/>
      <c r="WAO22"/>
      <c r="WAP22"/>
      <c r="WAQ22"/>
      <c r="WAR22"/>
      <c r="WAS22"/>
      <c r="WAT22"/>
      <c r="WAU22"/>
      <c r="WAV22"/>
      <c r="WAW22"/>
      <c r="WAX22"/>
      <c r="WAY22"/>
      <c r="WAZ22"/>
      <c r="WBA22"/>
      <c r="WBB22"/>
      <c r="WBC22"/>
      <c r="WBD22"/>
      <c r="WBE22"/>
      <c r="WBF22"/>
      <c r="WBG22"/>
      <c r="WBH22"/>
      <c r="WBI22"/>
      <c r="WBJ22"/>
      <c r="WBK22"/>
      <c r="WBL22"/>
      <c r="WBM22"/>
      <c r="WBN22"/>
      <c r="WBO22"/>
      <c r="WBP22"/>
      <c r="WBQ22"/>
      <c r="WBR22"/>
      <c r="WBS22"/>
      <c r="WBT22"/>
      <c r="WBU22"/>
      <c r="WBV22"/>
      <c r="WBW22"/>
      <c r="WBX22"/>
      <c r="WBY22"/>
      <c r="WBZ22"/>
      <c r="WCA22"/>
      <c r="WCB22"/>
      <c r="WCC22"/>
      <c r="WCD22"/>
      <c r="WCE22"/>
      <c r="WCF22"/>
      <c r="WCG22"/>
      <c r="WCH22"/>
      <c r="WCI22"/>
      <c r="WCJ22"/>
      <c r="WCK22"/>
      <c r="WCL22"/>
      <c r="WCM22"/>
      <c r="WCN22"/>
      <c r="WCO22"/>
      <c r="WCP22"/>
      <c r="WCQ22"/>
      <c r="WCR22"/>
      <c r="WCS22"/>
      <c r="WCT22"/>
      <c r="WCU22"/>
      <c r="WCV22"/>
      <c r="WCW22"/>
      <c r="WCX22"/>
      <c r="WCY22"/>
      <c r="WCZ22"/>
      <c r="WDA22"/>
      <c r="WDB22"/>
      <c r="WDC22"/>
      <c r="WDD22"/>
      <c r="WDE22"/>
      <c r="WDF22"/>
      <c r="WDG22"/>
      <c r="WDH22"/>
      <c r="WDI22"/>
      <c r="WDJ22"/>
      <c r="WDK22"/>
      <c r="WDL22"/>
      <c r="WDM22"/>
      <c r="WDN22"/>
      <c r="WDO22"/>
      <c r="WDP22"/>
      <c r="WDQ22"/>
      <c r="WDR22"/>
      <c r="WDS22"/>
      <c r="WDT22"/>
      <c r="WDU22"/>
      <c r="WDV22"/>
      <c r="WDW22"/>
      <c r="WDX22"/>
      <c r="WDY22"/>
      <c r="WDZ22"/>
      <c r="WEA22"/>
      <c r="WEB22"/>
      <c r="WEC22"/>
      <c r="WED22"/>
      <c r="WEE22"/>
      <c r="WEF22"/>
      <c r="WEG22"/>
      <c r="WEH22"/>
      <c r="WEI22"/>
      <c r="WEJ22"/>
      <c r="WEK22"/>
      <c r="WEL22"/>
      <c r="WEM22"/>
      <c r="WEN22"/>
      <c r="WEO22"/>
      <c r="WEP22"/>
      <c r="WEQ22"/>
      <c r="WER22"/>
      <c r="WES22"/>
      <c r="WET22"/>
      <c r="WEU22"/>
      <c r="WEV22"/>
      <c r="WEW22"/>
      <c r="WEX22"/>
      <c r="WEY22"/>
      <c r="WEZ22"/>
      <c r="WFA22"/>
      <c r="WFB22"/>
      <c r="WFC22"/>
      <c r="WFD22"/>
      <c r="WFE22"/>
      <c r="WFF22"/>
      <c r="WFG22"/>
      <c r="WFH22"/>
      <c r="WFI22"/>
      <c r="WFJ22"/>
      <c r="WFK22"/>
      <c r="WFL22"/>
      <c r="WFM22"/>
      <c r="WFN22"/>
      <c r="WFO22"/>
      <c r="WFP22"/>
      <c r="WFQ22"/>
      <c r="WFR22"/>
      <c r="WFS22"/>
      <c r="WFT22"/>
      <c r="WFU22"/>
      <c r="WFV22"/>
      <c r="WFW22"/>
      <c r="WFX22"/>
      <c r="WFY22"/>
      <c r="WFZ22"/>
      <c r="WGA22"/>
      <c r="WGB22"/>
      <c r="WGC22"/>
      <c r="WGD22"/>
      <c r="WGE22"/>
      <c r="WGF22"/>
      <c r="WGG22"/>
      <c r="WGH22"/>
      <c r="WGI22"/>
      <c r="WGJ22"/>
      <c r="WGK22"/>
      <c r="WGL22"/>
      <c r="WGM22"/>
      <c r="WGN22"/>
      <c r="WGO22"/>
      <c r="WGP22"/>
      <c r="WGQ22"/>
      <c r="WGR22"/>
      <c r="WGS22"/>
      <c r="WGT22"/>
      <c r="WGU22"/>
      <c r="WGV22"/>
      <c r="WGW22"/>
      <c r="WGX22"/>
      <c r="WGY22"/>
      <c r="WGZ22"/>
      <c r="WHA22"/>
      <c r="WHB22"/>
      <c r="WHC22"/>
      <c r="WHD22"/>
      <c r="WHE22"/>
      <c r="WHF22"/>
      <c r="WHG22"/>
      <c r="WHH22"/>
      <c r="WHI22"/>
      <c r="WHJ22"/>
      <c r="WHK22"/>
      <c r="WHL22"/>
      <c r="WHM22"/>
      <c r="WHN22"/>
      <c r="WHO22"/>
      <c r="WHP22"/>
      <c r="WHQ22"/>
      <c r="WHR22"/>
      <c r="WHS22"/>
      <c r="WHT22"/>
      <c r="WHU22"/>
      <c r="WHV22"/>
      <c r="WHW22"/>
      <c r="WHX22"/>
      <c r="WHY22"/>
      <c r="WHZ22"/>
      <c r="WIA22"/>
      <c r="WIB22"/>
      <c r="WIC22"/>
      <c r="WID22"/>
      <c r="WIE22"/>
      <c r="WIF22"/>
      <c r="WIG22"/>
      <c r="WIH22"/>
      <c r="WII22"/>
      <c r="WIJ22"/>
      <c r="WIK22"/>
      <c r="WIL22"/>
      <c r="WIM22"/>
      <c r="WIN22"/>
      <c r="WIO22"/>
      <c r="WIP22"/>
      <c r="WIQ22"/>
      <c r="WIR22"/>
      <c r="WIS22"/>
      <c r="WIT22"/>
      <c r="WIU22"/>
      <c r="WIV22"/>
      <c r="WIW22"/>
      <c r="WIX22"/>
      <c r="WIY22"/>
      <c r="WIZ22"/>
      <c r="WJA22"/>
      <c r="WJB22"/>
      <c r="WJC22"/>
      <c r="WJD22"/>
      <c r="WJE22"/>
      <c r="WJF22"/>
      <c r="WJG22"/>
      <c r="WJH22"/>
      <c r="WJI22"/>
      <c r="WJJ22"/>
      <c r="WJK22"/>
      <c r="WJL22"/>
      <c r="WJM22"/>
      <c r="WJN22"/>
      <c r="WJO22"/>
      <c r="WJP22"/>
      <c r="WJQ22"/>
      <c r="WJR22"/>
      <c r="WJS22"/>
      <c r="WJT22"/>
      <c r="WJU22"/>
      <c r="WJV22"/>
      <c r="WJW22"/>
      <c r="WJX22"/>
      <c r="WJY22"/>
      <c r="WJZ22"/>
      <c r="WKA22"/>
      <c r="WKB22"/>
      <c r="WKC22"/>
      <c r="WKD22"/>
      <c r="WKE22"/>
      <c r="WKF22"/>
      <c r="WKG22"/>
      <c r="WKH22"/>
      <c r="WKI22"/>
      <c r="WKJ22"/>
      <c r="WKK22"/>
      <c r="WKL22"/>
      <c r="WKM22"/>
      <c r="WKN22"/>
      <c r="WKO22"/>
      <c r="WKP22"/>
      <c r="WKQ22"/>
      <c r="WKR22"/>
      <c r="WKS22"/>
      <c r="WKT22"/>
      <c r="WKU22"/>
      <c r="WKV22"/>
      <c r="WKW22"/>
      <c r="WKX22"/>
      <c r="WKY22"/>
      <c r="WKZ22"/>
      <c r="WLA22"/>
      <c r="WLB22"/>
      <c r="WLC22"/>
      <c r="WLD22"/>
      <c r="WLE22"/>
      <c r="WLF22"/>
      <c r="WLG22"/>
      <c r="WLH22"/>
      <c r="WLI22"/>
      <c r="WLJ22"/>
      <c r="WLK22"/>
      <c r="WLL22"/>
      <c r="WLM22"/>
      <c r="WLN22"/>
      <c r="WLO22"/>
      <c r="WLP22"/>
      <c r="WLQ22"/>
      <c r="WLR22"/>
      <c r="WLS22"/>
      <c r="WLT22"/>
      <c r="WLU22"/>
      <c r="WLV22"/>
      <c r="WLW22"/>
      <c r="WLX22"/>
      <c r="WLY22"/>
      <c r="WLZ22"/>
      <c r="WMA22"/>
      <c r="WMB22"/>
      <c r="WMC22"/>
      <c r="WMD22"/>
      <c r="WME22"/>
      <c r="WMF22"/>
      <c r="WMG22"/>
      <c r="WMH22"/>
      <c r="WMI22"/>
      <c r="WMJ22"/>
      <c r="WMK22"/>
      <c r="WML22"/>
      <c r="WMM22"/>
      <c r="WMN22"/>
      <c r="WMO22"/>
      <c r="WMP22"/>
      <c r="WMQ22"/>
      <c r="WMR22"/>
      <c r="WMS22"/>
      <c r="WMT22"/>
      <c r="WMU22"/>
      <c r="WMV22"/>
      <c r="WMW22"/>
      <c r="WMX22"/>
      <c r="WMY22"/>
      <c r="WMZ22"/>
      <c r="WNA22"/>
      <c r="WNB22"/>
      <c r="WNC22"/>
      <c r="WND22"/>
      <c r="WNE22"/>
      <c r="WNF22"/>
      <c r="WNG22"/>
      <c r="WNH22"/>
      <c r="WNI22"/>
      <c r="WNJ22"/>
      <c r="WNK22"/>
      <c r="WNL22"/>
      <c r="WNM22"/>
      <c r="WNN22"/>
      <c r="WNO22"/>
      <c r="WNP22"/>
      <c r="WNQ22"/>
      <c r="WNR22"/>
      <c r="WNS22"/>
      <c r="WNT22"/>
      <c r="WNU22"/>
      <c r="WNV22"/>
      <c r="WNW22"/>
      <c r="WNX22"/>
      <c r="WNY22"/>
      <c r="WNZ22"/>
      <c r="WOA22"/>
      <c r="WOB22"/>
      <c r="WOC22"/>
      <c r="WOD22"/>
      <c r="WOE22"/>
      <c r="WOF22"/>
      <c r="WOG22"/>
      <c r="WOH22"/>
      <c r="WOI22"/>
      <c r="WOJ22"/>
      <c r="WOK22"/>
      <c r="WOL22"/>
      <c r="WOM22"/>
      <c r="WON22"/>
      <c r="WOO22"/>
      <c r="WOP22"/>
      <c r="WOQ22"/>
      <c r="WOR22"/>
      <c r="WOS22"/>
      <c r="WOT22"/>
      <c r="WOU22"/>
      <c r="WOV22"/>
      <c r="WOW22"/>
      <c r="WOX22"/>
      <c r="WOY22"/>
      <c r="WOZ22"/>
      <c r="WPA22"/>
      <c r="WPB22"/>
      <c r="WPC22"/>
      <c r="WPD22"/>
      <c r="WPE22"/>
      <c r="WPF22"/>
      <c r="WPG22"/>
      <c r="WPH22"/>
      <c r="WPI22"/>
      <c r="WPJ22"/>
      <c r="WPK22"/>
      <c r="WPL22"/>
      <c r="WPM22"/>
      <c r="WPN22"/>
      <c r="WPO22"/>
      <c r="WPP22"/>
      <c r="WPQ22"/>
      <c r="WPR22"/>
      <c r="WPS22"/>
      <c r="WPT22"/>
      <c r="WPU22"/>
      <c r="WPV22"/>
      <c r="WPW22"/>
      <c r="WPX22"/>
      <c r="WPY22"/>
      <c r="WPZ22"/>
      <c r="WQA22"/>
      <c r="WQB22"/>
      <c r="WQC22"/>
      <c r="WQD22"/>
      <c r="WQE22"/>
      <c r="WQF22"/>
      <c r="WQG22"/>
      <c r="WQH22"/>
      <c r="WQI22"/>
      <c r="WQJ22"/>
      <c r="WQK22"/>
      <c r="WQL22"/>
      <c r="WQM22"/>
      <c r="WQN22"/>
      <c r="WQO22"/>
      <c r="WQP22"/>
      <c r="WQQ22"/>
      <c r="WQR22"/>
      <c r="WQS22"/>
      <c r="WQT22"/>
      <c r="WQU22"/>
      <c r="WQV22"/>
      <c r="WQW22"/>
      <c r="WQX22"/>
      <c r="WQY22"/>
      <c r="WQZ22"/>
      <c r="WRA22"/>
      <c r="WRB22"/>
      <c r="WRC22"/>
      <c r="WRD22"/>
      <c r="WRE22"/>
      <c r="WRF22"/>
      <c r="WRG22"/>
      <c r="WRH22"/>
      <c r="WRI22"/>
      <c r="WRJ22"/>
      <c r="WRK22"/>
      <c r="WRL22"/>
      <c r="WRM22"/>
      <c r="WRN22"/>
      <c r="WRO22"/>
      <c r="WRP22"/>
      <c r="WRQ22"/>
      <c r="WRR22"/>
      <c r="WRS22"/>
      <c r="WRT22"/>
      <c r="WRU22"/>
      <c r="WRV22"/>
      <c r="WRW22"/>
      <c r="WRX22"/>
      <c r="WRY22"/>
      <c r="WRZ22"/>
      <c r="WSA22"/>
      <c r="WSB22"/>
      <c r="WSC22"/>
      <c r="WSD22"/>
      <c r="WSE22"/>
      <c r="WSF22"/>
      <c r="WSG22"/>
      <c r="WSH22"/>
      <c r="WSI22"/>
      <c r="WSJ22"/>
      <c r="WSK22"/>
      <c r="WSL22"/>
      <c r="WSM22"/>
      <c r="WSN22"/>
      <c r="WSO22"/>
      <c r="WSP22"/>
      <c r="WSQ22"/>
      <c r="WSR22"/>
      <c r="WSS22"/>
      <c r="WST22"/>
      <c r="WSU22"/>
      <c r="WSV22"/>
      <c r="WSW22"/>
      <c r="WSX22"/>
      <c r="WSY22"/>
      <c r="WSZ22"/>
      <c r="WTA22"/>
      <c r="WTB22"/>
      <c r="WTC22"/>
      <c r="WTD22"/>
      <c r="WTE22"/>
      <c r="WTF22"/>
      <c r="WTG22"/>
      <c r="WTH22"/>
      <c r="WTI22"/>
      <c r="WTJ22"/>
      <c r="WTK22"/>
      <c r="WTL22"/>
      <c r="WTM22"/>
      <c r="WTN22"/>
      <c r="WTO22"/>
      <c r="WTP22"/>
      <c r="WTQ22"/>
      <c r="WTR22"/>
      <c r="WTS22"/>
      <c r="WTT22"/>
      <c r="WTU22"/>
      <c r="WTV22"/>
      <c r="WTW22"/>
      <c r="WTX22"/>
      <c r="WTY22"/>
      <c r="WTZ22"/>
      <c r="WUA22"/>
      <c r="WUB22"/>
      <c r="WUC22"/>
      <c r="WUD22"/>
      <c r="WUE22"/>
      <c r="WUF22"/>
      <c r="WUG22"/>
      <c r="WUH22"/>
      <c r="WUI22"/>
      <c r="WUJ22"/>
      <c r="WUK22"/>
      <c r="WUL22"/>
      <c r="WUM22"/>
      <c r="WUN22"/>
      <c r="WUO22"/>
      <c r="WUP22"/>
      <c r="WUQ22"/>
      <c r="WUR22"/>
      <c r="WUS22"/>
      <c r="WUT22"/>
      <c r="WUU22"/>
      <c r="WUV22"/>
      <c r="WUW22"/>
      <c r="WUX22"/>
      <c r="WUY22"/>
      <c r="WUZ22"/>
      <c r="WVA22"/>
      <c r="WVB22"/>
      <c r="WVC22"/>
      <c r="WVD22"/>
      <c r="WVE22"/>
      <c r="WVF22"/>
      <c r="WVG22"/>
      <c r="WVH22"/>
      <c r="WVI22"/>
      <c r="WVJ22"/>
      <c r="WVK22"/>
      <c r="WVL22"/>
      <c r="WVM22"/>
      <c r="WVN22"/>
      <c r="WVO22"/>
      <c r="WVP22"/>
      <c r="WVQ22"/>
      <c r="WVR22"/>
      <c r="WVS22"/>
      <c r="WVT22"/>
      <c r="WVU22"/>
      <c r="WVV22"/>
      <c r="WVW22"/>
      <c r="WVX22"/>
      <c r="WVY22"/>
      <c r="WVZ22"/>
      <c r="WWA22"/>
      <c r="WWB22"/>
      <c r="WWC22"/>
      <c r="WWD22"/>
      <c r="WWE22"/>
      <c r="WWF22"/>
      <c r="WWG22"/>
      <c r="WWH22"/>
      <c r="WWI22"/>
      <c r="WWJ22"/>
      <c r="WWK22"/>
      <c r="WWL22"/>
      <c r="WWM22"/>
      <c r="WWN22"/>
      <c r="WWO22"/>
      <c r="WWP22"/>
      <c r="WWQ22"/>
      <c r="WWR22"/>
      <c r="WWS22"/>
      <c r="WWT22"/>
      <c r="WWU22"/>
      <c r="WWV22"/>
      <c r="WWW22"/>
      <c r="WWX22"/>
      <c r="WWY22"/>
      <c r="WWZ22"/>
      <c r="WXA22"/>
      <c r="WXB22"/>
      <c r="WXC22"/>
      <c r="WXD22"/>
      <c r="WXE22"/>
      <c r="WXF22"/>
      <c r="WXG22"/>
      <c r="WXH22"/>
      <c r="WXI22"/>
      <c r="WXJ22"/>
      <c r="WXK22"/>
      <c r="WXL22"/>
      <c r="WXM22"/>
      <c r="WXN22"/>
      <c r="WXO22"/>
      <c r="WXP22"/>
      <c r="WXQ22"/>
      <c r="WXR22"/>
      <c r="WXS22"/>
      <c r="WXT22"/>
      <c r="WXU22"/>
      <c r="WXV22"/>
      <c r="WXW22"/>
      <c r="WXX22"/>
      <c r="WXY22"/>
      <c r="WXZ22"/>
      <c r="WYA22"/>
      <c r="WYB22"/>
      <c r="WYC22"/>
      <c r="WYD22"/>
      <c r="WYE22"/>
      <c r="WYF22"/>
      <c r="WYG22"/>
      <c r="WYH22"/>
      <c r="WYI22"/>
      <c r="WYJ22"/>
      <c r="WYK22"/>
      <c r="WYL22"/>
      <c r="WYM22"/>
      <c r="WYN22"/>
      <c r="WYO22"/>
      <c r="WYP22"/>
      <c r="WYQ22"/>
      <c r="WYR22"/>
      <c r="WYS22"/>
      <c r="WYT22"/>
      <c r="WYU22"/>
      <c r="WYV22"/>
      <c r="WYW22"/>
      <c r="WYX22"/>
      <c r="WYY22"/>
      <c r="WYZ22"/>
      <c r="WZA22"/>
      <c r="WZB22"/>
      <c r="WZC22"/>
      <c r="WZD22"/>
      <c r="WZE22"/>
      <c r="WZF22"/>
      <c r="WZG22"/>
      <c r="WZH22"/>
      <c r="WZI22"/>
      <c r="WZJ22"/>
      <c r="WZK22"/>
      <c r="WZL22"/>
      <c r="WZM22"/>
      <c r="WZN22"/>
      <c r="WZO22"/>
      <c r="WZP22"/>
      <c r="WZQ22"/>
      <c r="WZR22"/>
      <c r="WZS22"/>
      <c r="WZT22"/>
      <c r="WZU22"/>
      <c r="WZV22"/>
      <c r="WZW22"/>
      <c r="WZX22"/>
      <c r="WZY22"/>
      <c r="WZZ22"/>
      <c r="XAA22"/>
      <c r="XAB22"/>
      <c r="XAC22"/>
      <c r="XAD22"/>
      <c r="XAE22"/>
      <c r="XAF22"/>
      <c r="XAG22"/>
      <c r="XAH22"/>
      <c r="XAI22"/>
      <c r="XAJ22"/>
      <c r="XAK22"/>
      <c r="XAL22"/>
      <c r="XAM22"/>
      <c r="XAN22"/>
      <c r="XAO22"/>
      <c r="XAP22"/>
      <c r="XAQ22"/>
      <c r="XAR22"/>
      <c r="XAS22"/>
      <c r="XAT22"/>
      <c r="XAU22"/>
      <c r="XAV22"/>
      <c r="XAW22"/>
      <c r="XAX22"/>
      <c r="XAY22"/>
      <c r="XAZ22"/>
      <c r="XBA22"/>
      <c r="XBB22"/>
      <c r="XBC22"/>
      <c r="XBD22"/>
      <c r="XBE22"/>
      <c r="XBF22"/>
      <c r="XBG22"/>
      <c r="XBH22"/>
      <c r="XBI22"/>
      <c r="XBJ22"/>
      <c r="XBK22"/>
      <c r="XBL22"/>
      <c r="XBM22"/>
      <c r="XBN22"/>
      <c r="XBO22"/>
      <c r="XBP22"/>
      <c r="XBQ22"/>
      <c r="XBR22"/>
      <c r="XBS22"/>
      <c r="XBT22"/>
      <c r="XBU22"/>
      <c r="XBV22"/>
      <c r="XBW22"/>
      <c r="XBX22"/>
      <c r="XBY22"/>
      <c r="XBZ22"/>
      <c r="XCA22"/>
      <c r="XCB22"/>
      <c r="XCC22"/>
      <c r="XCD22"/>
      <c r="XCE22"/>
      <c r="XCF22"/>
      <c r="XCG22"/>
      <c r="XCH22"/>
      <c r="XCI22"/>
      <c r="XCJ22"/>
      <c r="XCK22"/>
      <c r="XCL22"/>
      <c r="XCM22"/>
      <c r="XCN22"/>
      <c r="XCO22"/>
      <c r="XCP22"/>
      <c r="XCQ22"/>
      <c r="XCR22"/>
      <c r="XCS22"/>
      <c r="XCT22"/>
      <c r="XCU22"/>
      <c r="XCV22"/>
      <c r="XCW22"/>
      <c r="XCX22"/>
      <c r="XCY22"/>
      <c r="XCZ22"/>
      <c r="XDA22"/>
      <c r="XDB22"/>
      <c r="XDC22"/>
      <c r="XDD22"/>
      <c r="XDE22"/>
      <c r="XDF22"/>
      <c r="XDG22"/>
      <c r="XDH22"/>
      <c r="XDI22"/>
      <c r="XDJ22"/>
      <c r="XDK22"/>
      <c r="XDL22"/>
      <c r="XDM22"/>
      <c r="XDN22"/>
      <c r="XDO22"/>
      <c r="XDP22"/>
      <c r="XDQ22"/>
      <c r="XDR22"/>
      <c r="XDS22"/>
      <c r="XDT22"/>
      <c r="XDU22"/>
      <c r="XDV22"/>
      <c r="XDW22"/>
      <c r="XDX22"/>
      <c r="XDY22"/>
      <c r="XDZ22"/>
      <c r="XEA22"/>
      <c r="XEB22"/>
      <c r="XEC22"/>
      <c r="XED22"/>
      <c r="XEE22"/>
    </row>
    <row r="23" spans="1:16359" ht="70">
      <c r="A23" s="3" t="s">
        <v>20</v>
      </c>
      <c r="B23" s="3" t="s">
        <v>74</v>
      </c>
      <c r="C23" s="3" t="s">
        <v>75</v>
      </c>
      <c r="D23" s="16" t="s">
        <v>76</v>
      </c>
      <c r="E23" s="16" t="s">
        <v>83</v>
      </c>
      <c r="F23" s="5">
        <v>3</v>
      </c>
      <c r="G23" s="6">
        <v>2</v>
      </c>
      <c r="H23" s="6"/>
      <c r="I23" s="6"/>
      <c r="J23" s="7" t="s">
        <v>84</v>
      </c>
      <c r="K23" s="7"/>
      <c r="L23" s="6">
        <v>0</v>
      </c>
      <c r="M23" s="6">
        <v>0</v>
      </c>
      <c r="N23" s="6">
        <v>0</v>
      </c>
      <c r="O23" s="6">
        <v>0</v>
      </c>
      <c r="P23" s="6">
        <v>0</v>
      </c>
      <c r="Q23" s="13">
        <v>0</v>
      </c>
      <c r="R23" s="6">
        <v>3</v>
      </c>
      <c r="S23" s="6"/>
      <c r="T23" s="13">
        <v>0</v>
      </c>
      <c r="U23" s="8"/>
      <c r="V23" s="6">
        <v>2</v>
      </c>
      <c r="W23" s="9" t="s">
        <v>79</v>
      </c>
      <c r="X23" s="10"/>
      <c r="Y23" s="10"/>
      <c r="Z23" s="10"/>
      <c r="AA23" s="10"/>
      <c r="AB23" s="10"/>
      <c r="AC23" s="10"/>
      <c r="AD23" s="10"/>
      <c r="AE23" s="10"/>
      <c r="AF23" s="10"/>
      <c r="AG23" s="10"/>
      <c r="AH23" s="10"/>
      <c r="AI23" s="10"/>
      <c r="AJ23" s="10"/>
      <c r="AK23" s="10"/>
      <c r="AL23" s="10"/>
      <c r="AM23" s="10"/>
      <c r="AN23" s="10"/>
      <c r="AO23" s="10"/>
      <c r="AP23" s="10"/>
      <c r="AQ23" s="10"/>
      <c r="AR23" s="10"/>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2"/>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s="32"/>
      <c r="EP23" s="32"/>
      <c r="EQ23" s="32"/>
      <c r="ER23" s="32"/>
      <c r="ES23" s="32"/>
      <c r="ET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c r="FU23" s="32"/>
      <c r="FV23" s="32"/>
      <c r="FW23" s="32"/>
      <c r="FX23" s="32"/>
      <c r="FY23" s="32"/>
      <c r="FZ23" s="32"/>
      <c r="GA23" s="32"/>
      <c r="GB23" s="32"/>
      <c r="GC23" s="32"/>
      <c r="GD23" s="32"/>
      <c r="GE23" s="32"/>
      <c r="GF23" s="32"/>
      <c r="GG23" s="32"/>
      <c r="GH23" s="32"/>
      <c r="GI23" s="32"/>
      <c r="GJ23" s="32"/>
      <c r="GK23" s="32"/>
      <c r="GL23" s="32"/>
      <c r="GM23" s="32"/>
      <c r="GN23" s="32"/>
      <c r="GO23" s="32"/>
      <c r="GP23" s="32"/>
      <c r="GQ23" s="32"/>
      <c r="GR23" s="32"/>
      <c r="GS23" s="32"/>
      <c r="GT23" s="32"/>
      <c r="GU23" s="32"/>
      <c r="GV23" s="32"/>
      <c r="GW23" s="32"/>
      <c r="GX23" s="32"/>
      <c r="GY23" s="32"/>
      <c r="GZ23" s="32"/>
      <c r="HA23" s="32"/>
      <c r="HB23" s="32"/>
      <c r="HC23" s="32"/>
      <c r="HD23" s="32"/>
      <c r="HE23" s="32"/>
      <c r="HF23" s="32"/>
      <c r="HG23" s="32"/>
      <c r="HH23" s="32"/>
      <c r="HI23" s="32"/>
      <c r="HJ23" s="32"/>
      <c r="HK23" s="32"/>
      <c r="HL23" s="32"/>
      <c r="HM23" s="32"/>
      <c r="HN23" s="32"/>
      <c r="HO23" s="32"/>
      <c r="HP23" s="32"/>
      <c r="HQ23" s="32"/>
      <c r="HR23" s="32"/>
      <c r="HS23" s="32"/>
      <c r="HT23" s="32"/>
      <c r="HU23" s="32"/>
      <c r="HV23" s="32"/>
      <c r="HW23" s="32"/>
      <c r="HX23" s="32"/>
      <c r="HY23" s="32"/>
      <c r="HZ23" s="32"/>
      <c r="IA23" s="32"/>
      <c r="IB23" s="32"/>
      <c r="IC23" s="32"/>
      <c r="ID23" s="32"/>
      <c r="IE23" s="32"/>
      <c r="IF23" s="32"/>
      <c r="IG23" s="32"/>
      <c r="IH23" s="32"/>
      <c r="II23" s="32"/>
      <c r="IJ23" s="32"/>
      <c r="IK23" s="32"/>
      <c r="IL23" s="32"/>
      <c r="IM23" s="32"/>
      <c r="IN23" s="32"/>
      <c r="IO23" s="32"/>
      <c r="IP23" s="32"/>
      <c r="IQ23" s="32"/>
      <c r="IR23" s="32"/>
      <c r="IS23" s="32"/>
      <c r="IT23" s="32"/>
      <c r="IU23" s="32"/>
      <c r="IV23" s="32"/>
      <c r="IW23" s="32"/>
      <c r="IX23" s="32"/>
      <c r="IY23" s="32"/>
      <c r="IZ23" s="32"/>
      <c r="JA23" s="32"/>
      <c r="JB23" s="32"/>
      <c r="JC23" s="32"/>
      <c r="JD23" s="32"/>
      <c r="JE23" s="32"/>
      <c r="JF23" s="32"/>
      <c r="JG23" s="32"/>
      <c r="JH23" s="32"/>
      <c r="JI23" s="32"/>
      <c r="JJ23" s="32"/>
      <c r="JK23" s="32"/>
      <c r="JL23" s="32"/>
      <c r="JM23" s="32"/>
      <c r="JN23" s="32"/>
      <c r="JO23" s="32"/>
      <c r="JP23" s="32"/>
      <c r="JQ23" s="32"/>
      <c r="JR23" s="32"/>
      <c r="JS23" s="32"/>
      <c r="JT23" s="32"/>
      <c r="JU23" s="32"/>
      <c r="JV23" s="32"/>
      <c r="JW23" s="32"/>
      <c r="JX23" s="32"/>
      <c r="JY23" s="32"/>
      <c r="JZ23" s="32"/>
      <c r="KA23" s="32"/>
      <c r="KB23" s="32"/>
      <c r="KC23" s="32"/>
      <c r="KD23" s="32"/>
      <c r="KE23" s="32"/>
      <c r="KF23" s="32"/>
      <c r="KG23" s="32"/>
      <c r="KH23" s="32"/>
      <c r="KI23" s="32"/>
      <c r="KJ23" s="32"/>
      <c r="KK23" s="32"/>
      <c r="KL23" s="32"/>
      <c r="KM23" s="32"/>
      <c r="KN23" s="32"/>
      <c r="KO23" s="32"/>
      <c r="KP23" s="32"/>
      <c r="KQ23" s="32"/>
      <c r="KR23" s="32"/>
      <c r="KS23" s="32"/>
      <c r="KT23" s="32"/>
      <c r="KU23" s="32"/>
      <c r="KV23" s="32"/>
      <c r="KW23" s="32"/>
      <c r="KX23" s="32"/>
      <c r="KY23" s="32"/>
      <c r="KZ23" s="32"/>
      <c r="LA23" s="32"/>
      <c r="LB23" s="32"/>
      <c r="LC23" s="32"/>
      <c r="LD23" s="32"/>
      <c r="LE23" s="32"/>
      <c r="LF23" s="32"/>
      <c r="LG23" s="32"/>
      <c r="LH23" s="32"/>
      <c r="LI23" s="32"/>
      <c r="LJ23" s="32"/>
      <c r="LK23" s="32"/>
      <c r="LL23" s="32"/>
      <c r="LM23" s="32"/>
      <c r="LN23" s="32"/>
      <c r="LO23" s="32"/>
      <c r="LP23" s="32"/>
      <c r="LQ23" s="32"/>
      <c r="LR23" s="32"/>
      <c r="LS23" s="32"/>
      <c r="LT23" s="32"/>
      <c r="LU23" s="32"/>
      <c r="LV23" s="32"/>
      <c r="LW23" s="32"/>
      <c r="LX23" s="32"/>
      <c r="LY23" s="32"/>
      <c r="LZ23" s="32"/>
      <c r="MA23" s="32"/>
      <c r="MB23" s="32"/>
      <c r="MC23" s="32"/>
      <c r="MD23" s="32"/>
      <c r="ME23" s="32"/>
      <c r="MF23" s="32"/>
      <c r="MG23" s="32"/>
      <c r="MH23" s="32"/>
      <c r="MI23" s="32"/>
      <c r="MJ23" s="32"/>
      <c r="MK23" s="32"/>
      <c r="ML23" s="32"/>
      <c r="MM23" s="32"/>
      <c r="MN23" s="32"/>
      <c r="MO23" s="32"/>
      <c r="MP23" s="32"/>
      <c r="MQ23" s="32"/>
      <c r="MR23" s="32"/>
      <c r="MS23" s="32"/>
      <c r="MT23" s="32"/>
      <c r="MU23" s="32"/>
      <c r="MV23" s="32"/>
      <c r="MW23" s="32"/>
      <c r="MX23" s="32"/>
      <c r="MY23" s="32"/>
      <c r="MZ23" s="32"/>
      <c r="NA23" s="32"/>
      <c r="NB23" s="32"/>
      <c r="NC23" s="32"/>
      <c r="ND23" s="32"/>
      <c r="NE23" s="32"/>
      <c r="NF23" s="32"/>
      <c r="NG23" s="32"/>
      <c r="NH23" s="32"/>
      <c r="NI23" s="32"/>
      <c r="NJ23" s="32"/>
      <c r="NK23" s="32"/>
      <c r="NL23" s="32"/>
      <c r="NM23" s="32"/>
      <c r="NN23" s="32"/>
      <c r="NO23" s="32"/>
      <c r="NP23" s="32"/>
      <c r="NQ23" s="32"/>
      <c r="NR23" s="32"/>
      <c r="NS23" s="32"/>
      <c r="NT23" s="32"/>
      <c r="NU23" s="32"/>
      <c r="NV23" s="32"/>
      <c r="NW23" s="32"/>
      <c r="NX23" s="32"/>
      <c r="NY23" s="32"/>
      <c r="NZ23" s="32"/>
      <c r="OA23" s="32"/>
      <c r="OB23" s="32"/>
      <c r="OC23" s="32"/>
      <c r="OD23" s="32"/>
      <c r="OE23" s="32"/>
      <c r="OF23" s="32"/>
      <c r="OG23" s="32"/>
      <c r="OH23" s="32"/>
      <c r="OI23" s="32"/>
      <c r="OJ23" s="32"/>
      <c r="OK23" s="32"/>
      <c r="OL23" s="32"/>
      <c r="OM23" s="32"/>
      <c r="ON23" s="32"/>
      <c r="OO23" s="32"/>
      <c r="OP23" s="32"/>
      <c r="OQ23" s="32"/>
      <c r="OR23" s="32"/>
      <c r="OS23" s="32"/>
      <c r="OT23" s="32"/>
      <c r="OU23" s="32"/>
      <c r="OV23" s="32"/>
      <c r="OW23" s="32"/>
      <c r="OX23" s="32"/>
      <c r="OY23" s="32"/>
      <c r="OZ23" s="32"/>
      <c r="PA23" s="32"/>
      <c r="PB23" s="32"/>
      <c r="PC23" s="32"/>
      <c r="PD23" s="32"/>
      <c r="PE23" s="32"/>
      <c r="PF23" s="32"/>
      <c r="PG23" s="32"/>
      <c r="PH23" s="32"/>
      <c r="PI23" s="32"/>
      <c r="PJ23" s="32"/>
      <c r="PK23" s="32"/>
      <c r="PL23" s="32"/>
      <c r="PM23" s="32"/>
      <c r="PN23" s="32"/>
      <c r="PO23" s="32"/>
      <c r="PP23" s="32"/>
      <c r="PQ23" s="32"/>
      <c r="PR23" s="32"/>
      <c r="PS23" s="32"/>
      <c r="PT23" s="32"/>
      <c r="PU23" s="32"/>
      <c r="PV23" s="32"/>
      <c r="PW23" s="32"/>
      <c r="PX23" s="32"/>
      <c r="PY23" s="32"/>
      <c r="PZ23" s="32"/>
      <c r="QA23" s="32"/>
      <c r="QB23" s="32"/>
      <c r="QC23" s="32"/>
      <c r="QD23" s="32"/>
      <c r="QE23" s="32"/>
      <c r="QF23" s="32"/>
      <c r="QG23" s="32"/>
      <c r="QH23" s="32"/>
      <c r="QI23" s="32"/>
      <c r="QJ23" s="32"/>
      <c r="QK23" s="32"/>
      <c r="QL23" s="32"/>
      <c r="QM23" s="32"/>
      <c r="QN23" s="32"/>
      <c r="QO23" s="32"/>
      <c r="QP23" s="32"/>
      <c r="QQ23" s="32"/>
      <c r="QR23" s="32"/>
      <c r="QS23" s="32"/>
      <c r="QT23" s="32"/>
      <c r="QU23" s="32"/>
      <c r="QV23" s="32"/>
      <c r="QW23" s="32"/>
      <c r="QX23" s="32"/>
      <c r="QY23" s="32"/>
      <c r="QZ23" s="32"/>
      <c r="RA23" s="32"/>
      <c r="RB23" s="32"/>
      <c r="RC23" s="32"/>
      <c r="RD23" s="32"/>
      <c r="RE23" s="32"/>
      <c r="RF23" s="32"/>
      <c r="RG23" s="32"/>
      <c r="RH23" s="32"/>
      <c r="RI23" s="32"/>
      <c r="RJ23" s="32"/>
      <c r="RK23" s="32"/>
      <c r="RL23" s="32"/>
      <c r="RM23" s="32"/>
      <c r="RN23" s="32"/>
      <c r="RO23" s="32"/>
      <c r="RP23" s="32"/>
      <c r="RQ23" s="32"/>
      <c r="RR23" s="32"/>
      <c r="RS23" s="32"/>
      <c r="RT23" s="32"/>
      <c r="RU23" s="32"/>
      <c r="RV23" s="32"/>
      <c r="RW23" s="32"/>
      <c r="RX23" s="32"/>
      <c r="RY23" s="32"/>
      <c r="RZ23" s="32"/>
      <c r="SA23" s="32"/>
      <c r="SB23" s="32"/>
      <c r="SC23" s="32"/>
      <c r="SD23" s="32"/>
      <c r="SE23" s="32"/>
      <c r="SF23" s="32"/>
      <c r="SG23" s="32"/>
      <c r="SH23" s="32"/>
      <c r="SI23" s="32"/>
      <c r="SJ23" s="32"/>
      <c r="SK23" s="32"/>
      <c r="SL23" s="32"/>
      <c r="SM23" s="32"/>
      <c r="SN23" s="32"/>
      <c r="SO23" s="32"/>
      <c r="SP23" s="32"/>
      <c r="SQ23" s="32"/>
      <c r="SR23" s="32"/>
      <c r="SS23" s="32"/>
      <c r="ST23" s="32"/>
      <c r="SU23" s="32"/>
      <c r="SV23" s="32"/>
      <c r="SW23" s="32"/>
      <c r="SX23" s="32"/>
      <c r="SY23" s="32"/>
      <c r="SZ23" s="32"/>
      <c r="TA23" s="32"/>
      <c r="TB23" s="32"/>
      <c r="TC23" s="32"/>
      <c r="TD23" s="32"/>
      <c r="TE23" s="32"/>
      <c r="TF23" s="32"/>
      <c r="TG23" s="32"/>
      <c r="TH23" s="32"/>
      <c r="TI23" s="32"/>
      <c r="TJ23" s="32"/>
      <c r="TK23" s="32"/>
      <c r="TL23" s="32"/>
      <c r="TM23" s="32"/>
      <c r="TN23" s="32"/>
      <c r="TO23" s="32"/>
      <c r="TP23" s="32"/>
      <c r="TQ23" s="32"/>
      <c r="TR23" s="32"/>
      <c r="TS23" s="32"/>
      <c r="TT23" s="32"/>
      <c r="TU23" s="32"/>
      <c r="TV23" s="32"/>
      <c r="TW23" s="32"/>
      <c r="TX23" s="32"/>
      <c r="TY23" s="32"/>
      <c r="TZ23" s="32"/>
      <c r="UA23" s="32"/>
      <c r="UB23" s="32"/>
      <c r="UC23" s="32"/>
      <c r="UD23" s="32"/>
      <c r="UE23" s="32"/>
      <c r="UF23" s="32"/>
      <c r="UG23" s="32"/>
      <c r="UH23" s="32"/>
      <c r="UI23" s="32"/>
      <c r="UJ23" s="32"/>
      <c r="UK23" s="32"/>
      <c r="UL23" s="32"/>
      <c r="UM23" s="32"/>
      <c r="UN23" s="32"/>
      <c r="UO23" s="32"/>
      <c r="UP23" s="32"/>
      <c r="UQ23" s="32"/>
      <c r="UR23" s="32"/>
      <c r="US23" s="32"/>
      <c r="UT23" s="32"/>
      <c r="UU23" s="32"/>
      <c r="UV23" s="32"/>
      <c r="UW23" s="32"/>
      <c r="UX23" s="32"/>
      <c r="UY23" s="32"/>
      <c r="UZ23" s="32"/>
      <c r="VA23" s="32"/>
      <c r="VB23" s="32"/>
      <c r="VC23" s="32"/>
      <c r="VD23" s="32"/>
      <c r="VE23" s="32"/>
      <c r="VF23" s="32"/>
      <c r="VG23" s="32"/>
      <c r="VH23" s="32"/>
      <c r="VI23" s="32"/>
      <c r="VJ23" s="32"/>
      <c r="VK23" s="32"/>
      <c r="VL23" s="32"/>
      <c r="VM23" s="32"/>
      <c r="VN23" s="32"/>
      <c r="VO23" s="32"/>
      <c r="VP23" s="32"/>
      <c r="VQ23" s="32"/>
      <c r="VR23" s="32"/>
      <c r="VS23" s="32"/>
      <c r="VT23" s="32"/>
      <c r="VU23" s="32"/>
      <c r="VV23" s="32"/>
      <c r="VW23" s="32"/>
      <c r="VX23" s="32"/>
      <c r="VY23" s="32"/>
      <c r="VZ23" s="32"/>
      <c r="WA23" s="32"/>
      <c r="WB23" s="32"/>
      <c r="WC23" s="32"/>
      <c r="WD23" s="32"/>
      <c r="WE23" s="32"/>
      <c r="WF23" s="32"/>
      <c r="WG23" s="32"/>
      <c r="WH23" s="32"/>
      <c r="WI23" s="32"/>
      <c r="WJ23" s="32"/>
      <c r="WK23" s="32"/>
      <c r="WL23" s="32"/>
      <c r="WM23" s="32"/>
      <c r="WN23" s="32"/>
      <c r="WO23" s="32"/>
      <c r="WP23" s="32"/>
      <c r="WQ23" s="32"/>
      <c r="WR23" s="32"/>
      <c r="WS23" s="32"/>
      <c r="WT23" s="32"/>
      <c r="WU23" s="32"/>
      <c r="WV23" s="32"/>
      <c r="WW23" s="32"/>
      <c r="WX23" s="32"/>
      <c r="WY23" s="32"/>
      <c r="WZ23" s="32"/>
      <c r="XA23" s="32"/>
      <c r="XB23" s="32"/>
      <c r="XC23" s="32"/>
      <c r="XD23" s="32"/>
      <c r="XE23" s="32"/>
      <c r="XF23" s="32"/>
      <c r="XG23" s="32"/>
      <c r="XH23" s="32"/>
      <c r="XI23" s="32"/>
      <c r="XJ23" s="32"/>
      <c r="XK23" s="32"/>
      <c r="XL23" s="32"/>
      <c r="XM23" s="32"/>
      <c r="XN23" s="32"/>
      <c r="XO23" s="32"/>
      <c r="XP23" s="32"/>
      <c r="XQ23" s="32"/>
      <c r="XR23" s="32"/>
      <c r="XS23" s="32"/>
      <c r="XT23" s="32"/>
      <c r="XU23" s="32"/>
      <c r="XV23" s="32"/>
      <c r="XW23" s="32"/>
      <c r="XX23" s="32"/>
      <c r="XY23" s="32"/>
      <c r="XZ23" s="32"/>
      <c r="YA23" s="32"/>
      <c r="YB23" s="32"/>
      <c r="YC23" s="32"/>
      <c r="YD23" s="32"/>
      <c r="YE23" s="32"/>
      <c r="YF23" s="32"/>
      <c r="YG23" s="32"/>
      <c r="YH23" s="32"/>
      <c r="YI23" s="32"/>
      <c r="YJ23" s="32"/>
      <c r="YK23" s="32"/>
      <c r="YL23" s="32"/>
      <c r="YM23" s="32"/>
      <c r="YN23" s="32"/>
      <c r="YO23" s="32"/>
      <c r="YP23" s="32"/>
      <c r="YQ23" s="32"/>
      <c r="YR23" s="32"/>
      <c r="YS23" s="32"/>
      <c r="YT23" s="32"/>
      <c r="YU23" s="32"/>
      <c r="YV23" s="32"/>
      <c r="YW23" s="32"/>
      <c r="YX23" s="32"/>
      <c r="YY23" s="32"/>
      <c r="YZ23" s="32"/>
      <c r="ZA23" s="32"/>
      <c r="ZB23" s="32"/>
      <c r="ZC23" s="32"/>
      <c r="ZD23" s="32"/>
      <c r="ZE23" s="32"/>
      <c r="ZF23" s="32"/>
      <c r="ZG23" s="32"/>
      <c r="ZH23" s="32"/>
      <c r="ZI23" s="32"/>
      <c r="ZJ23" s="32"/>
      <c r="ZK23" s="32"/>
      <c r="ZL23" s="32"/>
      <c r="ZM23" s="32"/>
      <c r="ZN23" s="32"/>
      <c r="ZO23" s="32"/>
      <c r="ZP23" s="32"/>
      <c r="ZQ23" s="32"/>
      <c r="ZR23" s="32"/>
      <c r="ZS23" s="32"/>
      <c r="ZT23" s="32"/>
      <c r="ZU23" s="32"/>
      <c r="ZV23" s="32"/>
      <c r="ZW23" s="32"/>
      <c r="ZX23" s="32"/>
      <c r="ZY23" s="32"/>
      <c r="ZZ23" s="32"/>
      <c r="AAA23" s="32"/>
      <c r="AAB23" s="32"/>
      <c r="AAC23" s="32"/>
      <c r="AAD23" s="32"/>
      <c r="AAE23" s="32"/>
      <c r="AAF23" s="32"/>
      <c r="AAG23" s="32"/>
      <c r="AAH23" s="32"/>
      <c r="AAI23" s="32"/>
      <c r="AAJ23" s="32"/>
      <c r="AAK23" s="32"/>
      <c r="AAL23" s="32"/>
      <c r="AAM23" s="32"/>
      <c r="AAN23" s="32"/>
      <c r="AAO23" s="32"/>
      <c r="AAP23" s="32"/>
      <c r="AAQ23" s="32"/>
      <c r="AAR23" s="32"/>
      <c r="AAS23" s="32"/>
      <c r="AAT23" s="32"/>
      <c r="AAU23" s="32"/>
      <c r="AAV23" s="32"/>
      <c r="AAW23" s="32"/>
      <c r="AAX23" s="32"/>
      <c r="AAY23" s="32"/>
      <c r="AAZ23" s="32"/>
      <c r="ABA23" s="32"/>
      <c r="ABB23" s="32"/>
      <c r="ABC23" s="32"/>
      <c r="ABD23" s="32"/>
      <c r="ABE23" s="32"/>
      <c r="ABF23" s="32"/>
      <c r="ABG23" s="32"/>
      <c r="ABH23" s="32"/>
      <c r="ABI23" s="32"/>
      <c r="ABJ23" s="32"/>
      <c r="ABK23" s="32"/>
      <c r="ABL23" s="32"/>
      <c r="ABM23" s="32"/>
      <c r="ABN23" s="32"/>
      <c r="ABO23" s="32"/>
      <c r="ABP23" s="32"/>
      <c r="ABQ23" s="32"/>
      <c r="ABR23" s="32"/>
      <c r="ABS23" s="32"/>
      <c r="ABT23" s="32"/>
      <c r="ABU23" s="32"/>
      <c r="ABV23" s="32"/>
      <c r="ABW23" s="32"/>
      <c r="ABX23" s="32"/>
      <c r="ABY23" s="32"/>
      <c r="ABZ23" s="32"/>
      <c r="ACA23" s="32"/>
      <c r="ACB23" s="32"/>
      <c r="ACC23" s="32"/>
      <c r="ACD23" s="32"/>
      <c r="ACE23" s="32"/>
      <c r="ACF23" s="32"/>
      <c r="ACG23" s="32"/>
      <c r="ACH23" s="32"/>
      <c r="ACI23" s="32"/>
      <c r="ACJ23" s="32"/>
      <c r="ACK23" s="32"/>
      <c r="ACL23" s="32"/>
      <c r="ACM23" s="32"/>
      <c r="ACN23" s="32"/>
      <c r="ACO23" s="32"/>
      <c r="ACP23" s="32"/>
      <c r="ACQ23" s="32"/>
      <c r="ACR23" s="32"/>
      <c r="ACS23" s="32"/>
      <c r="ACT23" s="32"/>
      <c r="ACU23" s="32"/>
      <c r="ACV23" s="32"/>
      <c r="ACW23" s="32"/>
      <c r="ACX23" s="32"/>
      <c r="ACY23" s="32"/>
      <c r="ACZ23" s="32"/>
      <c r="ADA23" s="32"/>
      <c r="ADB23" s="32"/>
      <c r="ADC23" s="32"/>
      <c r="ADD23" s="32"/>
      <c r="ADE23" s="32"/>
      <c r="ADF23" s="32"/>
      <c r="ADG23" s="32"/>
      <c r="ADH23" s="32"/>
      <c r="ADI23" s="32"/>
      <c r="ADJ23" s="32"/>
      <c r="ADK23" s="32"/>
      <c r="ADL23" s="32"/>
      <c r="ADM23" s="32"/>
      <c r="ADN23" s="32"/>
      <c r="ADO23" s="32"/>
      <c r="ADP23" s="32"/>
      <c r="ADQ23" s="32"/>
      <c r="ADR23" s="32"/>
      <c r="ADS23" s="32"/>
      <c r="ADT23" s="32"/>
      <c r="ADU23" s="32"/>
      <c r="ADV23" s="32"/>
      <c r="ADW23" s="32"/>
      <c r="ADX23" s="32"/>
      <c r="ADY23" s="32"/>
      <c r="ADZ23" s="32"/>
      <c r="AEA23" s="32"/>
      <c r="AEB23" s="32"/>
      <c r="AEC23" s="32"/>
      <c r="AED23" s="32"/>
      <c r="AEE23" s="32"/>
      <c r="AEF23" s="32"/>
      <c r="AEG23" s="32"/>
      <c r="AEH23" s="32"/>
      <c r="AEI23" s="32"/>
      <c r="AEJ23" s="32"/>
      <c r="AEK23" s="32"/>
      <c r="AEL23" s="32"/>
      <c r="AEM23" s="32"/>
      <c r="AEN23" s="32"/>
      <c r="AEO23" s="32"/>
      <c r="AEP23" s="32"/>
      <c r="AEQ23" s="32"/>
      <c r="AER23" s="32"/>
      <c r="AES23" s="32"/>
      <c r="AET23" s="32"/>
      <c r="AEU23" s="32"/>
      <c r="AEV23" s="32"/>
      <c r="AEW23" s="32"/>
      <c r="AEX23" s="32"/>
      <c r="AEY23" s="32"/>
      <c r="AEZ23" s="32"/>
      <c r="AFA23" s="32"/>
      <c r="AFB23" s="32"/>
      <c r="AFC23" s="32"/>
      <c r="AFD23" s="32"/>
      <c r="AFE23" s="32"/>
      <c r="AFF23" s="32"/>
      <c r="AFG23" s="32"/>
      <c r="AFH23" s="32"/>
      <c r="AFI23" s="32"/>
      <c r="AFJ23" s="32"/>
      <c r="AFK23" s="32"/>
      <c r="AFL23" s="32"/>
      <c r="AFM23" s="32"/>
      <c r="AFN23" s="32"/>
      <c r="AFO23" s="32"/>
      <c r="AFP23" s="32"/>
      <c r="AFQ23" s="32"/>
      <c r="AFR23" s="32"/>
      <c r="AFS23" s="32"/>
      <c r="AFT23" s="32"/>
      <c r="AFU23" s="32"/>
      <c r="AFV23" s="32"/>
      <c r="AFW23" s="32"/>
      <c r="AFX23" s="32"/>
      <c r="AFY23" s="32"/>
      <c r="AFZ23" s="32"/>
      <c r="AGA23" s="32"/>
      <c r="AGB23" s="32"/>
      <c r="AGC23" s="32"/>
      <c r="AGD23" s="32"/>
      <c r="AGE23" s="32"/>
      <c r="AGF23" s="32"/>
      <c r="AGG23" s="32"/>
      <c r="AGH23" s="32"/>
      <c r="AGI23" s="32"/>
      <c r="AGJ23" s="32"/>
      <c r="AGK23" s="32"/>
      <c r="AGL23" s="32"/>
      <c r="AGM23" s="32"/>
      <c r="AGN23" s="32"/>
      <c r="AGO23" s="32"/>
      <c r="AGP23" s="32"/>
      <c r="AGQ23" s="32"/>
      <c r="AGR23" s="32"/>
      <c r="AGS23" s="32"/>
      <c r="AGT23" s="32"/>
      <c r="AGU23" s="32"/>
      <c r="AGV23" s="32"/>
      <c r="AGW23" s="32"/>
      <c r="AGX23" s="32"/>
      <c r="AGY23" s="32"/>
      <c r="AGZ23" s="32"/>
      <c r="AHA23" s="32"/>
      <c r="AHB23" s="32"/>
      <c r="AHC23" s="32"/>
      <c r="AHD23" s="32"/>
      <c r="AHE23" s="32"/>
      <c r="AHF23" s="32"/>
      <c r="AHG23" s="32"/>
      <c r="AHH23" s="32"/>
      <c r="AHI23" s="32"/>
      <c r="AHJ23" s="32"/>
      <c r="AHK23" s="32"/>
      <c r="AHL23" s="32"/>
      <c r="AHM23" s="32"/>
      <c r="AHN23" s="32"/>
      <c r="AHO23" s="32"/>
      <c r="AHP23" s="32"/>
      <c r="AHQ23" s="32"/>
      <c r="AHR23" s="32"/>
      <c r="AHS23" s="32"/>
      <c r="AHT23" s="32"/>
      <c r="AHU23" s="32"/>
      <c r="AHV23" s="32"/>
      <c r="AHW23" s="32"/>
      <c r="AHX23" s="32"/>
      <c r="AHY23" s="32"/>
      <c r="AHZ23" s="32"/>
      <c r="AIA23" s="32"/>
      <c r="AIB23" s="32"/>
      <c r="AIC23" s="32"/>
      <c r="AID23" s="32"/>
      <c r="AIE23" s="32"/>
      <c r="AIF23" s="32"/>
      <c r="AIG23" s="32"/>
      <c r="AIH23" s="32"/>
      <c r="AII23" s="32"/>
      <c r="AIJ23" s="32"/>
      <c r="AIK23" s="32"/>
      <c r="AIL23" s="32"/>
      <c r="AIM23" s="32"/>
      <c r="AIN23" s="32"/>
      <c r="AIO23" s="32"/>
      <c r="AIP23" s="32"/>
      <c r="AIQ23" s="32"/>
      <c r="AIR23" s="32"/>
      <c r="AIS23" s="32"/>
      <c r="AIT23" s="32"/>
      <c r="AIU23" s="32"/>
      <c r="AIV23" s="32"/>
      <c r="AIW23" s="32"/>
      <c r="AIX23" s="32"/>
      <c r="AIY23" s="32"/>
      <c r="AIZ23" s="32"/>
      <c r="AJA23" s="32"/>
      <c r="AJB23" s="32"/>
      <c r="AJC23" s="32"/>
      <c r="AJD23" s="32"/>
      <c r="AJE23" s="32"/>
      <c r="AJF23" s="32"/>
      <c r="AJG23" s="32"/>
      <c r="AJH23" s="32"/>
      <c r="AJI23" s="32"/>
      <c r="AJJ23" s="32"/>
      <c r="AJK23" s="32"/>
      <c r="AJL23" s="32"/>
      <c r="AJM23" s="32"/>
      <c r="AJN23" s="32"/>
      <c r="AJO23" s="32"/>
      <c r="AJP23" s="32"/>
      <c r="AJQ23" s="32"/>
      <c r="AJR23" s="32"/>
      <c r="AJS23" s="32"/>
      <c r="AJT23" s="32"/>
      <c r="AJU23" s="32"/>
      <c r="AJV23" s="32"/>
      <c r="AJW23" s="32"/>
      <c r="AJX23" s="32"/>
      <c r="AJY23" s="32"/>
      <c r="AJZ23" s="32"/>
      <c r="AKA23" s="32"/>
      <c r="AKB23" s="32"/>
      <c r="AKC23" s="32"/>
      <c r="AKD23" s="32"/>
      <c r="AKE23" s="32"/>
      <c r="AKF23" s="32"/>
      <c r="AKG23" s="32"/>
      <c r="AKH23" s="32"/>
      <c r="AKI23" s="32"/>
      <c r="AKJ23" s="32"/>
      <c r="AKK23" s="32"/>
      <c r="AKL23" s="32"/>
      <c r="AKM23" s="32"/>
      <c r="AKN23" s="32"/>
      <c r="AKO23" s="32"/>
      <c r="AKP23" s="32"/>
      <c r="AKQ23" s="32"/>
      <c r="AKR23" s="32"/>
      <c r="AKS23" s="32"/>
      <c r="AKT23" s="32"/>
      <c r="AKU23" s="32"/>
      <c r="AKV23" s="32"/>
      <c r="AKW23" s="32"/>
      <c r="AKX23" s="32"/>
      <c r="AKY23" s="32"/>
      <c r="AKZ23" s="32"/>
      <c r="ALA23" s="32"/>
      <c r="ALB23" s="32"/>
      <c r="ALC23" s="32"/>
      <c r="ALD23" s="32"/>
      <c r="ALE23" s="32"/>
      <c r="ALF23" s="32"/>
      <c r="ALG23" s="32"/>
      <c r="ALH23" s="32"/>
      <c r="ALI23" s="32"/>
      <c r="ALJ23" s="32"/>
      <c r="ALK23" s="32"/>
      <c r="ALL23" s="32"/>
      <c r="ALM23" s="32"/>
      <c r="ALN23" s="32"/>
      <c r="ALO23" s="32"/>
      <c r="ALP23" s="32"/>
      <c r="ALQ23" s="32"/>
      <c r="ALR23" s="32"/>
      <c r="ALS23" s="32"/>
      <c r="ALT23" s="32"/>
      <c r="ALU23" s="32"/>
      <c r="ALV23" s="32"/>
      <c r="ALW23" s="32"/>
      <c r="ALX23" s="32"/>
      <c r="ALY23" s="32"/>
      <c r="ALZ23" s="32"/>
      <c r="AMA23" s="32"/>
      <c r="AMB23" s="32"/>
      <c r="AMC23" s="32"/>
      <c r="AMD23" s="32"/>
      <c r="AME23" s="32"/>
      <c r="AMF23" s="32"/>
      <c r="AMG23" s="32"/>
      <c r="AMH23" s="32"/>
      <c r="AMI23" s="32"/>
      <c r="AMJ23" s="32"/>
      <c r="AMK23" s="32"/>
      <c r="AML23" s="32"/>
      <c r="AMM23" s="32"/>
      <c r="AMN23" s="32"/>
      <c r="AMO23" s="32"/>
      <c r="AMP23" s="32"/>
      <c r="AMQ23" s="32"/>
      <c r="AMR23" s="32"/>
      <c r="AMS23" s="32"/>
      <c r="AMT23" s="32"/>
      <c r="AMU23" s="32"/>
      <c r="AMV23" s="32"/>
      <c r="AMW23" s="32"/>
      <c r="AMX23" s="32"/>
      <c r="AMY23" s="32"/>
      <c r="AMZ23" s="32"/>
      <c r="ANA23" s="32"/>
      <c r="ANB23" s="32"/>
      <c r="ANC23" s="32"/>
      <c r="AND23" s="32"/>
      <c r="ANE23" s="32"/>
      <c r="ANF23" s="32"/>
      <c r="ANG23" s="32"/>
      <c r="ANH23" s="32"/>
      <c r="ANI23" s="32"/>
      <c r="ANJ23" s="32"/>
      <c r="ANK23" s="32"/>
      <c r="ANL23" s="32"/>
      <c r="ANM23" s="32"/>
      <c r="ANN23" s="32"/>
      <c r="ANO23" s="32"/>
      <c r="ANP23" s="32"/>
      <c r="ANQ23" s="32"/>
      <c r="ANR23" s="32"/>
      <c r="ANS23" s="32"/>
      <c r="ANT23" s="32"/>
      <c r="ANU23" s="32"/>
      <c r="ANV23" s="32"/>
      <c r="ANW23" s="32"/>
      <c r="ANX23" s="32"/>
      <c r="ANY23" s="32"/>
      <c r="ANZ23" s="32"/>
      <c r="AOA23" s="32"/>
      <c r="AOB23" s="32"/>
      <c r="AOC23" s="32"/>
      <c r="AOD23" s="32"/>
      <c r="AOE23" s="32"/>
      <c r="AOF23" s="32"/>
      <c r="AOG23" s="32"/>
      <c r="AOH23" s="32"/>
      <c r="AOI23" s="32"/>
      <c r="AOJ23" s="32"/>
      <c r="AOK23" s="32"/>
      <c r="AOL23" s="32"/>
      <c r="AOM23" s="32"/>
      <c r="AON23" s="32"/>
      <c r="AOO23" s="32"/>
      <c r="AOP23" s="32"/>
      <c r="AOQ23" s="32"/>
      <c r="AOR23" s="32"/>
      <c r="AOS23" s="32"/>
      <c r="AOT23" s="32"/>
      <c r="AOU23" s="32"/>
      <c r="AOV23" s="32"/>
      <c r="AOW23" s="32"/>
      <c r="AOX23" s="32"/>
      <c r="AOY23" s="32"/>
      <c r="AOZ23" s="32"/>
      <c r="APA23" s="32"/>
      <c r="APB23" s="32"/>
      <c r="APC23" s="32"/>
      <c r="APD23" s="32"/>
      <c r="APE23" s="32"/>
      <c r="APF23" s="32"/>
      <c r="APG23" s="32"/>
      <c r="APH23" s="32"/>
      <c r="API23" s="32"/>
      <c r="APJ23" s="32"/>
      <c r="APK23" s="32"/>
      <c r="APL23" s="32"/>
      <c r="APM23" s="32"/>
      <c r="APN23" s="32"/>
      <c r="APO23" s="32"/>
      <c r="APP23" s="32"/>
      <c r="APQ23" s="32"/>
      <c r="APR23" s="32"/>
      <c r="APS23" s="32"/>
      <c r="APT23" s="32"/>
      <c r="APU23" s="32"/>
      <c r="APV23" s="32"/>
      <c r="APW23" s="32"/>
      <c r="APX23" s="32"/>
      <c r="APY23" s="32"/>
      <c r="APZ23" s="32"/>
      <c r="AQA23" s="32"/>
      <c r="AQB23" s="32"/>
      <c r="AQC23" s="32"/>
      <c r="AQD23" s="32"/>
      <c r="AQE23" s="32"/>
      <c r="AQF23" s="32"/>
      <c r="AQG23" s="32"/>
      <c r="AQH23" s="32"/>
      <c r="AQI23" s="32"/>
      <c r="AQJ23" s="32"/>
      <c r="AQK23" s="32"/>
      <c r="AQL23" s="32"/>
      <c r="AQM23" s="32"/>
      <c r="AQN23" s="32"/>
      <c r="AQO23" s="32"/>
      <c r="AQP23" s="32"/>
      <c r="AQQ23" s="32"/>
      <c r="AQR23" s="32"/>
      <c r="AQS23" s="32"/>
      <c r="AQT23" s="32"/>
      <c r="AQU23" s="32"/>
      <c r="AQV23" s="32"/>
      <c r="AQW23" s="32"/>
      <c r="AQX23" s="32"/>
      <c r="AQY23" s="32"/>
      <c r="AQZ23" s="32"/>
      <c r="ARA23" s="32"/>
      <c r="ARB23" s="32"/>
      <c r="ARC23" s="32"/>
      <c r="ARD23" s="32"/>
      <c r="ARE23" s="32"/>
      <c r="ARF23" s="32"/>
      <c r="ARG23" s="32"/>
      <c r="ARH23" s="32"/>
      <c r="ARI23" s="32"/>
      <c r="ARJ23" s="32"/>
      <c r="ARK23" s="32"/>
      <c r="ARL23" s="32"/>
      <c r="ARM23" s="32"/>
      <c r="ARN23" s="32"/>
      <c r="ARO23" s="32"/>
      <c r="ARP23" s="32"/>
      <c r="ARQ23" s="32"/>
      <c r="ARR23" s="32"/>
      <c r="ARS23" s="32"/>
      <c r="ART23" s="32"/>
      <c r="ARU23" s="32"/>
      <c r="ARV23" s="32"/>
      <c r="ARW23" s="32"/>
      <c r="ARX23" s="32"/>
      <c r="ARY23" s="32"/>
      <c r="ARZ23" s="32"/>
      <c r="ASA23" s="32"/>
      <c r="ASB23" s="32"/>
      <c r="ASC23" s="32"/>
      <c r="ASD23" s="32"/>
      <c r="ASE23" s="32"/>
      <c r="ASF23" s="32"/>
      <c r="ASG23" s="32"/>
      <c r="ASH23" s="32"/>
      <c r="ASI23" s="32"/>
      <c r="ASJ23" s="32"/>
      <c r="ASK23" s="32"/>
      <c r="ASL23" s="32"/>
      <c r="ASM23" s="32"/>
      <c r="ASN23" s="32"/>
      <c r="ASO23" s="32"/>
      <c r="ASP23" s="32"/>
      <c r="ASQ23" s="32"/>
      <c r="ASR23" s="32"/>
      <c r="ASS23" s="32"/>
      <c r="AST23" s="32"/>
      <c r="ASU23" s="32"/>
      <c r="ASV23" s="32"/>
      <c r="ASW23" s="32"/>
      <c r="ASX23" s="32"/>
      <c r="ASY23" s="32"/>
      <c r="ASZ23" s="32"/>
      <c r="ATA23" s="32"/>
      <c r="ATB23" s="32"/>
      <c r="ATC23" s="32"/>
      <c r="ATD23" s="32"/>
      <c r="ATE23" s="32"/>
      <c r="ATF23" s="32"/>
      <c r="ATG23" s="32"/>
      <c r="ATH23" s="32"/>
      <c r="ATI23" s="32"/>
      <c r="ATJ23" s="32"/>
      <c r="ATK23" s="32"/>
      <c r="ATL23" s="32"/>
      <c r="ATM23" s="32"/>
      <c r="ATN23" s="32"/>
      <c r="ATO23" s="32"/>
      <c r="ATP23" s="32"/>
      <c r="ATQ23" s="32"/>
      <c r="ATR23" s="32"/>
      <c r="ATS23" s="32"/>
      <c r="ATT23" s="32"/>
      <c r="ATU23" s="32"/>
      <c r="ATV23" s="32"/>
      <c r="ATW23" s="32"/>
      <c r="ATX23" s="32"/>
      <c r="ATY23" s="32"/>
      <c r="ATZ23" s="32"/>
      <c r="AUA23" s="32"/>
      <c r="AUB23" s="32"/>
      <c r="AUC23" s="32"/>
      <c r="AUD23" s="32"/>
      <c r="AUE23" s="32"/>
      <c r="AUF23" s="32"/>
      <c r="AUG23" s="32"/>
      <c r="AUH23" s="32"/>
      <c r="AUI23" s="32"/>
      <c r="AUJ23" s="32"/>
      <c r="AUK23" s="32"/>
      <c r="AUL23" s="32"/>
      <c r="AUM23" s="32"/>
      <c r="AUN23" s="32"/>
      <c r="AUO23" s="32"/>
      <c r="AUP23" s="32"/>
      <c r="AUQ23" s="32"/>
      <c r="AUR23" s="32"/>
      <c r="AUS23" s="32"/>
      <c r="AUT23" s="32"/>
      <c r="AUU23" s="32"/>
      <c r="AUV23" s="32"/>
      <c r="AUW23" s="32"/>
      <c r="AUX23" s="32"/>
      <c r="AUY23" s="32"/>
      <c r="AUZ23" s="32"/>
      <c r="AVA23" s="32"/>
      <c r="AVB23" s="32"/>
      <c r="AVC23" s="32"/>
      <c r="AVD23" s="32"/>
      <c r="AVE23" s="32"/>
      <c r="AVF23" s="32"/>
      <c r="AVG23" s="32"/>
      <c r="AVH23" s="32"/>
      <c r="AVI23" s="32"/>
      <c r="AVJ23" s="32"/>
      <c r="AVK23" s="32"/>
      <c r="AVL23" s="32"/>
      <c r="AVM23" s="32"/>
      <c r="AVN23" s="32"/>
      <c r="AVO23" s="32"/>
      <c r="AVP23" s="32"/>
      <c r="AVQ23" s="32"/>
      <c r="AVR23" s="32"/>
      <c r="AVS23" s="32"/>
      <c r="AVT23" s="32"/>
      <c r="AVU23" s="32"/>
      <c r="AVV23" s="32"/>
      <c r="AVW23" s="32"/>
      <c r="AVX23" s="32"/>
      <c r="AVY23" s="32"/>
      <c r="AVZ23" s="32"/>
      <c r="AWA23" s="32"/>
      <c r="AWB23" s="32"/>
      <c r="AWC23" s="32"/>
      <c r="AWD23" s="32"/>
      <c r="AWE23" s="32"/>
      <c r="AWF23" s="32"/>
      <c r="AWG23" s="32"/>
      <c r="AWH23" s="32"/>
      <c r="AWI23" s="32"/>
      <c r="AWJ23" s="32"/>
      <c r="AWK23" s="32"/>
      <c r="AWL23" s="32"/>
      <c r="AWM23" s="32"/>
      <c r="AWN23" s="32"/>
      <c r="AWO23" s="32"/>
      <c r="AWP23" s="32"/>
      <c r="AWQ23" s="32"/>
      <c r="AWR23" s="32"/>
      <c r="AWS23" s="32"/>
      <c r="AWT23" s="32"/>
      <c r="AWU23" s="32"/>
      <c r="AWV23" s="32"/>
      <c r="AWW23" s="32"/>
      <c r="AWX23" s="32"/>
      <c r="AWY23" s="32"/>
      <c r="AWZ23" s="32"/>
      <c r="AXA23" s="32"/>
      <c r="AXB23" s="32"/>
      <c r="AXC23" s="32"/>
      <c r="AXD23" s="32"/>
      <c r="AXE23" s="32"/>
      <c r="AXF23" s="32"/>
      <c r="AXG23" s="32"/>
      <c r="AXH23" s="32"/>
      <c r="AXI23" s="32"/>
      <c r="AXJ23" s="32"/>
      <c r="AXK23" s="32"/>
      <c r="AXL23" s="32"/>
      <c r="AXM23" s="32"/>
      <c r="AXN23" s="32"/>
      <c r="AXO23" s="32"/>
      <c r="AXP23" s="32"/>
      <c r="AXQ23" s="32"/>
      <c r="AXR23" s="32"/>
      <c r="AXS23" s="32"/>
      <c r="AXT23" s="32"/>
      <c r="AXU23" s="32"/>
      <c r="AXV23" s="32"/>
      <c r="AXW23" s="32"/>
      <c r="AXX23" s="32"/>
      <c r="AXY23" s="32"/>
      <c r="AXZ23" s="32"/>
      <c r="AYA23" s="32"/>
      <c r="AYB23" s="32"/>
      <c r="AYC23" s="32"/>
      <c r="AYD23" s="32"/>
      <c r="AYE23" s="32"/>
      <c r="AYF23" s="32"/>
      <c r="AYG23" s="32"/>
      <c r="AYH23" s="32"/>
      <c r="AYI23" s="32"/>
      <c r="AYJ23" s="32"/>
      <c r="AYK23" s="32"/>
      <c r="AYL23" s="32"/>
      <c r="AYM23" s="32"/>
      <c r="AYN23" s="32"/>
      <c r="AYO23" s="32"/>
      <c r="AYP23" s="32"/>
      <c r="AYQ23" s="32"/>
      <c r="AYR23" s="32"/>
      <c r="AYS23" s="32"/>
      <c r="AYT23" s="32"/>
      <c r="AYU23" s="32"/>
      <c r="AYV23" s="32"/>
      <c r="AYW23" s="32"/>
      <c r="AYX23" s="32"/>
      <c r="AYY23" s="32"/>
      <c r="AYZ23" s="32"/>
      <c r="AZA23" s="32"/>
      <c r="AZB23" s="32"/>
      <c r="AZC23" s="32"/>
      <c r="AZD23" s="32"/>
      <c r="AZE23" s="32"/>
      <c r="AZF23" s="32"/>
      <c r="AZG23" s="32"/>
      <c r="AZH23" s="32"/>
      <c r="AZI23" s="32"/>
      <c r="AZJ23" s="32"/>
      <c r="AZK23" s="32"/>
      <c r="AZL23" s="32"/>
      <c r="AZM23" s="32"/>
      <c r="AZN23" s="32"/>
      <c r="AZO23" s="32"/>
      <c r="AZP23" s="32"/>
      <c r="AZQ23" s="32"/>
      <c r="AZR23" s="32"/>
      <c r="AZS23" s="32"/>
      <c r="AZT23" s="32"/>
      <c r="AZU23" s="32"/>
      <c r="AZV23" s="32"/>
      <c r="AZW23" s="32"/>
      <c r="AZX23" s="32"/>
      <c r="AZY23" s="32"/>
      <c r="AZZ23" s="32"/>
      <c r="BAA23" s="32"/>
      <c r="BAB23" s="32"/>
      <c r="BAC23" s="32"/>
      <c r="BAD23" s="32"/>
      <c r="BAE23" s="32"/>
      <c r="BAF23" s="32"/>
      <c r="BAG23" s="32"/>
      <c r="BAH23" s="32"/>
      <c r="BAI23" s="32"/>
      <c r="BAJ23" s="32"/>
      <c r="BAK23" s="32"/>
      <c r="BAL23" s="32"/>
      <c r="BAM23" s="32"/>
      <c r="BAN23" s="32"/>
      <c r="BAO23" s="32"/>
      <c r="BAP23" s="32"/>
      <c r="BAQ23" s="32"/>
      <c r="BAR23" s="32"/>
      <c r="BAS23" s="32"/>
      <c r="BAT23" s="32"/>
      <c r="BAU23" s="32"/>
      <c r="BAV23" s="32"/>
      <c r="BAW23" s="32"/>
      <c r="BAX23" s="32"/>
      <c r="BAY23" s="32"/>
      <c r="BAZ23" s="32"/>
      <c r="BBA23" s="32"/>
      <c r="BBB23" s="32"/>
      <c r="BBC23" s="32"/>
      <c r="BBD23" s="32"/>
      <c r="BBE23" s="32"/>
      <c r="BBF23" s="32"/>
      <c r="BBG23" s="32"/>
      <c r="BBH23" s="32"/>
      <c r="BBI23" s="32"/>
      <c r="BBJ23" s="32"/>
      <c r="BBK23" s="32"/>
      <c r="BBL23" s="32"/>
      <c r="BBM23" s="32"/>
      <c r="BBN23" s="32"/>
      <c r="BBO23" s="32"/>
      <c r="BBP23" s="32"/>
      <c r="BBQ23" s="32"/>
      <c r="BBR23" s="32"/>
      <c r="BBS23" s="32"/>
      <c r="BBT23" s="32"/>
      <c r="BBU23" s="32"/>
      <c r="BBV23" s="32"/>
      <c r="BBW23" s="32"/>
      <c r="BBX23" s="32"/>
      <c r="BBY23" s="32"/>
      <c r="BBZ23" s="32"/>
      <c r="BCA23" s="32"/>
      <c r="BCB23" s="32"/>
      <c r="BCC23" s="32"/>
      <c r="BCD23" s="32"/>
      <c r="BCE23" s="32"/>
      <c r="BCF23" s="32"/>
      <c r="BCG23" s="32"/>
      <c r="BCH23" s="32"/>
      <c r="BCI23" s="32"/>
      <c r="BCJ23" s="32"/>
      <c r="BCK23" s="32"/>
      <c r="BCL23" s="32"/>
      <c r="BCM23" s="32"/>
      <c r="BCN23" s="32"/>
      <c r="BCO23" s="32"/>
      <c r="BCP23" s="32"/>
      <c r="BCQ23" s="32"/>
      <c r="BCR23" s="32"/>
      <c r="BCS23" s="32"/>
      <c r="BCT23" s="32"/>
      <c r="BCU23" s="32"/>
      <c r="BCV23" s="32"/>
      <c r="BCW23" s="32"/>
      <c r="BCX23" s="32"/>
      <c r="BCY23" s="32"/>
      <c r="BCZ23" s="32"/>
      <c r="BDA23" s="32"/>
      <c r="BDB23" s="32"/>
      <c r="BDC23" s="32"/>
      <c r="BDD23" s="32"/>
      <c r="BDE23" s="32"/>
      <c r="BDF23" s="32"/>
      <c r="BDG23" s="32"/>
      <c r="BDH23" s="32"/>
      <c r="BDI23" s="32"/>
      <c r="BDJ23" s="32"/>
      <c r="BDK23" s="32"/>
      <c r="BDL23" s="32"/>
      <c r="BDM23" s="32"/>
      <c r="BDN23" s="32"/>
      <c r="BDO23" s="32"/>
      <c r="BDP23" s="32"/>
      <c r="BDQ23" s="32"/>
      <c r="BDR23" s="32"/>
      <c r="BDS23" s="32"/>
      <c r="BDT23" s="32"/>
      <c r="BDU23" s="32"/>
      <c r="BDV23" s="32"/>
      <c r="BDW23" s="32"/>
      <c r="BDX23" s="32"/>
      <c r="BDY23" s="32"/>
      <c r="BDZ23" s="32"/>
      <c r="BEA23" s="32"/>
      <c r="BEB23" s="32"/>
      <c r="BEC23" s="32"/>
      <c r="BED23" s="32"/>
      <c r="BEE23" s="32"/>
      <c r="BEF23" s="32"/>
      <c r="BEG23" s="32"/>
      <c r="BEH23" s="32"/>
      <c r="BEI23" s="32"/>
      <c r="BEJ23" s="32"/>
      <c r="BEK23" s="32"/>
      <c r="BEL23" s="32"/>
      <c r="BEM23" s="32"/>
      <c r="BEN23" s="32"/>
      <c r="BEO23" s="32"/>
      <c r="BEP23" s="32"/>
      <c r="BEQ23" s="32"/>
      <c r="BER23" s="32"/>
      <c r="BES23" s="32"/>
      <c r="BET23" s="32"/>
      <c r="BEU23" s="32"/>
      <c r="BEV23" s="32"/>
      <c r="BEW23" s="32"/>
      <c r="BEX23" s="32"/>
      <c r="BEY23" s="32"/>
      <c r="BEZ23" s="32"/>
      <c r="BFA23" s="32"/>
      <c r="BFB23" s="32"/>
      <c r="BFC23" s="32"/>
      <c r="BFD23" s="32"/>
      <c r="BFE23" s="32"/>
      <c r="BFF23" s="32"/>
      <c r="BFG23" s="32"/>
      <c r="BFH23" s="32"/>
      <c r="BFI23" s="32"/>
      <c r="BFJ23" s="32"/>
      <c r="BFK23" s="32"/>
      <c r="BFL23" s="32"/>
      <c r="BFM23" s="32"/>
      <c r="BFN23" s="32"/>
      <c r="BFO23" s="32"/>
      <c r="BFP23" s="32"/>
      <c r="BFQ23" s="32"/>
      <c r="BFR23" s="32"/>
      <c r="BFS23" s="32"/>
      <c r="BFT23" s="32"/>
      <c r="BFU23" s="32"/>
      <c r="BFV23" s="32"/>
      <c r="BFW23" s="32"/>
      <c r="BFX23" s="32"/>
      <c r="BFY23" s="32"/>
      <c r="BFZ23" s="32"/>
      <c r="BGA23" s="32"/>
      <c r="BGB23" s="32"/>
      <c r="BGC23" s="32"/>
      <c r="BGD23" s="32"/>
      <c r="BGE23" s="32"/>
      <c r="BGF23" s="32"/>
      <c r="BGG23" s="32"/>
      <c r="BGH23" s="32"/>
      <c r="BGI23" s="32"/>
      <c r="BGJ23" s="32"/>
      <c r="BGK23" s="32"/>
      <c r="BGL23" s="32"/>
      <c r="BGM23" s="32"/>
      <c r="BGN23" s="32"/>
      <c r="BGO23" s="32"/>
      <c r="BGP23" s="32"/>
      <c r="BGQ23" s="32"/>
      <c r="BGR23" s="32"/>
      <c r="BGS23" s="32"/>
      <c r="BGT23" s="32"/>
      <c r="BGU23" s="32"/>
      <c r="BGV23" s="32"/>
      <c r="BGW23" s="32"/>
      <c r="BGX23" s="32"/>
      <c r="BGY23" s="32"/>
      <c r="BGZ23" s="32"/>
      <c r="BHA23" s="32"/>
      <c r="BHB23" s="32"/>
      <c r="BHC23" s="32"/>
      <c r="BHD23" s="32"/>
      <c r="BHE23" s="32"/>
      <c r="BHF23" s="32"/>
      <c r="BHG23" s="32"/>
      <c r="BHH23" s="32"/>
      <c r="BHI23" s="32"/>
      <c r="BHJ23" s="32"/>
      <c r="BHK23" s="32"/>
      <c r="BHL23" s="32"/>
      <c r="BHM23" s="32"/>
      <c r="BHN23" s="32"/>
      <c r="BHO23" s="32"/>
      <c r="BHP23" s="32"/>
      <c r="BHQ23" s="32"/>
      <c r="BHR23" s="32"/>
      <c r="BHS23" s="32"/>
      <c r="BHT23" s="32"/>
      <c r="BHU23" s="32"/>
      <c r="BHV23" s="32"/>
      <c r="BHW23" s="32"/>
      <c r="BHX23" s="32"/>
      <c r="BHY23" s="32"/>
      <c r="BHZ23" s="32"/>
      <c r="BIA23" s="32"/>
      <c r="BIB23" s="32"/>
      <c r="BIC23" s="32"/>
      <c r="BID23" s="32"/>
      <c r="BIE23" s="32"/>
      <c r="BIF23" s="32"/>
      <c r="BIG23" s="32"/>
      <c r="BIH23" s="32"/>
      <c r="BII23" s="32"/>
      <c r="BIJ23" s="32"/>
      <c r="BIK23" s="32"/>
      <c r="BIL23" s="32"/>
      <c r="BIM23" s="32"/>
      <c r="BIN23" s="32"/>
      <c r="BIO23" s="32"/>
      <c r="BIP23" s="32"/>
      <c r="BIQ23" s="32"/>
      <c r="BIR23" s="32"/>
      <c r="BIS23" s="32"/>
      <c r="BIT23" s="32"/>
      <c r="BIU23" s="32"/>
      <c r="BIV23" s="32"/>
      <c r="BIW23" s="32"/>
      <c r="BIX23" s="32"/>
      <c r="BIY23" s="32"/>
      <c r="BIZ23" s="32"/>
      <c r="BJA23" s="32"/>
      <c r="BJB23" s="32"/>
      <c r="BJC23" s="32"/>
      <c r="BJD23" s="32"/>
      <c r="BJE23" s="32"/>
      <c r="BJF23" s="32"/>
      <c r="BJG23" s="32"/>
      <c r="BJH23" s="32"/>
      <c r="BJI23" s="32"/>
      <c r="BJJ23" s="32"/>
      <c r="BJK23" s="32"/>
      <c r="BJL23" s="32"/>
      <c r="BJM23" s="32"/>
      <c r="BJN23" s="32"/>
      <c r="BJO23" s="32"/>
      <c r="BJP23" s="32"/>
      <c r="BJQ23" s="32"/>
      <c r="BJR23" s="32"/>
      <c r="BJS23" s="32"/>
      <c r="BJT23" s="32"/>
      <c r="BJU23" s="32"/>
      <c r="BJV23" s="32"/>
      <c r="BJW23" s="32"/>
      <c r="BJX23" s="32"/>
      <c r="BJY23" s="32"/>
      <c r="BJZ23" s="32"/>
      <c r="BKA23" s="32"/>
      <c r="BKB23" s="32"/>
      <c r="BKC23" s="32"/>
      <c r="BKD23" s="32"/>
      <c r="BKE23" s="32"/>
      <c r="BKF23" s="32"/>
      <c r="BKG23" s="32"/>
      <c r="BKH23" s="32"/>
      <c r="BKI23" s="32"/>
      <c r="BKJ23" s="32"/>
      <c r="BKK23" s="32"/>
      <c r="BKL23" s="32"/>
      <c r="BKM23" s="32"/>
      <c r="BKN23" s="32"/>
      <c r="BKO23" s="32"/>
      <c r="BKP23" s="32"/>
      <c r="BKQ23" s="32"/>
      <c r="BKR23" s="32"/>
      <c r="BKS23" s="32"/>
      <c r="BKT23" s="32"/>
      <c r="BKU23" s="32"/>
      <c r="BKV23" s="32"/>
      <c r="BKW23" s="32"/>
      <c r="BKX23" s="32"/>
      <c r="BKY23" s="32"/>
      <c r="BKZ23" s="32"/>
      <c r="BLA23" s="32"/>
      <c r="BLB23" s="32"/>
      <c r="BLC23" s="32"/>
      <c r="BLD23" s="32"/>
      <c r="BLE23" s="32"/>
      <c r="BLF23" s="32"/>
      <c r="BLG23" s="32"/>
      <c r="BLH23" s="32"/>
      <c r="BLI23" s="32"/>
      <c r="BLJ23" s="32"/>
      <c r="BLK23" s="32"/>
      <c r="BLL23" s="32"/>
      <c r="BLM23" s="32"/>
      <c r="BLN23" s="32"/>
      <c r="BLO23" s="32"/>
      <c r="BLP23" s="32"/>
      <c r="BLQ23" s="32"/>
      <c r="BLR23" s="32"/>
      <c r="BLS23" s="32"/>
      <c r="BLT23" s="32"/>
      <c r="BLU23" s="32"/>
      <c r="BLV23" s="32"/>
      <c r="BLW23" s="32"/>
      <c r="BLX23" s="32"/>
      <c r="BLY23" s="32"/>
      <c r="BLZ23" s="32"/>
      <c r="BMA23" s="32"/>
      <c r="BMB23" s="32"/>
      <c r="BMC23" s="32"/>
      <c r="BMD23" s="32"/>
      <c r="BME23" s="32"/>
      <c r="BMF23" s="32"/>
      <c r="BMG23" s="32"/>
      <c r="BMH23" s="32"/>
      <c r="BMI23" s="32"/>
      <c r="BMJ23" s="32"/>
      <c r="BMK23" s="32"/>
      <c r="BML23" s="32"/>
      <c r="BMM23" s="32"/>
      <c r="BMN23" s="32"/>
      <c r="BMO23" s="32"/>
      <c r="BMP23" s="32"/>
      <c r="BMQ23" s="32"/>
      <c r="BMR23" s="32"/>
      <c r="BMS23" s="32"/>
      <c r="BMT23" s="32"/>
      <c r="BMU23" s="32"/>
      <c r="BMV23" s="32"/>
      <c r="BMW23" s="32"/>
      <c r="BMX23" s="32"/>
      <c r="BMY23" s="32"/>
      <c r="BMZ23" s="32"/>
      <c r="BNA23" s="32"/>
      <c r="BNB23" s="32"/>
      <c r="BNC23" s="32"/>
      <c r="BND23" s="32"/>
      <c r="BNE23" s="32"/>
      <c r="BNF23" s="32"/>
      <c r="BNG23" s="32"/>
      <c r="BNH23" s="32"/>
      <c r="BNI23" s="32"/>
      <c r="BNJ23" s="32"/>
      <c r="BNK23" s="32"/>
      <c r="BNL23" s="32"/>
      <c r="BNM23" s="32"/>
      <c r="BNN23" s="32"/>
      <c r="BNO23" s="32"/>
      <c r="BNP23" s="32"/>
      <c r="BNQ23" s="32"/>
      <c r="BNR23" s="32"/>
      <c r="BNS23" s="32"/>
      <c r="BNT23" s="32"/>
      <c r="BNU23" s="32"/>
      <c r="BNV23" s="32"/>
      <c r="BNW23" s="32"/>
      <c r="BNX23" s="32"/>
      <c r="BNY23" s="32"/>
      <c r="BNZ23" s="32"/>
      <c r="BOA23" s="32"/>
      <c r="BOB23" s="32"/>
      <c r="BOC23" s="32"/>
      <c r="BOD23" s="32"/>
      <c r="BOE23" s="32"/>
      <c r="BOF23" s="32"/>
      <c r="BOG23" s="32"/>
      <c r="BOH23" s="32"/>
      <c r="BOI23" s="32"/>
      <c r="BOJ23" s="32"/>
      <c r="BOK23" s="32"/>
      <c r="BOL23" s="32"/>
      <c r="BOM23" s="32"/>
      <c r="BON23" s="32"/>
      <c r="BOO23" s="32"/>
      <c r="BOP23" s="32"/>
      <c r="BOQ23" s="32"/>
      <c r="BOR23" s="32"/>
      <c r="BOS23" s="32"/>
      <c r="BOT23" s="32"/>
      <c r="BOU23" s="32"/>
      <c r="BOV23" s="32"/>
      <c r="BOW23" s="32"/>
      <c r="BOX23" s="32"/>
      <c r="BOY23" s="32"/>
      <c r="BOZ23" s="32"/>
      <c r="BPA23" s="32"/>
      <c r="BPB23" s="32"/>
      <c r="BPC23" s="32"/>
      <c r="BPD23" s="32"/>
      <c r="BPE23" s="32"/>
      <c r="BPF23" s="32"/>
      <c r="BPG23" s="32"/>
      <c r="BPH23" s="32"/>
      <c r="BPI23" s="32"/>
      <c r="BPJ23" s="32"/>
      <c r="BPK23" s="32"/>
      <c r="BPL23" s="32"/>
      <c r="BPM23" s="32"/>
      <c r="BPN23" s="32"/>
      <c r="BPO23" s="32"/>
      <c r="BPP23" s="32"/>
      <c r="BPQ23" s="32"/>
      <c r="BPR23" s="32"/>
      <c r="BPS23" s="32"/>
      <c r="BPT23" s="32"/>
      <c r="BPU23" s="32"/>
      <c r="BPV23" s="32"/>
      <c r="BPW23" s="32"/>
      <c r="BPX23" s="32"/>
      <c r="BPY23" s="32"/>
      <c r="BPZ23" s="32"/>
      <c r="BQA23" s="32"/>
      <c r="BQB23" s="32"/>
      <c r="BQC23" s="32"/>
      <c r="BQD23" s="32"/>
      <c r="BQE23" s="32"/>
      <c r="BQF23" s="32"/>
      <c r="BQG23" s="32"/>
      <c r="BQH23" s="32"/>
      <c r="BQI23" s="32"/>
      <c r="BQJ23" s="32"/>
      <c r="BQK23" s="32"/>
      <c r="BQL23" s="32"/>
      <c r="BQM23" s="32"/>
      <c r="BQN23" s="32"/>
      <c r="BQO23" s="32"/>
      <c r="BQP23" s="32"/>
      <c r="BQQ23" s="32"/>
      <c r="BQR23" s="32"/>
      <c r="BQS23" s="32"/>
      <c r="BQT23" s="32"/>
      <c r="BQU23" s="32"/>
      <c r="BQV23" s="32"/>
      <c r="BQW23" s="32"/>
      <c r="BQX23" s="32"/>
      <c r="BQY23" s="32"/>
      <c r="BQZ23" s="32"/>
      <c r="BRA23" s="32"/>
      <c r="BRB23" s="32"/>
      <c r="BRC23" s="32"/>
      <c r="BRD23" s="32"/>
      <c r="BRE23" s="32"/>
      <c r="BRF23" s="32"/>
      <c r="BRG23" s="32"/>
      <c r="BRH23" s="32"/>
      <c r="BRI23" s="32"/>
      <c r="BRJ23" s="32"/>
      <c r="BRK23" s="32"/>
      <c r="BRL23" s="32"/>
      <c r="BRM23" s="32"/>
      <c r="BRN23" s="32"/>
      <c r="BRO23" s="32"/>
      <c r="BRP23" s="32"/>
      <c r="BRQ23" s="32"/>
      <c r="BRR23" s="32"/>
      <c r="BRS23" s="32"/>
      <c r="BRT23" s="32"/>
      <c r="BRU23" s="32"/>
      <c r="BRV23" s="32"/>
      <c r="BRW23" s="32"/>
      <c r="BRX23" s="32"/>
      <c r="BRY23" s="32"/>
      <c r="BRZ23" s="32"/>
      <c r="BSA23" s="32"/>
      <c r="BSB23" s="32"/>
      <c r="BSC23" s="32"/>
      <c r="BSD23" s="32"/>
      <c r="BSE23" s="32"/>
      <c r="BSF23" s="32"/>
      <c r="BSG23" s="32"/>
      <c r="BSH23" s="32"/>
      <c r="BSI23" s="32"/>
      <c r="BSJ23" s="32"/>
      <c r="BSK23" s="32"/>
      <c r="BSL23" s="32"/>
      <c r="BSM23" s="32"/>
      <c r="BSN23" s="32"/>
      <c r="BSO23" s="32"/>
      <c r="BSP23" s="32"/>
      <c r="BSQ23" s="32"/>
      <c r="BSR23" s="32"/>
      <c r="BSS23" s="32"/>
      <c r="BST23" s="32"/>
      <c r="BSU23" s="32"/>
      <c r="BSV23" s="32"/>
      <c r="BSW23" s="32"/>
      <c r="BSX23" s="32"/>
      <c r="BSY23" s="32"/>
      <c r="BSZ23" s="32"/>
      <c r="BTA23" s="32"/>
      <c r="BTB23" s="32"/>
      <c r="BTC23" s="32"/>
      <c r="BTD23" s="32"/>
      <c r="BTE23" s="32"/>
      <c r="BTF23" s="32"/>
      <c r="BTG23" s="32"/>
      <c r="BTH23" s="32"/>
      <c r="BTI23" s="32"/>
      <c r="BTJ23" s="32"/>
      <c r="BTK23" s="32"/>
      <c r="BTL23" s="32"/>
      <c r="BTM23" s="32"/>
      <c r="BTN23" s="32"/>
      <c r="BTO23" s="32"/>
      <c r="BTP23" s="32"/>
      <c r="BTQ23" s="32"/>
      <c r="BTR23" s="32"/>
      <c r="BTS23" s="32"/>
      <c r="BTT23" s="32"/>
      <c r="BTU23" s="32"/>
      <c r="BTV23" s="32"/>
      <c r="BTW23" s="32"/>
      <c r="BTX23" s="32"/>
      <c r="BTY23" s="32"/>
      <c r="BTZ23" s="32"/>
      <c r="BUA23" s="32"/>
      <c r="BUB23" s="32"/>
      <c r="BUC23" s="32"/>
      <c r="BUD23" s="32"/>
      <c r="BUE23" s="32"/>
      <c r="BUF23" s="32"/>
      <c r="BUG23" s="32"/>
      <c r="BUH23" s="32"/>
      <c r="BUI23" s="32"/>
      <c r="BUJ23" s="32"/>
      <c r="BUK23" s="32"/>
      <c r="BUL23" s="32"/>
      <c r="BUM23" s="32"/>
      <c r="BUN23" s="32"/>
      <c r="BUO23" s="32"/>
      <c r="BUP23" s="32"/>
      <c r="BUQ23" s="32"/>
      <c r="BUR23" s="32"/>
      <c r="BUS23" s="32"/>
      <c r="BUT23" s="32"/>
      <c r="BUU23" s="32"/>
      <c r="BUV23" s="32"/>
      <c r="BUW23" s="32"/>
      <c r="BUX23" s="32"/>
      <c r="BUY23" s="32"/>
      <c r="BUZ23" s="32"/>
      <c r="BVA23" s="32"/>
      <c r="BVB23" s="32"/>
      <c r="BVC23" s="32"/>
      <c r="BVD23" s="32"/>
      <c r="BVE23" s="32"/>
      <c r="BVF23" s="32"/>
      <c r="BVG23" s="32"/>
      <c r="BVH23" s="32"/>
      <c r="BVI23" s="32"/>
      <c r="BVJ23" s="32"/>
      <c r="BVK23" s="32"/>
      <c r="BVL23" s="32"/>
      <c r="BVM23" s="32"/>
      <c r="BVN23" s="32"/>
      <c r="BVO23" s="32"/>
      <c r="BVP23" s="32"/>
      <c r="BVQ23" s="32"/>
      <c r="BVR23" s="32"/>
      <c r="BVS23" s="32"/>
      <c r="BVT23" s="32"/>
      <c r="BVU23" s="32"/>
      <c r="BVV23" s="32"/>
      <c r="BVW23" s="32"/>
      <c r="BVX23" s="32"/>
      <c r="BVY23" s="32"/>
      <c r="BVZ23" s="32"/>
      <c r="BWA23" s="32"/>
      <c r="BWB23" s="32"/>
      <c r="BWC23" s="32"/>
      <c r="BWD23" s="32"/>
      <c r="BWE23" s="32"/>
      <c r="BWF23" s="32"/>
      <c r="BWG23" s="32"/>
      <c r="BWH23" s="32"/>
      <c r="BWI23" s="32"/>
      <c r="BWJ23" s="32"/>
      <c r="BWK23" s="32"/>
      <c r="BWL23" s="32"/>
      <c r="BWM23" s="32"/>
      <c r="BWN23" s="32"/>
      <c r="BWO23" s="32"/>
      <c r="BWP23" s="32"/>
      <c r="BWQ23" s="32"/>
      <c r="BWR23" s="32"/>
      <c r="BWS23" s="32"/>
      <c r="BWT23" s="32"/>
      <c r="BWU23" s="32"/>
      <c r="BWV23" s="32"/>
      <c r="BWW23" s="32"/>
      <c r="BWX23" s="32"/>
      <c r="BWY23" s="32"/>
      <c r="BWZ23" s="32"/>
      <c r="BXA23" s="32"/>
      <c r="BXB23" s="32"/>
      <c r="BXC23" s="32"/>
      <c r="BXD23" s="32"/>
      <c r="BXE23" s="32"/>
      <c r="BXF23" s="32"/>
      <c r="BXG23" s="32"/>
      <c r="BXH23" s="32"/>
      <c r="BXI23" s="32"/>
      <c r="BXJ23" s="32"/>
      <c r="BXK23" s="32"/>
      <c r="BXL23" s="32"/>
      <c r="BXM23" s="32"/>
      <c r="BXN23" s="32"/>
      <c r="BXO23" s="32"/>
      <c r="BXP23" s="32"/>
      <c r="BXQ23" s="32"/>
      <c r="BXR23" s="32"/>
      <c r="BXS23" s="32"/>
      <c r="BXT23" s="32"/>
      <c r="BXU23" s="32"/>
      <c r="BXV23" s="32"/>
      <c r="BXW23" s="32"/>
      <c r="BXX23" s="32"/>
      <c r="BXY23" s="32"/>
      <c r="BXZ23" s="32"/>
      <c r="BYA23" s="32"/>
      <c r="BYB23" s="32"/>
      <c r="BYC23" s="32"/>
      <c r="BYD23" s="32"/>
      <c r="BYE23" s="32"/>
      <c r="BYF23" s="32"/>
      <c r="BYG23" s="32"/>
      <c r="BYH23" s="32"/>
      <c r="BYI23" s="32"/>
      <c r="BYJ23" s="32"/>
      <c r="BYK23" s="32"/>
      <c r="BYL23" s="32"/>
      <c r="BYM23" s="32"/>
      <c r="BYN23" s="32"/>
      <c r="BYO23" s="32"/>
      <c r="BYP23" s="32"/>
      <c r="BYQ23" s="32"/>
      <c r="BYR23" s="32"/>
      <c r="BYS23" s="32"/>
      <c r="BYT23" s="32"/>
      <c r="BYU23" s="32"/>
      <c r="BYV23" s="32"/>
      <c r="BYW23" s="32"/>
      <c r="BYX23" s="32"/>
      <c r="BYY23" s="32"/>
      <c r="BYZ23" s="32"/>
      <c r="BZA23" s="32"/>
      <c r="BZB23" s="32"/>
      <c r="BZC23" s="32"/>
      <c r="BZD23" s="32"/>
      <c r="BZE23" s="32"/>
      <c r="BZF23" s="32"/>
      <c r="BZG23" s="32"/>
      <c r="BZH23" s="32"/>
      <c r="BZI23" s="32"/>
      <c r="BZJ23" s="32"/>
      <c r="BZK23" s="32"/>
      <c r="BZL23" s="32"/>
      <c r="BZM23" s="32"/>
      <c r="BZN23" s="32"/>
      <c r="BZO23" s="32"/>
      <c r="BZP23" s="32"/>
      <c r="BZQ23" s="32"/>
      <c r="BZR23" s="32"/>
      <c r="BZS23" s="32"/>
      <c r="BZT23" s="32"/>
      <c r="BZU23" s="32"/>
      <c r="BZV23" s="32"/>
      <c r="BZW23" s="32"/>
      <c r="BZX23" s="32"/>
      <c r="BZY23" s="32"/>
      <c r="BZZ23" s="32"/>
      <c r="CAA23" s="32"/>
      <c r="CAB23" s="32"/>
      <c r="CAC23" s="32"/>
      <c r="CAD23" s="32"/>
      <c r="CAE23" s="32"/>
      <c r="CAF23" s="32"/>
      <c r="CAG23" s="32"/>
      <c r="CAH23" s="32"/>
      <c r="CAI23" s="32"/>
      <c r="CAJ23" s="32"/>
      <c r="CAK23" s="32"/>
      <c r="CAL23" s="32"/>
      <c r="CAM23" s="32"/>
      <c r="CAN23" s="32"/>
      <c r="CAO23" s="32"/>
      <c r="CAP23" s="32"/>
      <c r="CAQ23" s="32"/>
      <c r="CAR23" s="32"/>
      <c r="CAS23" s="32"/>
      <c r="CAT23" s="32"/>
      <c r="CAU23" s="32"/>
      <c r="CAV23" s="32"/>
      <c r="CAW23" s="32"/>
      <c r="CAX23" s="32"/>
      <c r="CAY23" s="32"/>
      <c r="CAZ23" s="32"/>
      <c r="CBA23" s="32"/>
      <c r="CBB23" s="32"/>
      <c r="CBC23" s="32"/>
      <c r="CBD23" s="32"/>
      <c r="CBE23" s="32"/>
      <c r="CBF23" s="32"/>
      <c r="CBG23" s="32"/>
      <c r="CBH23" s="32"/>
      <c r="CBI23" s="32"/>
      <c r="CBJ23" s="32"/>
      <c r="CBK23" s="32"/>
      <c r="CBL23" s="32"/>
      <c r="CBM23" s="32"/>
      <c r="CBN23" s="32"/>
      <c r="CBO23" s="32"/>
      <c r="CBP23" s="32"/>
      <c r="CBQ23" s="32"/>
      <c r="CBR23" s="32"/>
      <c r="CBS23" s="32"/>
      <c r="CBT23" s="32"/>
      <c r="CBU23" s="32"/>
      <c r="CBV23" s="32"/>
      <c r="CBW23" s="32"/>
      <c r="CBX23" s="32"/>
      <c r="CBY23" s="32"/>
      <c r="CBZ23" s="32"/>
      <c r="CCA23" s="32"/>
      <c r="CCB23" s="32"/>
      <c r="CCC23" s="32"/>
      <c r="CCD23" s="32"/>
      <c r="CCE23" s="32"/>
      <c r="CCF23" s="32"/>
      <c r="CCG23" s="32"/>
      <c r="CCH23" s="32"/>
      <c r="CCI23" s="32"/>
      <c r="CCJ23" s="32"/>
      <c r="CCK23" s="32"/>
      <c r="CCL23" s="32"/>
      <c r="CCM23" s="32"/>
      <c r="CCN23" s="32"/>
      <c r="CCO23" s="32"/>
      <c r="CCP23" s="32"/>
      <c r="CCQ23" s="32"/>
      <c r="CCR23" s="32"/>
      <c r="CCS23" s="32"/>
      <c r="CCT23" s="32"/>
      <c r="CCU23" s="32"/>
      <c r="CCV23" s="32"/>
      <c r="CCW23" s="32"/>
      <c r="CCX23" s="32"/>
      <c r="CCY23" s="32"/>
      <c r="CCZ23" s="32"/>
      <c r="CDA23" s="32"/>
      <c r="CDB23" s="32"/>
      <c r="CDC23" s="32"/>
      <c r="CDD23" s="32"/>
      <c r="CDE23" s="32"/>
      <c r="CDF23" s="32"/>
      <c r="CDG23" s="32"/>
      <c r="CDH23" s="32"/>
      <c r="CDI23" s="32"/>
      <c r="CDJ23" s="32"/>
      <c r="CDK23" s="32"/>
      <c r="CDL23" s="32"/>
      <c r="CDM23" s="32"/>
      <c r="CDN23" s="32"/>
      <c r="CDO23" s="32"/>
      <c r="CDP23" s="32"/>
      <c r="CDQ23" s="32"/>
      <c r="CDR23" s="32"/>
      <c r="CDS23" s="32"/>
      <c r="CDT23" s="32"/>
      <c r="CDU23" s="32"/>
      <c r="CDV23" s="32"/>
      <c r="CDW23" s="32"/>
      <c r="CDX23" s="32"/>
      <c r="CDY23" s="32"/>
      <c r="CDZ23" s="32"/>
      <c r="CEA23" s="32"/>
      <c r="CEB23" s="32"/>
      <c r="CEC23" s="32"/>
      <c r="CED23" s="32"/>
      <c r="CEE23" s="32"/>
      <c r="CEF23" s="32"/>
      <c r="CEG23" s="32"/>
      <c r="CEH23" s="32"/>
      <c r="CEI23" s="32"/>
      <c r="CEJ23" s="32"/>
      <c r="CEK23" s="32"/>
      <c r="CEL23" s="32"/>
      <c r="CEM23" s="32"/>
      <c r="CEN23" s="32"/>
      <c r="CEO23" s="32"/>
      <c r="CEP23" s="32"/>
      <c r="CEQ23" s="32"/>
      <c r="CER23" s="32"/>
      <c r="CES23" s="32"/>
      <c r="CET23" s="32"/>
      <c r="CEU23" s="32"/>
      <c r="CEV23" s="32"/>
      <c r="CEW23" s="32"/>
      <c r="CEX23" s="32"/>
      <c r="CEY23" s="32"/>
      <c r="CEZ23" s="32"/>
      <c r="CFA23" s="32"/>
      <c r="CFB23" s="32"/>
      <c r="CFC23" s="32"/>
      <c r="CFD23" s="32"/>
      <c r="CFE23" s="32"/>
      <c r="CFF23" s="32"/>
      <c r="CFG23" s="32"/>
      <c r="CFH23" s="32"/>
      <c r="CFI23" s="32"/>
      <c r="CFJ23" s="32"/>
      <c r="CFK23" s="32"/>
      <c r="CFL23" s="32"/>
      <c r="CFM23" s="32"/>
      <c r="CFN23" s="32"/>
      <c r="CFO23" s="32"/>
      <c r="CFP23" s="32"/>
      <c r="CFQ23" s="32"/>
      <c r="CFR23" s="32"/>
      <c r="CFS23" s="32"/>
      <c r="CFT23" s="32"/>
      <c r="CFU23" s="32"/>
      <c r="CFV23" s="32"/>
      <c r="CFW23" s="32"/>
      <c r="CFX23" s="32"/>
      <c r="CFY23" s="32"/>
      <c r="CFZ23" s="32"/>
      <c r="CGA23" s="32"/>
      <c r="CGB23" s="32"/>
      <c r="CGC23" s="32"/>
      <c r="CGD23" s="32"/>
      <c r="CGE23" s="32"/>
      <c r="CGF23" s="32"/>
      <c r="CGG23" s="32"/>
      <c r="CGH23" s="32"/>
      <c r="CGI23" s="32"/>
      <c r="CGJ23" s="32"/>
      <c r="CGK23" s="32"/>
      <c r="CGL23" s="32"/>
      <c r="CGM23" s="32"/>
      <c r="CGN23" s="32"/>
      <c r="CGO23" s="32"/>
      <c r="CGP23" s="32"/>
      <c r="CGQ23" s="32"/>
      <c r="CGR23" s="32"/>
      <c r="CGS23" s="32"/>
      <c r="CGT23" s="32"/>
      <c r="CGU23" s="32"/>
      <c r="CGV23" s="32"/>
      <c r="CGW23" s="32"/>
      <c r="CGX23" s="32"/>
      <c r="CGY23" s="32"/>
      <c r="CGZ23" s="32"/>
      <c r="CHA23" s="32"/>
      <c r="CHB23" s="32"/>
      <c r="CHC23" s="32"/>
      <c r="CHD23" s="32"/>
      <c r="CHE23" s="32"/>
      <c r="CHF23" s="32"/>
      <c r="CHG23" s="32"/>
      <c r="CHH23" s="32"/>
      <c r="CHI23" s="32"/>
      <c r="CHJ23" s="32"/>
      <c r="CHK23" s="32"/>
      <c r="CHL23" s="32"/>
      <c r="CHM23" s="32"/>
      <c r="CHN23" s="32"/>
      <c r="CHO23" s="32"/>
      <c r="CHP23" s="32"/>
      <c r="CHQ23" s="32"/>
      <c r="CHR23" s="32"/>
      <c r="CHS23" s="32"/>
      <c r="CHT23" s="32"/>
      <c r="CHU23" s="32"/>
      <c r="CHV23" s="32"/>
      <c r="CHW23" s="32"/>
      <c r="CHX23" s="32"/>
      <c r="CHY23" s="32"/>
      <c r="CHZ23" s="32"/>
      <c r="CIA23" s="32"/>
      <c r="CIB23" s="32"/>
      <c r="CIC23" s="32"/>
      <c r="CID23" s="32"/>
      <c r="CIE23" s="32"/>
      <c r="CIF23" s="32"/>
      <c r="CIG23" s="32"/>
      <c r="CIH23" s="32"/>
      <c r="CII23" s="32"/>
      <c r="CIJ23" s="32"/>
      <c r="CIK23" s="32"/>
      <c r="CIL23" s="32"/>
      <c r="CIM23" s="32"/>
      <c r="CIN23" s="32"/>
      <c r="CIO23" s="32"/>
      <c r="CIP23" s="32"/>
      <c r="CIQ23" s="32"/>
      <c r="CIR23" s="32"/>
      <c r="CIS23" s="32"/>
      <c r="CIT23" s="32"/>
      <c r="CIU23" s="32"/>
      <c r="CIV23" s="32"/>
      <c r="CIW23" s="32"/>
      <c r="CIX23" s="32"/>
      <c r="CIY23" s="32"/>
      <c r="CIZ23" s="32"/>
      <c r="CJA23" s="32"/>
      <c r="CJB23" s="32"/>
      <c r="CJC23" s="32"/>
      <c r="CJD23" s="32"/>
      <c r="CJE23" s="32"/>
      <c r="CJF23" s="32"/>
      <c r="CJG23" s="32"/>
      <c r="CJH23" s="32"/>
      <c r="CJI23" s="32"/>
      <c r="CJJ23" s="32"/>
      <c r="CJK23" s="32"/>
      <c r="CJL23" s="32"/>
      <c r="CJM23" s="32"/>
      <c r="CJN23" s="32"/>
      <c r="CJO23" s="32"/>
      <c r="CJP23" s="32"/>
      <c r="CJQ23" s="32"/>
      <c r="CJR23" s="32"/>
      <c r="CJS23" s="32"/>
      <c r="CJT23" s="32"/>
      <c r="CJU23" s="32"/>
      <c r="CJV23" s="32"/>
      <c r="CJW23" s="32"/>
      <c r="CJX23" s="32"/>
      <c r="CJY23" s="32"/>
      <c r="CJZ23" s="32"/>
      <c r="CKA23" s="32"/>
      <c r="CKB23" s="32"/>
      <c r="CKC23" s="32"/>
      <c r="CKD23" s="32"/>
      <c r="CKE23" s="32"/>
      <c r="CKF23" s="32"/>
      <c r="CKG23" s="32"/>
      <c r="CKH23" s="32"/>
      <c r="CKI23" s="32"/>
      <c r="CKJ23" s="32"/>
      <c r="CKK23" s="32"/>
      <c r="CKL23" s="32"/>
      <c r="CKM23" s="32"/>
      <c r="CKN23" s="32"/>
      <c r="CKO23" s="32"/>
      <c r="CKP23" s="32"/>
      <c r="CKQ23" s="32"/>
      <c r="CKR23" s="32"/>
      <c r="CKS23" s="32"/>
      <c r="CKT23" s="32"/>
      <c r="CKU23" s="32"/>
      <c r="CKV23" s="32"/>
      <c r="CKW23" s="32"/>
      <c r="CKX23" s="32"/>
      <c r="CKY23" s="32"/>
      <c r="CKZ23" s="32"/>
      <c r="CLA23" s="32"/>
      <c r="CLB23" s="32"/>
      <c r="CLC23" s="32"/>
      <c r="CLD23" s="32"/>
      <c r="CLE23" s="32"/>
      <c r="CLF23" s="32"/>
      <c r="CLG23" s="32"/>
      <c r="CLH23" s="32"/>
      <c r="CLI23" s="32"/>
      <c r="CLJ23" s="32"/>
      <c r="CLK23" s="32"/>
      <c r="CLL23" s="32"/>
      <c r="CLM23" s="32"/>
      <c r="CLN23" s="32"/>
      <c r="CLO23" s="32"/>
      <c r="CLP23" s="32"/>
      <c r="CLQ23" s="32"/>
      <c r="CLR23" s="32"/>
      <c r="CLS23" s="32"/>
      <c r="CLT23" s="32"/>
      <c r="CLU23" s="32"/>
      <c r="CLV23" s="32"/>
      <c r="CLW23" s="32"/>
      <c r="CLX23" s="32"/>
      <c r="CLY23" s="32"/>
      <c r="CLZ23" s="32"/>
      <c r="CMA23" s="32"/>
      <c r="CMB23" s="32"/>
      <c r="CMC23" s="32"/>
      <c r="CMD23" s="32"/>
      <c r="CME23" s="32"/>
      <c r="CMF23" s="32"/>
      <c r="CMG23" s="32"/>
      <c r="CMH23" s="32"/>
      <c r="CMI23" s="32"/>
      <c r="CMJ23" s="32"/>
      <c r="CMK23" s="32"/>
      <c r="CML23" s="32"/>
      <c r="CMM23" s="32"/>
      <c r="CMN23" s="32"/>
      <c r="CMO23" s="32"/>
      <c r="CMP23" s="32"/>
      <c r="CMQ23" s="32"/>
      <c r="CMR23" s="32"/>
      <c r="CMS23" s="32"/>
      <c r="CMT23" s="32"/>
      <c r="CMU23" s="32"/>
      <c r="CMV23" s="32"/>
      <c r="CMW23" s="32"/>
      <c r="CMX23" s="32"/>
      <c r="CMY23" s="32"/>
      <c r="CMZ23" s="32"/>
      <c r="CNA23" s="32"/>
      <c r="CNB23" s="32"/>
      <c r="CNC23" s="32"/>
      <c r="CND23" s="32"/>
      <c r="CNE23" s="32"/>
      <c r="CNF23" s="32"/>
      <c r="CNG23" s="32"/>
      <c r="CNH23" s="32"/>
      <c r="CNI23" s="32"/>
      <c r="CNJ23" s="32"/>
      <c r="CNK23" s="32"/>
      <c r="CNL23" s="32"/>
      <c r="CNM23" s="32"/>
      <c r="CNN23" s="32"/>
      <c r="CNO23" s="32"/>
      <c r="CNP23" s="32"/>
      <c r="CNQ23" s="32"/>
      <c r="CNR23" s="32"/>
      <c r="CNS23" s="32"/>
      <c r="CNT23" s="32"/>
      <c r="CNU23" s="32"/>
      <c r="CNV23" s="32"/>
      <c r="CNW23" s="32"/>
      <c r="CNX23" s="32"/>
      <c r="CNY23" s="32"/>
      <c r="CNZ23" s="32"/>
      <c r="COA23" s="32"/>
      <c r="COB23" s="32"/>
      <c r="COC23" s="32"/>
      <c r="COD23" s="32"/>
      <c r="COE23" s="32"/>
      <c r="COF23" s="32"/>
      <c r="COG23" s="32"/>
      <c r="COH23" s="32"/>
      <c r="COI23" s="32"/>
      <c r="COJ23" s="32"/>
      <c r="COK23" s="32"/>
      <c r="COL23" s="32"/>
      <c r="COM23" s="32"/>
      <c r="CON23" s="32"/>
      <c r="COO23" s="32"/>
      <c r="COP23" s="32"/>
      <c r="COQ23" s="32"/>
      <c r="COR23" s="32"/>
      <c r="COS23" s="32"/>
      <c r="COT23" s="32"/>
      <c r="COU23" s="32"/>
      <c r="COV23" s="32"/>
      <c r="COW23" s="32"/>
      <c r="COX23" s="32"/>
      <c r="COY23" s="32"/>
      <c r="COZ23" s="32"/>
      <c r="CPA23" s="32"/>
      <c r="CPB23" s="32"/>
      <c r="CPC23" s="32"/>
      <c r="CPD23" s="32"/>
      <c r="CPE23" s="32"/>
      <c r="CPF23" s="32"/>
      <c r="CPG23" s="32"/>
      <c r="CPH23" s="32"/>
      <c r="CPI23" s="32"/>
      <c r="CPJ23" s="32"/>
      <c r="CPK23" s="32"/>
      <c r="CPL23" s="32"/>
      <c r="CPM23" s="32"/>
      <c r="CPN23" s="32"/>
      <c r="CPO23" s="32"/>
      <c r="CPP23" s="32"/>
      <c r="CPQ23" s="32"/>
      <c r="CPR23" s="32"/>
      <c r="CPS23" s="32"/>
      <c r="CPT23" s="32"/>
      <c r="CPU23" s="32"/>
      <c r="CPV23" s="32"/>
      <c r="CPW23" s="32"/>
      <c r="CPX23" s="32"/>
      <c r="CPY23" s="32"/>
      <c r="CPZ23" s="32"/>
      <c r="CQA23" s="32"/>
      <c r="CQB23" s="32"/>
      <c r="CQC23" s="32"/>
      <c r="CQD23" s="32"/>
      <c r="CQE23" s="32"/>
      <c r="CQF23" s="32"/>
      <c r="CQG23" s="32"/>
      <c r="CQH23" s="32"/>
      <c r="CQI23" s="32"/>
      <c r="CQJ23" s="32"/>
      <c r="CQK23" s="32"/>
      <c r="CQL23" s="32"/>
      <c r="CQM23" s="32"/>
      <c r="CQN23" s="32"/>
      <c r="CQO23" s="32"/>
      <c r="CQP23" s="32"/>
      <c r="CQQ23" s="32"/>
      <c r="CQR23" s="32"/>
      <c r="CQS23" s="32"/>
      <c r="CQT23" s="32"/>
      <c r="CQU23" s="32"/>
      <c r="CQV23" s="32"/>
      <c r="CQW23" s="32"/>
      <c r="CQX23" s="32"/>
      <c r="CQY23" s="32"/>
      <c r="CQZ23" s="32"/>
      <c r="CRA23" s="32"/>
      <c r="CRB23" s="32"/>
      <c r="CRC23" s="32"/>
      <c r="CRD23" s="32"/>
      <c r="CRE23" s="32"/>
      <c r="CRF23" s="32"/>
      <c r="CRG23" s="32"/>
      <c r="CRH23" s="32"/>
      <c r="CRI23" s="32"/>
      <c r="CRJ23" s="32"/>
      <c r="CRK23" s="32"/>
      <c r="CRL23" s="32"/>
      <c r="CRM23" s="32"/>
      <c r="CRN23" s="32"/>
      <c r="CRO23" s="32"/>
      <c r="CRP23" s="32"/>
      <c r="CRQ23" s="32"/>
      <c r="CRR23" s="32"/>
      <c r="CRS23" s="32"/>
      <c r="CRT23" s="32"/>
      <c r="CRU23" s="32"/>
      <c r="CRV23" s="32"/>
      <c r="CRW23" s="32"/>
      <c r="CRX23" s="32"/>
      <c r="CRY23" s="32"/>
      <c r="CRZ23" s="32"/>
      <c r="CSA23" s="32"/>
      <c r="CSB23" s="32"/>
      <c r="CSC23" s="32"/>
      <c r="CSD23" s="32"/>
      <c r="CSE23" s="32"/>
      <c r="CSF23" s="32"/>
      <c r="CSG23" s="32"/>
      <c r="CSH23" s="32"/>
      <c r="CSI23" s="32"/>
      <c r="CSJ23" s="32"/>
      <c r="CSK23" s="32"/>
      <c r="CSL23" s="32"/>
      <c r="CSM23" s="32"/>
      <c r="CSN23" s="32"/>
      <c r="CSO23" s="32"/>
      <c r="CSP23" s="32"/>
      <c r="CSQ23" s="32"/>
      <c r="CSR23" s="32"/>
      <c r="CSS23" s="32"/>
      <c r="CST23" s="32"/>
      <c r="CSU23" s="32"/>
      <c r="CSV23" s="32"/>
      <c r="CSW23" s="32"/>
      <c r="CSX23" s="32"/>
      <c r="CSY23" s="32"/>
      <c r="CSZ23" s="32"/>
      <c r="CTA23" s="32"/>
      <c r="CTB23" s="32"/>
      <c r="CTC23" s="32"/>
      <c r="CTD23" s="32"/>
      <c r="CTE23" s="32"/>
      <c r="CTF23" s="32"/>
      <c r="CTG23" s="32"/>
      <c r="CTH23" s="32"/>
      <c r="CTI23" s="32"/>
      <c r="CTJ23" s="32"/>
      <c r="CTK23" s="32"/>
      <c r="CTL23" s="32"/>
      <c r="CTM23" s="32"/>
      <c r="CTN23" s="32"/>
      <c r="CTO23" s="32"/>
      <c r="CTP23" s="32"/>
      <c r="CTQ23" s="32"/>
      <c r="CTR23" s="32"/>
      <c r="CTS23" s="32"/>
      <c r="CTT23" s="32"/>
      <c r="CTU23" s="32"/>
      <c r="CTV23" s="32"/>
      <c r="CTW23" s="32"/>
      <c r="CTX23" s="32"/>
      <c r="CTY23" s="32"/>
      <c r="CTZ23" s="32"/>
      <c r="CUA23" s="32"/>
      <c r="CUB23" s="32"/>
      <c r="CUC23" s="32"/>
      <c r="CUD23" s="32"/>
      <c r="CUE23" s="32"/>
      <c r="CUF23" s="32"/>
      <c r="CUG23" s="32"/>
      <c r="CUH23" s="32"/>
      <c r="CUI23" s="32"/>
      <c r="CUJ23" s="32"/>
      <c r="CUK23" s="32"/>
      <c r="CUL23" s="32"/>
      <c r="CUM23" s="32"/>
      <c r="CUN23" s="32"/>
      <c r="CUO23" s="32"/>
      <c r="CUP23" s="32"/>
      <c r="CUQ23" s="32"/>
      <c r="CUR23" s="32"/>
      <c r="CUS23" s="32"/>
      <c r="CUT23" s="32"/>
      <c r="CUU23" s="32"/>
      <c r="CUV23" s="32"/>
      <c r="CUW23" s="32"/>
      <c r="CUX23" s="32"/>
      <c r="CUY23" s="32"/>
      <c r="CUZ23" s="32"/>
      <c r="CVA23" s="32"/>
      <c r="CVB23" s="32"/>
      <c r="CVC23" s="32"/>
      <c r="CVD23" s="32"/>
      <c r="CVE23" s="32"/>
      <c r="CVF23" s="32"/>
      <c r="CVG23" s="32"/>
      <c r="CVH23" s="32"/>
      <c r="CVI23" s="32"/>
      <c r="CVJ23" s="32"/>
      <c r="CVK23" s="32"/>
      <c r="CVL23" s="32"/>
      <c r="CVM23" s="32"/>
      <c r="CVN23" s="32"/>
      <c r="CVO23" s="32"/>
      <c r="CVP23" s="32"/>
      <c r="CVQ23" s="32"/>
      <c r="CVR23" s="32"/>
      <c r="CVS23" s="32"/>
      <c r="CVT23" s="32"/>
      <c r="CVU23" s="32"/>
      <c r="CVV23" s="32"/>
      <c r="CVW23" s="32"/>
      <c r="CVX23" s="32"/>
      <c r="CVY23" s="32"/>
      <c r="CVZ23" s="32"/>
      <c r="CWA23" s="32"/>
      <c r="CWB23" s="32"/>
      <c r="CWC23" s="32"/>
      <c r="CWD23" s="32"/>
      <c r="CWE23" s="32"/>
      <c r="CWF23" s="32"/>
      <c r="CWG23" s="32"/>
      <c r="CWH23" s="32"/>
      <c r="CWI23" s="32"/>
      <c r="CWJ23" s="32"/>
      <c r="CWK23" s="32"/>
      <c r="CWL23" s="32"/>
      <c r="CWM23" s="32"/>
      <c r="CWN23" s="32"/>
      <c r="CWO23" s="32"/>
      <c r="CWP23" s="32"/>
      <c r="CWQ23" s="32"/>
      <c r="CWR23" s="32"/>
      <c r="CWS23" s="32"/>
      <c r="CWT23" s="32"/>
      <c r="CWU23" s="32"/>
      <c r="CWV23" s="32"/>
      <c r="CWW23" s="32"/>
      <c r="CWX23" s="32"/>
      <c r="CWY23" s="32"/>
      <c r="CWZ23" s="32"/>
      <c r="CXA23" s="32"/>
      <c r="CXB23" s="32"/>
      <c r="CXC23" s="32"/>
      <c r="CXD23" s="32"/>
      <c r="CXE23" s="32"/>
      <c r="CXF23" s="32"/>
      <c r="CXG23" s="32"/>
      <c r="CXH23" s="32"/>
      <c r="CXI23" s="32"/>
      <c r="CXJ23" s="32"/>
      <c r="CXK23" s="32"/>
      <c r="CXL23" s="32"/>
      <c r="CXM23" s="32"/>
      <c r="CXN23" s="32"/>
      <c r="CXO23" s="32"/>
      <c r="CXP23" s="32"/>
      <c r="CXQ23" s="32"/>
      <c r="CXR23" s="32"/>
      <c r="CXS23" s="32"/>
      <c r="CXT23" s="32"/>
      <c r="CXU23" s="32"/>
      <c r="CXV23" s="32"/>
      <c r="CXW23" s="32"/>
      <c r="CXX23" s="32"/>
      <c r="CXY23" s="32"/>
      <c r="CXZ23" s="32"/>
      <c r="CYA23" s="32"/>
      <c r="CYB23" s="32"/>
      <c r="CYC23" s="32"/>
      <c r="CYD23" s="32"/>
      <c r="CYE23" s="32"/>
      <c r="CYF23" s="32"/>
      <c r="CYG23" s="32"/>
      <c r="CYH23" s="32"/>
      <c r="CYI23" s="32"/>
      <c r="CYJ23" s="32"/>
      <c r="CYK23" s="32"/>
      <c r="CYL23" s="32"/>
      <c r="CYM23" s="32"/>
      <c r="CYN23" s="32"/>
      <c r="CYO23" s="32"/>
      <c r="CYP23" s="32"/>
      <c r="CYQ23" s="32"/>
      <c r="CYR23" s="32"/>
      <c r="CYS23" s="32"/>
      <c r="CYT23" s="32"/>
      <c r="CYU23" s="32"/>
      <c r="CYV23" s="32"/>
      <c r="CYW23" s="32"/>
      <c r="CYX23" s="32"/>
      <c r="CYY23" s="32"/>
      <c r="CYZ23" s="32"/>
      <c r="CZA23" s="32"/>
      <c r="CZB23" s="32"/>
      <c r="CZC23" s="32"/>
      <c r="CZD23" s="32"/>
      <c r="CZE23" s="32"/>
      <c r="CZF23" s="32"/>
      <c r="CZG23" s="32"/>
      <c r="CZH23" s="32"/>
      <c r="CZI23" s="32"/>
      <c r="CZJ23" s="32"/>
      <c r="CZK23" s="32"/>
      <c r="CZL23" s="32"/>
      <c r="CZM23" s="32"/>
      <c r="CZN23" s="32"/>
      <c r="CZO23" s="32"/>
      <c r="CZP23" s="32"/>
      <c r="CZQ23" s="32"/>
      <c r="CZR23" s="32"/>
      <c r="CZS23" s="32"/>
      <c r="CZT23" s="32"/>
      <c r="CZU23" s="32"/>
      <c r="CZV23" s="32"/>
      <c r="CZW23" s="32"/>
      <c r="CZX23" s="32"/>
      <c r="CZY23" s="32"/>
      <c r="CZZ23" s="32"/>
      <c r="DAA23" s="32"/>
      <c r="DAB23" s="32"/>
      <c r="DAC23" s="32"/>
      <c r="DAD23" s="32"/>
      <c r="DAE23" s="32"/>
      <c r="DAF23" s="32"/>
      <c r="DAG23" s="32"/>
      <c r="DAH23" s="32"/>
      <c r="DAI23" s="32"/>
      <c r="DAJ23" s="32"/>
      <c r="DAK23" s="32"/>
      <c r="DAL23" s="32"/>
      <c r="DAM23" s="32"/>
      <c r="DAN23" s="32"/>
      <c r="DAO23" s="32"/>
      <c r="DAP23" s="32"/>
      <c r="DAQ23" s="32"/>
      <c r="DAR23" s="32"/>
      <c r="DAS23" s="32"/>
      <c r="DAT23" s="32"/>
      <c r="DAU23" s="32"/>
      <c r="DAV23" s="32"/>
      <c r="DAW23" s="32"/>
      <c r="DAX23" s="32"/>
      <c r="DAY23" s="32"/>
      <c r="DAZ23" s="32"/>
      <c r="DBA23" s="32"/>
      <c r="DBB23" s="32"/>
      <c r="DBC23" s="32"/>
      <c r="DBD23" s="32"/>
      <c r="DBE23" s="32"/>
      <c r="DBF23" s="32"/>
      <c r="DBG23" s="32"/>
      <c r="DBH23" s="32"/>
      <c r="DBI23" s="32"/>
      <c r="DBJ23" s="32"/>
      <c r="DBK23" s="32"/>
      <c r="DBL23" s="32"/>
      <c r="DBM23" s="32"/>
      <c r="DBN23" s="32"/>
      <c r="DBO23" s="32"/>
      <c r="DBP23" s="32"/>
      <c r="DBQ23" s="32"/>
      <c r="DBR23" s="32"/>
      <c r="DBS23" s="32"/>
      <c r="DBT23" s="32"/>
      <c r="DBU23" s="32"/>
      <c r="DBV23" s="32"/>
      <c r="DBW23" s="32"/>
      <c r="DBX23" s="32"/>
      <c r="DBY23" s="32"/>
      <c r="DBZ23" s="32"/>
      <c r="DCA23" s="32"/>
      <c r="DCB23" s="32"/>
      <c r="DCC23" s="32"/>
      <c r="DCD23" s="32"/>
      <c r="DCE23" s="32"/>
      <c r="DCF23" s="32"/>
      <c r="DCG23" s="32"/>
      <c r="DCH23" s="32"/>
      <c r="DCI23" s="32"/>
      <c r="DCJ23" s="32"/>
      <c r="DCK23" s="32"/>
      <c r="DCL23" s="32"/>
      <c r="DCM23" s="32"/>
      <c r="DCN23" s="32"/>
      <c r="DCO23" s="32"/>
      <c r="DCP23" s="32"/>
      <c r="DCQ23" s="32"/>
      <c r="DCR23" s="32"/>
      <c r="DCS23" s="32"/>
      <c r="DCT23" s="32"/>
      <c r="DCU23" s="32"/>
      <c r="DCV23" s="32"/>
      <c r="DCW23" s="32"/>
      <c r="DCX23" s="32"/>
      <c r="DCY23" s="32"/>
      <c r="DCZ23" s="32"/>
      <c r="DDA23" s="32"/>
      <c r="DDB23" s="32"/>
      <c r="DDC23" s="32"/>
      <c r="DDD23" s="32"/>
      <c r="DDE23" s="32"/>
      <c r="DDF23" s="32"/>
      <c r="DDG23" s="32"/>
      <c r="DDH23" s="32"/>
      <c r="DDI23" s="32"/>
      <c r="DDJ23" s="32"/>
      <c r="DDK23" s="32"/>
      <c r="DDL23" s="32"/>
      <c r="DDM23" s="32"/>
      <c r="DDN23" s="32"/>
      <c r="DDO23" s="32"/>
      <c r="DDP23" s="32"/>
      <c r="DDQ23" s="32"/>
      <c r="DDR23" s="32"/>
      <c r="DDS23" s="32"/>
      <c r="DDT23" s="32"/>
      <c r="DDU23" s="32"/>
      <c r="DDV23" s="32"/>
      <c r="DDW23" s="32"/>
      <c r="DDX23" s="32"/>
      <c r="DDY23" s="32"/>
      <c r="DDZ23" s="32"/>
      <c r="DEA23" s="32"/>
      <c r="DEB23" s="32"/>
      <c r="DEC23" s="32"/>
      <c r="DED23" s="32"/>
      <c r="DEE23" s="32"/>
      <c r="DEF23" s="32"/>
      <c r="DEG23" s="32"/>
      <c r="DEH23" s="32"/>
      <c r="DEI23" s="32"/>
      <c r="DEJ23" s="32"/>
      <c r="DEK23" s="32"/>
      <c r="DEL23" s="32"/>
      <c r="DEM23" s="32"/>
      <c r="DEN23" s="32"/>
      <c r="DEO23" s="32"/>
      <c r="DEP23" s="32"/>
      <c r="DEQ23" s="32"/>
      <c r="DER23" s="32"/>
      <c r="DES23" s="32"/>
      <c r="DET23" s="32"/>
      <c r="DEU23" s="32"/>
      <c r="DEV23" s="32"/>
      <c r="DEW23" s="32"/>
      <c r="DEX23" s="32"/>
      <c r="DEY23" s="32"/>
      <c r="DEZ23" s="32"/>
      <c r="DFA23" s="32"/>
      <c r="DFB23" s="32"/>
      <c r="DFC23" s="32"/>
      <c r="DFD23" s="32"/>
      <c r="DFE23" s="32"/>
      <c r="DFF23" s="32"/>
      <c r="DFG23" s="32"/>
      <c r="DFH23" s="32"/>
      <c r="DFI23" s="32"/>
      <c r="DFJ23" s="32"/>
      <c r="DFK23" s="32"/>
      <c r="DFL23" s="32"/>
      <c r="DFM23" s="32"/>
      <c r="DFN23" s="32"/>
      <c r="DFO23" s="32"/>
      <c r="DFP23" s="32"/>
      <c r="DFQ23" s="32"/>
      <c r="DFR23" s="32"/>
      <c r="DFS23" s="32"/>
      <c r="DFT23" s="32"/>
      <c r="DFU23" s="32"/>
      <c r="DFV23" s="32"/>
      <c r="DFW23" s="32"/>
      <c r="DFX23" s="32"/>
      <c r="DFY23" s="32"/>
      <c r="DFZ23" s="32"/>
      <c r="DGA23" s="32"/>
      <c r="DGB23" s="32"/>
      <c r="DGC23" s="32"/>
      <c r="DGD23" s="32"/>
      <c r="DGE23" s="32"/>
      <c r="DGF23" s="32"/>
      <c r="DGG23" s="32"/>
      <c r="DGH23" s="32"/>
      <c r="DGI23" s="32"/>
      <c r="DGJ23" s="32"/>
      <c r="DGK23" s="32"/>
      <c r="DGL23" s="32"/>
      <c r="DGM23" s="32"/>
      <c r="DGN23" s="32"/>
      <c r="DGO23" s="32"/>
      <c r="DGP23" s="32"/>
      <c r="DGQ23" s="32"/>
      <c r="DGR23" s="32"/>
      <c r="DGS23" s="32"/>
      <c r="DGT23" s="32"/>
      <c r="DGU23" s="32"/>
      <c r="DGV23" s="32"/>
      <c r="DGW23" s="32"/>
      <c r="DGX23" s="32"/>
      <c r="DGY23" s="32"/>
      <c r="DGZ23" s="32"/>
      <c r="DHA23" s="32"/>
      <c r="DHB23" s="32"/>
      <c r="DHC23" s="32"/>
      <c r="DHD23" s="32"/>
      <c r="DHE23" s="32"/>
      <c r="DHF23" s="32"/>
      <c r="DHG23" s="32"/>
      <c r="DHH23" s="32"/>
      <c r="DHI23" s="32"/>
      <c r="DHJ23" s="32"/>
      <c r="DHK23" s="32"/>
      <c r="DHL23" s="32"/>
      <c r="DHM23" s="32"/>
      <c r="DHN23" s="32"/>
      <c r="DHO23" s="32"/>
      <c r="DHP23" s="32"/>
      <c r="DHQ23" s="32"/>
      <c r="DHR23" s="32"/>
      <c r="DHS23" s="32"/>
      <c r="DHT23" s="32"/>
      <c r="DHU23" s="32"/>
      <c r="DHV23" s="32"/>
      <c r="DHW23" s="32"/>
      <c r="DHX23" s="32"/>
      <c r="DHY23" s="32"/>
      <c r="DHZ23" s="32"/>
      <c r="DIA23" s="32"/>
      <c r="DIB23" s="32"/>
      <c r="DIC23" s="32"/>
      <c r="DID23" s="32"/>
      <c r="DIE23" s="32"/>
      <c r="DIF23" s="32"/>
      <c r="DIG23" s="32"/>
      <c r="DIH23" s="32"/>
      <c r="DII23" s="32"/>
      <c r="DIJ23" s="32"/>
      <c r="DIK23" s="32"/>
      <c r="DIL23" s="32"/>
      <c r="DIM23" s="32"/>
      <c r="DIN23" s="32"/>
      <c r="DIO23" s="32"/>
      <c r="DIP23" s="32"/>
      <c r="DIQ23" s="32"/>
      <c r="DIR23" s="32"/>
      <c r="DIS23" s="32"/>
      <c r="DIT23" s="32"/>
      <c r="DIU23" s="32"/>
      <c r="DIV23" s="32"/>
      <c r="DIW23" s="32"/>
      <c r="DIX23" s="32"/>
      <c r="DIY23" s="32"/>
      <c r="DIZ23" s="32"/>
      <c r="DJA23" s="32"/>
      <c r="DJB23" s="32"/>
      <c r="DJC23" s="32"/>
      <c r="DJD23" s="32"/>
      <c r="DJE23" s="32"/>
      <c r="DJF23" s="32"/>
      <c r="DJG23" s="32"/>
      <c r="DJH23" s="32"/>
      <c r="DJI23" s="32"/>
      <c r="DJJ23" s="32"/>
      <c r="DJK23" s="32"/>
      <c r="DJL23" s="32"/>
      <c r="DJM23" s="32"/>
      <c r="DJN23" s="32"/>
      <c r="DJO23" s="32"/>
      <c r="DJP23" s="32"/>
      <c r="DJQ23" s="32"/>
      <c r="DJR23" s="32"/>
      <c r="DJS23" s="32"/>
      <c r="DJT23" s="32"/>
      <c r="DJU23" s="32"/>
      <c r="DJV23" s="32"/>
      <c r="DJW23" s="32"/>
      <c r="DJX23" s="32"/>
      <c r="DJY23" s="32"/>
      <c r="DJZ23" s="32"/>
      <c r="DKA23" s="32"/>
      <c r="DKB23" s="32"/>
      <c r="DKC23" s="32"/>
      <c r="DKD23" s="32"/>
      <c r="DKE23" s="32"/>
      <c r="DKF23" s="32"/>
      <c r="DKG23" s="32"/>
      <c r="DKH23" s="32"/>
      <c r="DKI23" s="32"/>
      <c r="DKJ23" s="32"/>
      <c r="DKK23" s="32"/>
      <c r="DKL23" s="32"/>
      <c r="DKM23" s="32"/>
      <c r="DKN23" s="32"/>
      <c r="DKO23" s="32"/>
      <c r="DKP23" s="32"/>
      <c r="DKQ23" s="32"/>
      <c r="DKR23" s="32"/>
      <c r="DKS23" s="32"/>
      <c r="DKT23" s="32"/>
      <c r="DKU23" s="32"/>
      <c r="DKV23" s="32"/>
      <c r="DKW23" s="32"/>
      <c r="DKX23" s="32"/>
      <c r="DKY23" s="32"/>
      <c r="DKZ23" s="32"/>
      <c r="DLA23" s="32"/>
      <c r="DLB23" s="32"/>
      <c r="DLC23" s="32"/>
      <c r="DLD23" s="32"/>
      <c r="DLE23" s="32"/>
      <c r="DLF23" s="32"/>
      <c r="DLG23" s="32"/>
      <c r="DLH23" s="32"/>
      <c r="DLI23" s="32"/>
      <c r="DLJ23" s="32"/>
      <c r="DLK23" s="32"/>
      <c r="DLL23" s="32"/>
      <c r="DLM23" s="32"/>
      <c r="DLN23" s="32"/>
      <c r="DLO23" s="32"/>
      <c r="DLP23" s="32"/>
      <c r="DLQ23" s="32"/>
      <c r="DLR23" s="32"/>
      <c r="DLS23" s="32"/>
      <c r="DLT23" s="32"/>
      <c r="DLU23" s="32"/>
      <c r="DLV23" s="32"/>
      <c r="DLW23" s="32"/>
      <c r="DLX23" s="32"/>
      <c r="DLY23" s="32"/>
      <c r="DLZ23" s="32"/>
      <c r="DMA23" s="32"/>
      <c r="DMB23" s="32"/>
      <c r="DMC23" s="32"/>
      <c r="DMD23" s="32"/>
      <c r="DME23" s="32"/>
      <c r="DMF23" s="32"/>
      <c r="DMG23" s="32"/>
      <c r="DMH23" s="32"/>
      <c r="DMI23" s="32"/>
      <c r="DMJ23" s="32"/>
      <c r="DMK23" s="32"/>
      <c r="DML23" s="32"/>
      <c r="DMM23" s="32"/>
      <c r="DMN23" s="32"/>
      <c r="DMO23" s="32"/>
      <c r="DMP23" s="32"/>
      <c r="DMQ23" s="32"/>
      <c r="DMR23" s="32"/>
      <c r="DMS23" s="32"/>
      <c r="DMT23" s="32"/>
      <c r="DMU23" s="32"/>
      <c r="DMV23" s="32"/>
      <c r="DMW23" s="32"/>
      <c r="DMX23" s="32"/>
      <c r="DMY23" s="32"/>
      <c r="DMZ23" s="32"/>
      <c r="DNA23" s="32"/>
      <c r="DNB23" s="32"/>
      <c r="DNC23" s="32"/>
      <c r="DND23" s="32"/>
      <c r="DNE23" s="32"/>
      <c r="DNF23" s="32"/>
      <c r="DNG23" s="32"/>
      <c r="DNH23" s="32"/>
      <c r="DNI23" s="32"/>
      <c r="DNJ23" s="32"/>
      <c r="DNK23" s="32"/>
      <c r="DNL23" s="32"/>
      <c r="DNM23" s="32"/>
      <c r="DNN23" s="32"/>
      <c r="DNO23" s="32"/>
      <c r="DNP23" s="32"/>
      <c r="DNQ23" s="32"/>
      <c r="DNR23" s="32"/>
      <c r="DNS23" s="32"/>
      <c r="DNT23" s="32"/>
      <c r="DNU23" s="32"/>
      <c r="DNV23" s="32"/>
      <c r="DNW23" s="32"/>
      <c r="DNX23" s="32"/>
      <c r="DNY23" s="32"/>
      <c r="DNZ23" s="32"/>
      <c r="DOA23" s="32"/>
      <c r="DOB23" s="32"/>
      <c r="DOC23" s="32"/>
      <c r="DOD23" s="32"/>
      <c r="DOE23" s="32"/>
      <c r="DOF23" s="32"/>
      <c r="DOG23" s="32"/>
      <c r="DOH23" s="32"/>
      <c r="DOI23" s="32"/>
      <c r="DOJ23" s="32"/>
      <c r="DOK23" s="32"/>
      <c r="DOL23" s="32"/>
      <c r="DOM23" s="32"/>
      <c r="DON23" s="32"/>
      <c r="DOO23" s="32"/>
      <c r="DOP23" s="32"/>
      <c r="DOQ23" s="32"/>
      <c r="DOR23" s="32"/>
      <c r="DOS23" s="32"/>
      <c r="DOT23" s="32"/>
      <c r="DOU23" s="32"/>
      <c r="DOV23" s="32"/>
      <c r="DOW23" s="32"/>
      <c r="DOX23" s="32"/>
      <c r="DOY23" s="32"/>
      <c r="DOZ23" s="32"/>
      <c r="DPA23" s="32"/>
      <c r="DPB23" s="32"/>
      <c r="DPC23" s="32"/>
      <c r="DPD23" s="32"/>
      <c r="DPE23" s="32"/>
      <c r="DPF23" s="32"/>
      <c r="DPG23" s="32"/>
      <c r="DPH23" s="32"/>
      <c r="DPI23" s="32"/>
      <c r="DPJ23" s="32"/>
      <c r="DPK23" s="32"/>
      <c r="DPL23" s="32"/>
      <c r="DPM23" s="32"/>
      <c r="DPN23" s="32"/>
      <c r="DPO23" s="32"/>
      <c r="DPP23" s="32"/>
      <c r="DPQ23" s="32"/>
      <c r="DPR23" s="32"/>
      <c r="DPS23" s="32"/>
      <c r="DPT23" s="32"/>
      <c r="DPU23" s="32"/>
      <c r="DPV23" s="32"/>
      <c r="DPW23" s="32"/>
      <c r="DPX23" s="32"/>
      <c r="DPY23" s="32"/>
      <c r="DPZ23" s="32"/>
      <c r="DQA23" s="32"/>
      <c r="DQB23" s="32"/>
      <c r="DQC23" s="32"/>
      <c r="DQD23" s="32"/>
      <c r="DQE23" s="32"/>
      <c r="DQF23" s="32"/>
      <c r="DQG23" s="32"/>
      <c r="DQH23" s="32"/>
      <c r="DQI23" s="32"/>
      <c r="DQJ23" s="32"/>
      <c r="DQK23" s="32"/>
      <c r="DQL23" s="32"/>
      <c r="DQM23" s="32"/>
      <c r="DQN23" s="32"/>
      <c r="DQO23" s="32"/>
      <c r="DQP23" s="32"/>
      <c r="DQQ23" s="32"/>
      <c r="DQR23" s="32"/>
      <c r="DQS23" s="32"/>
      <c r="DQT23" s="32"/>
      <c r="DQU23" s="32"/>
      <c r="DQV23" s="32"/>
      <c r="DQW23" s="32"/>
      <c r="DQX23" s="32"/>
      <c r="DQY23" s="32"/>
      <c r="DQZ23" s="32"/>
      <c r="DRA23" s="32"/>
      <c r="DRB23" s="32"/>
      <c r="DRC23" s="32"/>
      <c r="DRD23" s="32"/>
      <c r="DRE23" s="32"/>
      <c r="DRF23" s="32"/>
      <c r="DRG23" s="32"/>
      <c r="DRH23" s="32"/>
      <c r="DRI23" s="32"/>
      <c r="DRJ23" s="32"/>
      <c r="DRK23" s="32"/>
      <c r="DRL23" s="32"/>
      <c r="DRM23" s="32"/>
      <c r="DRN23" s="32"/>
      <c r="DRO23" s="32"/>
      <c r="DRP23" s="32"/>
      <c r="DRQ23" s="32"/>
      <c r="DRR23" s="32"/>
      <c r="DRS23" s="32"/>
      <c r="DRT23" s="32"/>
      <c r="DRU23" s="32"/>
      <c r="DRV23" s="32"/>
      <c r="DRW23" s="32"/>
      <c r="DRX23" s="32"/>
      <c r="DRY23" s="32"/>
      <c r="DRZ23" s="32"/>
      <c r="DSA23" s="32"/>
      <c r="DSB23" s="32"/>
      <c r="DSC23" s="32"/>
      <c r="DSD23" s="32"/>
      <c r="DSE23" s="32"/>
      <c r="DSF23" s="32"/>
      <c r="DSG23" s="32"/>
      <c r="DSH23" s="32"/>
      <c r="DSI23" s="32"/>
      <c r="DSJ23" s="32"/>
      <c r="DSK23" s="32"/>
      <c r="DSL23" s="32"/>
      <c r="DSM23" s="32"/>
      <c r="DSN23" s="32"/>
      <c r="DSO23" s="32"/>
      <c r="DSP23" s="32"/>
      <c r="DSQ23" s="32"/>
      <c r="DSR23" s="32"/>
      <c r="DSS23" s="32"/>
      <c r="DST23" s="32"/>
      <c r="DSU23" s="32"/>
      <c r="DSV23" s="32"/>
      <c r="DSW23" s="32"/>
      <c r="DSX23" s="32"/>
      <c r="DSY23" s="32"/>
      <c r="DSZ23" s="32"/>
      <c r="DTA23" s="32"/>
      <c r="DTB23" s="32"/>
      <c r="DTC23" s="32"/>
      <c r="DTD23" s="32"/>
      <c r="DTE23" s="32"/>
      <c r="DTF23" s="32"/>
      <c r="DTG23" s="32"/>
      <c r="DTH23" s="32"/>
      <c r="DTI23" s="32"/>
      <c r="DTJ23" s="32"/>
      <c r="DTK23" s="32"/>
      <c r="DTL23" s="32"/>
      <c r="DTM23" s="32"/>
      <c r="DTN23" s="32"/>
      <c r="DTO23" s="32"/>
      <c r="DTP23" s="32"/>
      <c r="DTQ23" s="32"/>
      <c r="DTR23" s="32"/>
      <c r="DTS23" s="32"/>
      <c r="DTT23" s="32"/>
      <c r="DTU23" s="32"/>
      <c r="DTV23" s="32"/>
      <c r="DTW23" s="32"/>
      <c r="DTX23" s="32"/>
      <c r="DTY23" s="32"/>
      <c r="DTZ23" s="32"/>
      <c r="DUA23" s="32"/>
      <c r="DUB23" s="32"/>
      <c r="DUC23" s="32"/>
      <c r="DUD23" s="32"/>
      <c r="DUE23" s="32"/>
      <c r="DUF23" s="32"/>
      <c r="DUG23" s="32"/>
      <c r="DUH23" s="32"/>
      <c r="DUI23" s="32"/>
      <c r="DUJ23" s="32"/>
      <c r="DUK23" s="32"/>
      <c r="DUL23" s="32"/>
      <c r="DUM23" s="32"/>
      <c r="DUN23" s="32"/>
      <c r="DUO23" s="32"/>
      <c r="DUP23" s="32"/>
      <c r="DUQ23" s="32"/>
      <c r="DUR23" s="32"/>
      <c r="DUS23" s="32"/>
      <c r="DUT23" s="32"/>
      <c r="DUU23" s="32"/>
      <c r="DUV23" s="32"/>
      <c r="DUW23" s="32"/>
      <c r="DUX23" s="32"/>
      <c r="DUY23" s="32"/>
      <c r="DUZ23" s="32"/>
      <c r="DVA23" s="32"/>
      <c r="DVB23" s="32"/>
      <c r="DVC23" s="32"/>
      <c r="DVD23" s="32"/>
      <c r="DVE23" s="32"/>
      <c r="DVF23" s="32"/>
      <c r="DVG23" s="32"/>
      <c r="DVH23" s="32"/>
      <c r="DVI23" s="32"/>
      <c r="DVJ23" s="32"/>
      <c r="DVK23" s="32"/>
      <c r="DVL23" s="32"/>
      <c r="DVM23" s="32"/>
      <c r="DVN23" s="32"/>
      <c r="DVO23" s="32"/>
      <c r="DVP23" s="32"/>
      <c r="DVQ23" s="32"/>
      <c r="DVR23" s="32"/>
      <c r="DVS23" s="32"/>
      <c r="DVT23" s="32"/>
      <c r="DVU23" s="32"/>
      <c r="DVV23" s="32"/>
      <c r="DVW23" s="32"/>
      <c r="DVX23" s="32"/>
      <c r="DVY23" s="32"/>
      <c r="DVZ23" s="32"/>
      <c r="DWA23" s="32"/>
      <c r="DWB23" s="32"/>
      <c r="DWC23" s="32"/>
      <c r="DWD23" s="32"/>
      <c r="DWE23" s="32"/>
      <c r="DWF23" s="32"/>
      <c r="DWG23" s="32"/>
      <c r="DWH23" s="32"/>
      <c r="DWI23" s="32"/>
      <c r="DWJ23" s="32"/>
      <c r="DWK23" s="32"/>
      <c r="DWL23" s="32"/>
      <c r="DWM23" s="32"/>
      <c r="DWN23" s="32"/>
      <c r="DWO23" s="32"/>
      <c r="DWP23" s="32"/>
      <c r="DWQ23" s="32"/>
      <c r="DWR23" s="32"/>
      <c r="DWS23" s="32"/>
      <c r="DWT23" s="32"/>
      <c r="DWU23" s="32"/>
      <c r="DWV23" s="32"/>
      <c r="DWW23" s="32"/>
      <c r="DWX23" s="32"/>
      <c r="DWY23" s="32"/>
      <c r="DWZ23" s="32"/>
      <c r="DXA23" s="32"/>
      <c r="DXB23" s="32"/>
      <c r="DXC23" s="32"/>
      <c r="DXD23" s="32"/>
      <c r="DXE23" s="32"/>
      <c r="DXF23" s="32"/>
      <c r="DXG23" s="32"/>
      <c r="DXH23" s="32"/>
      <c r="DXI23" s="32"/>
      <c r="DXJ23" s="32"/>
      <c r="DXK23" s="32"/>
      <c r="DXL23" s="32"/>
      <c r="DXM23" s="32"/>
      <c r="DXN23" s="32"/>
      <c r="DXO23" s="32"/>
      <c r="DXP23" s="32"/>
      <c r="DXQ23" s="32"/>
      <c r="DXR23" s="32"/>
      <c r="DXS23" s="32"/>
      <c r="DXT23" s="32"/>
      <c r="DXU23" s="32"/>
      <c r="DXV23" s="32"/>
      <c r="DXW23" s="32"/>
      <c r="DXX23" s="32"/>
      <c r="DXY23" s="32"/>
      <c r="DXZ23" s="32"/>
      <c r="DYA23" s="32"/>
      <c r="DYB23" s="32"/>
      <c r="DYC23" s="32"/>
      <c r="DYD23" s="32"/>
      <c r="DYE23" s="32"/>
      <c r="DYF23" s="32"/>
      <c r="DYG23" s="32"/>
      <c r="DYH23" s="32"/>
      <c r="DYI23" s="32"/>
      <c r="DYJ23" s="32"/>
      <c r="DYK23" s="32"/>
      <c r="DYL23" s="32"/>
      <c r="DYM23" s="32"/>
      <c r="DYN23" s="32"/>
      <c r="DYO23" s="32"/>
      <c r="DYP23" s="32"/>
      <c r="DYQ23" s="32"/>
      <c r="DYR23" s="32"/>
      <c r="DYS23" s="32"/>
      <c r="DYT23" s="32"/>
      <c r="DYU23" s="32"/>
      <c r="DYV23" s="32"/>
      <c r="DYW23" s="32"/>
      <c r="DYX23" s="32"/>
      <c r="DYY23" s="32"/>
      <c r="DYZ23" s="32"/>
      <c r="DZA23" s="32"/>
      <c r="DZB23" s="32"/>
      <c r="DZC23" s="32"/>
      <c r="DZD23" s="32"/>
      <c r="DZE23" s="32"/>
      <c r="DZF23" s="32"/>
      <c r="DZG23" s="32"/>
      <c r="DZH23" s="32"/>
      <c r="DZI23" s="32"/>
      <c r="DZJ23" s="32"/>
      <c r="DZK23" s="32"/>
      <c r="DZL23" s="32"/>
      <c r="DZM23" s="32"/>
      <c r="DZN23" s="32"/>
      <c r="DZO23" s="32"/>
      <c r="DZP23" s="32"/>
      <c r="DZQ23" s="32"/>
      <c r="DZR23" s="32"/>
      <c r="DZS23" s="32"/>
      <c r="DZT23" s="32"/>
      <c r="DZU23" s="32"/>
      <c r="DZV23" s="32"/>
      <c r="DZW23" s="32"/>
      <c r="DZX23" s="32"/>
      <c r="DZY23" s="32"/>
      <c r="DZZ23" s="32"/>
      <c r="EAA23" s="32"/>
      <c r="EAB23" s="32"/>
      <c r="EAC23" s="32"/>
      <c r="EAD23" s="32"/>
      <c r="EAE23" s="32"/>
      <c r="EAF23" s="32"/>
      <c r="EAG23" s="32"/>
      <c r="EAH23" s="32"/>
      <c r="EAI23" s="32"/>
      <c r="EAJ23" s="32"/>
      <c r="EAK23" s="32"/>
      <c r="EAL23" s="32"/>
      <c r="EAM23" s="32"/>
      <c r="EAN23" s="32"/>
      <c r="EAO23" s="32"/>
      <c r="EAP23" s="32"/>
      <c r="EAQ23" s="32"/>
      <c r="EAR23" s="32"/>
      <c r="EAS23" s="32"/>
      <c r="EAT23" s="32"/>
      <c r="EAU23" s="32"/>
      <c r="EAV23" s="32"/>
      <c r="EAW23" s="32"/>
      <c r="EAX23" s="32"/>
      <c r="EAY23" s="32"/>
      <c r="EAZ23" s="32"/>
      <c r="EBA23" s="32"/>
      <c r="EBB23" s="32"/>
      <c r="EBC23" s="32"/>
      <c r="EBD23" s="32"/>
      <c r="EBE23" s="32"/>
      <c r="EBF23" s="32"/>
      <c r="EBG23" s="32"/>
      <c r="EBH23" s="32"/>
      <c r="EBI23" s="32"/>
      <c r="EBJ23" s="32"/>
      <c r="EBK23" s="32"/>
      <c r="EBL23" s="32"/>
      <c r="EBM23" s="32"/>
      <c r="EBN23" s="32"/>
      <c r="EBO23" s="32"/>
      <c r="EBP23" s="32"/>
      <c r="EBQ23" s="32"/>
      <c r="EBR23" s="32"/>
      <c r="EBS23" s="32"/>
      <c r="EBT23" s="32"/>
      <c r="EBU23" s="32"/>
      <c r="EBV23" s="32"/>
      <c r="EBW23" s="32"/>
      <c r="EBX23" s="32"/>
      <c r="EBY23" s="32"/>
      <c r="EBZ23" s="32"/>
      <c r="ECA23" s="32"/>
      <c r="ECB23" s="32"/>
      <c r="ECC23" s="32"/>
      <c r="ECD23" s="32"/>
      <c r="ECE23" s="32"/>
      <c r="ECF23" s="32"/>
      <c r="ECG23" s="32"/>
      <c r="ECH23" s="32"/>
      <c r="ECI23" s="32"/>
      <c r="ECJ23" s="32"/>
      <c r="ECK23" s="32"/>
      <c r="ECL23" s="32"/>
      <c r="ECM23" s="32"/>
      <c r="ECN23" s="32"/>
      <c r="ECO23" s="32"/>
      <c r="ECP23" s="32"/>
      <c r="ECQ23" s="32"/>
      <c r="ECR23" s="32"/>
      <c r="ECS23" s="32"/>
      <c r="ECT23" s="32"/>
      <c r="ECU23" s="32"/>
      <c r="ECV23" s="32"/>
      <c r="ECW23" s="32"/>
      <c r="ECX23" s="32"/>
      <c r="ECY23" s="32"/>
      <c r="ECZ23" s="32"/>
      <c r="EDA23" s="32"/>
      <c r="EDB23" s="32"/>
      <c r="EDC23" s="32"/>
      <c r="EDD23" s="32"/>
      <c r="EDE23" s="32"/>
      <c r="EDF23" s="32"/>
      <c r="EDG23" s="32"/>
      <c r="EDH23" s="32"/>
      <c r="EDI23" s="32"/>
      <c r="EDJ23" s="32"/>
      <c r="EDK23" s="32"/>
      <c r="EDL23" s="32"/>
      <c r="EDM23" s="32"/>
      <c r="EDN23" s="32"/>
      <c r="EDO23" s="32"/>
      <c r="EDP23" s="32"/>
      <c r="EDQ23" s="32"/>
      <c r="EDR23" s="32"/>
      <c r="EDS23" s="32"/>
      <c r="EDT23" s="32"/>
      <c r="EDU23" s="32"/>
      <c r="EDV23" s="32"/>
      <c r="EDW23" s="32"/>
      <c r="EDX23" s="32"/>
      <c r="EDY23" s="32"/>
      <c r="EDZ23" s="32"/>
      <c r="EEA23" s="32"/>
      <c r="EEB23" s="32"/>
      <c r="EEC23" s="32"/>
      <c r="EED23" s="32"/>
      <c r="EEE23" s="32"/>
      <c r="EEF23" s="32"/>
      <c r="EEG23" s="32"/>
      <c r="EEH23" s="32"/>
      <c r="EEI23" s="32"/>
      <c r="EEJ23" s="32"/>
      <c r="EEK23" s="32"/>
      <c r="EEL23" s="32"/>
      <c r="EEM23" s="32"/>
      <c r="EEN23" s="32"/>
      <c r="EEO23" s="32"/>
      <c r="EEP23" s="32"/>
      <c r="EEQ23" s="32"/>
      <c r="EER23" s="32"/>
      <c r="EES23" s="32"/>
      <c r="EET23" s="32"/>
      <c r="EEU23" s="32"/>
      <c r="EEV23" s="32"/>
      <c r="EEW23" s="32"/>
      <c r="EEX23" s="32"/>
      <c r="EEY23" s="32"/>
      <c r="EEZ23" s="32"/>
      <c r="EFA23" s="32"/>
      <c r="EFB23" s="32"/>
      <c r="EFC23" s="32"/>
      <c r="EFD23" s="32"/>
      <c r="EFE23" s="32"/>
      <c r="EFF23" s="32"/>
      <c r="EFG23" s="32"/>
      <c r="EFH23" s="32"/>
      <c r="EFI23" s="32"/>
      <c r="EFJ23" s="32"/>
      <c r="EFK23" s="32"/>
      <c r="EFL23" s="32"/>
      <c r="EFM23" s="32"/>
      <c r="EFN23" s="32"/>
      <c r="EFO23" s="32"/>
      <c r="EFP23" s="32"/>
      <c r="EFQ23" s="32"/>
      <c r="EFR23" s="32"/>
      <c r="EFS23" s="32"/>
      <c r="EFT23" s="32"/>
      <c r="EFU23" s="32"/>
      <c r="EFV23" s="32"/>
      <c r="EFW23" s="32"/>
      <c r="EFX23" s="32"/>
      <c r="EFY23" s="32"/>
      <c r="EFZ23" s="32"/>
      <c r="EGA23" s="32"/>
      <c r="EGB23" s="32"/>
      <c r="EGC23" s="32"/>
      <c r="EGD23" s="32"/>
      <c r="EGE23" s="32"/>
      <c r="EGF23" s="32"/>
      <c r="EGG23" s="32"/>
      <c r="EGH23" s="32"/>
      <c r="EGI23" s="32"/>
      <c r="EGJ23" s="32"/>
      <c r="EGK23" s="32"/>
      <c r="EGL23" s="32"/>
      <c r="EGM23" s="32"/>
      <c r="EGN23" s="32"/>
      <c r="EGO23" s="32"/>
      <c r="EGP23" s="32"/>
      <c r="EGQ23" s="32"/>
      <c r="EGR23" s="32"/>
      <c r="EGS23" s="32"/>
      <c r="EGT23" s="32"/>
      <c r="EGU23" s="32"/>
      <c r="EGV23" s="32"/>
      <c r="EGW23" s="32"/>
      <c r="EGX23" s="32"/>
      <c r="EGY23" s="32"/>
      <c r="EGZ23" s="32"/>
      <c r="EHA23" s="32"/>
      <c r="EHB23" s="32"/>
      <c r="EHC23" s="32"/>
      <c r="EHD23" s="32"/>
      <c r="EHE23" s="32"/>
      <c r="EHF23" s="32"/>
      <c r="EHG23" s="32"/>
      <c r="EHH23" s="32"/>
      <c r="EHI23" s="32"/>
      <c r="EHJ23" s="32"/>
      <c r="EHK23" s="32"/>
      <c r="EHL23" s="32"/>
      <c r="EHM23" s="32"/>
      <c r="EHN23" s="32"/>
      <c r="EHO23" s="32"/>
      <c r="EHP23" s="32"/>
      <c r="EHQ23" s="32"/>
      <c r="EHR23" s="32"/>
      <c r="EHS23" s="32"/>
      <c r="EHT23" s="32"/>
      <c r="EHU23" s="32"/>
      <c r="EHV23" s="32"/>
      <c r="EHW23" s="32"/>
      <c r="EHX23" s="32"/>
      <c r="EHY23" s="32"/>
      <c r="EHZ23" s="32"/>
      <c r="EIA23" s="32"/>
      <c r="EIB23" s="32"/>
      <c r="EIC23" s="32"/>
      <c r="EID23" s="32"/>
      <c r="EIE23" s="32"/>
      <c r="EIF23" s="32"/>
      <c r="EIG23" s="32"/>
      <c r="EIH23" s="32"/>
      <c r="EII23" s="32"/>
      <c r="EIJ23" s="32"/>
      <c r="EIK23" s="32"/>
      <c r="EIL23" s="32"/>
      <c r="EIM23" s="32"/>
      <c r="EIN23" s="32"/>
      <c r="EIO23" s="32"/>
      <c r="EIP23" s="32"/>
      <c r="EIQ23" s="32"/>
      <c r="EIR23" s="32"/>
      <c r="EIS23" s="32"/>
      <c r="EIT23" s="32"/>
      <c r="EIU23" s="32"/>
      <c r="EIV23" s="32"/>
      <c r="EIW23" s="32"/>
      <c r="EIX23" s="32"/>
      <c r="EIY23" s="32"/>
      <c r="EIZ23" s="32"/>
      <c r="EJA23" s="32"/>
      <c r="EJB23" s="32"/>
      <c r="EJC23" s="32"/>
      <c r="EJD23" s="32"/>
      <c r="EJE23" s="32"/>
      <c r="EJF23" s="32"/>
      <c r="EJG23" s="32"/>
      <c r="EJH23" s="32"/>
      <c r="EJI23" s="32"/>
      <c r="EJJ23" s="32"/>
      <c r="EJK23" s="32"/>
      <c r="EJL23" s="32"/>
      <c r="EJM23" s="32"/>
      <c r="EJN23" s="32"/>
      <c r="EJO23" s="32"/>
      <c r="EJP23" s="32"/>
      <c r="EJQ23" s="32"/>
      <c r="EJR23" s="32"/>
      <c r="EJS23" s="32"/>
      <c r="EJT23" s="32"/>
      <c r="EJU23" s="32"/>
      <c r="EJV23" s="32"/>
      <c r="EJW23" s="32"/>
      <c r="EJX23" s="32"/>
      <c r="EJY23" s="32"/>
      <c r="EJZ23" s="32"/>
      <c r="EKA23" s="32"/>
      <c r="EKB23" s="32"/>
      <c r="EKC23" s="32"/>
      <c r="EKD23" s="32"/>
      <c r="EKE23" s="32"/>
      <c r="EKF23" s="32"/>
      <c r="EKG23" s="32"/>
      <c r="EKH23" s="32"/>
      <c r="EKI23" s="32"/>
      <c r="EKJ23" s="32"/>
      <c r="EKK23" s="32"/>
      <c r="EKL23" s="32"/>
      <c r="EKM23" s="32"/>
      <c r="EKN23" s="32"/>
      <c r="EKO23" s="32"/>
      <c r="EKP23" s="32"/>
      <c r="EKQ23" s="32"/>
      <c r="EKR23" s="32"/>
      <c r="EKS23" s="32"/>
      <c r="EKT23" s="32"/>
      <c r="EKU23" s="32"/>
      <c r="EKV23" s="32"/>
      <c r="EKW23" s="32"/>
      <c r="EKX23" s="32"/>
      <c r="EKY23" s="32"/>
      <c r="EKZ23" s="32"/>
      <c r="ELA23" s="32"/>
      <c r="ELB23" s="32"/>
      <c r="ELC23" s="32"/>
      <c r="ELD23" s="32"/>
      <c r="ELE23" s="32"/>
      <c r="ELF23" s="32"/>
      <c r="ELG23" s="32"/>
      <c r="ELH23" s="32"/>
      <c r="ELI23" s="32"/>
      <c r="ELJ23" s="32"/>
      <c r="ELK23" s="32"/>
      <c r="ELL23" s="32"/>
      <c r="ELM23" s="32"/>
      <c r="ELN23" s="32"/>
      <c r="ELO23" s="32"/>
      <c r="ELP23" s="32"/>
      <c r="ELQ23" s="32"/>
      <c r="ELR23" s="32"/>
      <c r="ELS23" s="32"/>
      <c r="ELT23" s="32"/>
      <c r="ELU23" s="32"/>
      <c r="ELV23" s="32"/>
      <c r="ELW23" s="32"/>
      <c r="ELX23" s="32"/>
      <c r="ELY23" s="32"/>
      <c r="ELZ23" s="32"/>
      <c r="EMA23" s="32"/>
      <c r="EMB23" s="32"/>
      <c r="EMC23" s="32"/>
      <c r="EMD23" s="32"/>
      <c r="EME23" s="32"/>
      <c r="EMF23" s="32"/>
      <c r="EMG23" s="32"/>
      <c r="EMH23" s="32"/>
      <c r="EMI23" s="32"/>
      <c r="EMJ23" s="32"/>
      <c r="EMK23" s="32"/>
      <c r="EML23" s="32"/>
      <c r="EMM23" s="32"/>
      <c r="EMN23" s="32"/>
      <c r="EMO23" s="32"/>
      <c r="EMP23" s="32"/>
      <c r="EMQ23" s="32"/>
      <c r="EMR23" s="32"/>
      <c r="EMS23" s="32"/>
      <c r="EMT23" s="32"/>
      <c r="EMU23" s="32"/>
      <c r="EMV23" s="32"/>
      <c r="EMW23" s="32"/>
      <c r="EMX23" s="32"/>
      <c r="EMY23" s="32"/>
      <c r="EMZ23" s="32"/>
      <c r="ENA23" s="32"/>
      <c r="ENB23" s="32"/>
      <c r="ENC23" s="32"/>
      <c r="END23" s="32"/>
      <c r="ENE23" s="32"/>
      <c r="ENF23" s="32"/>
      <c r="ENG23" s="32"/>
      <c r="ENH23" s="32"/>
      <c r="ENI23" s="32"/>
      <c r="ENJ23" s="32"/>
      <c r="ENK23" s="32"/>
      <c r="ENL23" s="32"/>
      <c r="ENM23" s="32"/>
      <c r="ENN23" s="32"/>
      <c r="ENO23" s="32"/>
      <c r="ENP23" s="32"/>
      <c r="ENQ23" s="32"/>
      <c r="ENR23" s="32"/>
      <c r="ENS23" s="32"/>
      <c r="ENT23" s="32"/>
      <c r="ENU23" s="32"/>
      <c r="ENV23" s="32"/>
      <c r="ENW23" s="32"/>
      <c r="ENX23" s="32"/>
      <c r="ENY23" s="32"/>
      <c r="ENZ23" s="32"/>
      <c r="EOA23" s="32"/>
      <c r="EOB23" s="32"/>
      <c r="EOC23" s="32"/>
      <c r="EOD23" s="32"/>
      <c r="EOE23" s="32"/>
      <c r="EOF23" s="32"/>
      <c r="EOG23" s="32"/>
      <c r="EOH23" s="32"/>
      <c r="EOI23" s="32"/>
      <c r="EOJ23" s="32"/>
      <c r="EOK23" s="32"/>
      <c r="EOL23" s="32"/>
      <c r="EOM23" s="32"/>
      <c r="EON23" s="32"/>
      <c r="EOO23" s="32"/>
      <c r="EOP23" s="32"/>
      <c r="EOQ23" s="32"/>
      <c r="EOR23" s="32"/>
      <c r="EOS23" s="32"/>
      <c r="EOT23" s="32"/>
      <c r="EOU23" s="32"/>
      <c r="EOV23" s="32"/>
      <c r="EOW23" s="32"/>
      <c r="EOX23" s="32"/>
      <c r="EOY23" s="32"/>
      <c r="EOZ23" s="32"/>
      <c r="EPA23" s="32"/>
      <c r="EPB23" s="32"/>
      <c r="EPC23" s="32"/>
      <c r="EPD23" s="32"/>
      <c r="EPE23" s="32"/>
      <c r="EPF23" s="32"/>
      <c r="EPG23" s="32"/>
      <c r="EPH23" s="32"/>
      <c r="EPI23" s="32"/>
      <c r="EPJ23" s="32"/>
      <c r="EPK23" s="32"/>
      <c r="EPL23" s="32"/>
      <c r="EPM23" s="32"/>
      <c r="EPN23" s="32"/>
      <c r="EPO23" s="32"/>
      <c r="EPP23" s="32"/>
      <c r="EPQ23" s="32"/>
      <c r="EPR23" s="32"/>
      <c r="EPS23" s="32"/>
      <c r="EPT23" s="32"/>
      <c r="EPU23" s="32"/>
      <c r="EPV23" s="32"/>
      <c r="EPW23" s="32"/>
      <c r="EPX23" s="32"/>
      <c r="EPY23" s="32"/>
      <c r="EPZ23" s="32"/>
      <c r="EQA23" s="32"/>
      <c r="EQB23" s="32"/>
      <c r="EQC23" s="32"/>
      <c r="EQD23" s="32"/>
      <c r="EQE23" s="32"/>
      <c r="EQF23" s="32"/>
      <c r="EQG23" s="32"/>
      <c r="EQH23" s="32"/>
      <c r="EQI23" s="32"/>
      <c r="EQJ23" s="32"/>
      <c r="EQK23" s="32"/>
      <c r="EQL23" s="32"/>
      <c r="EQM23" s="32"/>
      <c r="EQN23" s="32"/>
      <c r="EQO23" s="32"/>
      <c r="EQP23" s="32"/>
      <c r="EQQ23" s="32"/>
      <c r="EQR23" s="32"/>
      <c r="EQS23" s="32"/>
      <c r="EQT23" s="32"/>
      <c r="EQU23" s="32"/>
      <c r="EQV23" s="32"/>
      <c r="EQW23" s="32"/>
      <c r="EQX23" s="32"/>
      <c r="EQY23" s="32"/>
      <c r="EQZ23" s="32"/>
      <c r="ERA23" s="32"/>
      <c r="ERB23" s="32"/>
      <c r="ERC23" s="32"/>
      <c r="ERD23" s="32"/>
      <c r="ERE23" s="32"/>
      <c r="ERF23" s="32"/>
      <c r="ERG23" s="32"/>
      <c r="ERH23" s="32"/>
      <c r="ERI23" s="32"/>
      <c r="ERJ23" s="32"/>
      <c r="ERK23" s="32"/>
      <c r="ERL23" s="32"/>
      <c r="ERM23" s="32"/>
      <c r="ERN23" s="32"/>
      <c r="ERO23" s="32"/>
      <c r="ERP23" s="32"/>
      <c r="ERQ23" s="32"/>
      <c r="ERR23" s="32"/>
      <c r="ERS23" s="32"/>
      <c r="ERT23" s="32"/>
      <c r="ERU23" s="32"/>
      <c r="ERV23" s="32"/>
      <c r="ERW23" s="32"/>
      <c r="ERX23" s="32"/>
      <c r="ERY23" s="32"/>
      <c r="ERZ23" s="32"/>
      <c r="ESA23" s="32"/>
      <c r="ESB23" s="32"/>
      <c r="ESC23" s="32"/>
      <c r="ESD23" s="32"/>
      <c r="ESE23" s="32"/>
      <c r="ESF23" s="32"/>
      <c r="ESG23" s="32"/>
      <c r="ESH23" s="32"/>
      <c r="ESI23" s="32"/>
      <c r="ESJ23" s="32"/>
      <c r="ESK23" s="32"/>
      <c r="ESL23" s="32"/>
      <c r="ESM23" s="32"/>
      <c r="ESN23" s="32"/>
      <c r="ESO23" s="32"/>
      <c r="ESP23" s="32"/>
      <c r="ESQ23" s="32"/>
      <c r="ESR23" s="32"/>
      <c r="ESS23" s="32"/>
      <c r="EST23" s="32"/>
      <c r="ESU23" s="32"/>
      <c r="ESV23" s="32"/>
      <c r="ESW23" s="32"/>
      <c r="ESX23" s="32"/>
      <c r="ESY23" s="32"/>
      <c r="ESZ23" s="32"/>
      <c r="ETA23" s="32"/>
      <c r="ETB23" s="32"/>
      <c r="ETC23" s="32"/>
      <c r="ETD23" s="32"/>
      <c r="ETE23" s="32"/>
      <c r="ETF23" s="32"/>
      <c r="ETG23" s="32"/>
      <c r="ETH23" s="32"/>
      <c r="ETI23" s="32"/>
      <c r="ETJ23" s="32"/>
      <c r="ETK23" s="32"/>
      <c r="ETL23" s="32"/>
      <c r="ETM23" s="32"/>
      <c r="ETN23" s="32"/>
      <c r="ETO23" s="32"/>
      <c r="ETP23" s="32"/>
      <c r="ETQ23" s="32"/>
      <c r="ETR23" s="32"/>
      <c r="ETS23" s="32"/>
      <c r="ETT23" s="32"/>
      <c r="ETU23" s="32"/>
      <c r="ETV23" s="32"/>
      <c r="ETW23" s="32"/>
      <c r="ETX23" s="32"/>
      <c r="ETY23" s="32"/>
      <c r="ETZ23" s="32"/>
      <c r="EUA23" s="32"/>
      <c r="EUB23" s="32"/>
      <c r="EUC23" s="32"/>
      <c r="EUD23" s="32"/>
      <c r="EUE23" s="32"/>
      <c r="EUF23" s="32"/>
      <c r="EUG23" s="32"/>
      <c r="EUH23" s="32"/>
      <c r="EUI23" s="32"/>
      <c r="EUJ23" s="32"/>
      <c r="EUK23" s="32"/>
      <c r="EUL23" s="32"/>
      <c r="EUM23" s="32"/>
      <c r="EUN23" s="32"/>
      <c r="EUO23" s="32"/>
      <c r="EUP23" s="32"/>
      <c r="EUQ23" s="32"/>
      <c r="EUR23" s="32"/>
      <c r="EUS23" s="32"/>
      <c r="EUT23" s="32"/>
      <c r="EUU23" s="32"/>
      <c r="EUV23" s="32"/>
      <c r="EUW23" s="32"/>
      <c r="EUX23" s="32"/>
      <c r="EUY23" s="32"/>
      <c r="EUZ23" s="32"/>
      <c r="EVA23" s="32"/>
      <c r="EVB23" s="32"/>
      <c r="EVC23" s="32"/>
      <c r="EVD23" s="32"/>
      <c r="EVE23" s="32"/>
      <c r="EVF23" s="32"/>
      <c r="EVG23" s="32"/>
      <c r="EVH23" s="32"/>
      <c r="EVI23" s="32"/>
      <c r="EVJ23" s="32"/>
      <c r="EVK23" s="32"/>
      <c r="EVL23" s="32"/>
      <c r="EVM23" s="32"/>
      <c r="EVN23" s="32"/>
      <c r="EVO23" s="32"/>
      <c r="EVP23" s="32"/>
      <c r="EVQ23" s="32"/>
      <c r="EVR23" s="32"/>
      <c r="EVS23" s="32"/>
      <c r="EVT23" s="32"/>
      <c r="EVU23" s="32"/>
      <c r="EVV23" s="32"/>
      <c r="EVW23" s="32"/>
      <c r="EVX23" s="32"/>
      <c r="EVY23" s="32"/>
      <c r="EVZ23" s="32"/>
      <c r="EWA23" s="32"/>
      <c r="EWB23" s="32"/>
      <c r="EWC23" s="32"/>
      <c r="EWD23" s="32"/>
      <c r="EWE23" s="32"/>
      <c r="EWF23" s="32"/>
      <c r="EWG23" s="32"/>
      <c r="EWH23" s="32"/>
      <c r="EWI23" s="32"/>
      <c r="EWJ23" s="32"/>
      <c r="EWK23" s="32"/>
      <c r="EWL23" s="32"/>
      <c r="EWM23" s="32"/>
      <c r="EWN23" s="32"/>
      <c r="EWO23" s="32"/>
      <c r="EWP23" s="32"/>
      <c r="EWQ23" s="32"/>
      <c r="EWR23" s="32"/>
      <c r="EWS23" s="32"/>
      <c r="EWT23" s="32"/>
      <c r="EWU23" s="32"/>
      <c r="EWV23" s="32"/>
      <c r="EWW23" s="32"/>
      <c r="EWX23" s="32"/>
      <c r="EWY23" s="32"/>
      <c r="EWZ23" s="32"/>
      <c r="EXA23" s="32"/>
      <c r="EXB23" s="32"/>
      <c r="EXC23" s="32"/>
      <c r="EXD23" s="32"/>
      <c r="EXE23" s="32"/>
      <c r="EXF23" s="32"/>
      <c r="EXG23" s="32"/>
      <c r="EXH23" s="32"/>
      <c r="EXI23" s="32"/>
      <c r="EXJ23" s="32"/>
      <c r="EXK23" s="32"/>
      <c r="EXL23" s="32"/>
      <c r="EXM23" s="32"/>
      <c r="EXN23" s="32"/>
      <c r="EXO23" s="32"/>
      <c r="EXP23" s="32"/>
      <c r="EXQ23" s="32"/>
      <c r="EXR23" s="32"/>
      <c r="EXS23" s="32"/>
      <c r="EXT23" s="32"/>
      <c r="EXU23" s="32"/>
      <c r="EXV23" s="32"/>
      <c r="EXW23" s="32"/>
      <c r="EXX23" s="32"/>
      <c r="EXY23" s="32"/>
      <c r="EXZ23" s="32"/>
      <c r="EYA23" s="32"/>
      <c r="EYB23" s="32"/>
      <c r="EYC23" s="32"/>
      <c r="EYD23" s="32"/>
      <c r="EYE23" s="32"/>
      <c r="EYF23" s="32"/>
      <c r="EYG23" s="32"/>
      <c r="EYH23" s="32"/>
      <c r="EYI23" s="32"/>
      <c r="EYJ23" s="32"/>
      <c r="EYK23" s="32"/>
      <c r="EYL23" s="32"/>
      <c r="EYM23" s="32"/>
      <c r="EYN23" s="32"/>
      <c r="EYO23" s="32"/>
      <c r="EYP23" s="32"/>
      <c r="EYQ23" s="32"/>
      <c r="EYR23" s="32"/>
      <c r="EYS23" s="32"/>
      <c r="EYT23" s="32"/>
      <c r="EYU23" s="32"/>
      <c r="EYV23" s="32"/>
      <c r="EYW23" s="32"/>
      <c r="EYX23" s="32"/>
      <c r="EYY23" s="32"/>
      <c r="EYZ23" s="32"/>
      <c r="EZA23" s="32"/>
      <c r="EZB23" s="32"/>
      <c r="EZC23" s="32"/>
      <c r="EZD23" s="32"/>
      <c r="EZE23" s="32"/>
      <c r="EZF23" s="32"/>
      <c r="EZG23" s="32"/>
      <c r="EZH23" s="32"/>
      <c r="EZI23" s="32"/>
      <c r="EZJ23" s="32"/>
      <c r="EZK23" s="32"/>
      <c r="EZL23" s="32"/>
      <c r="EZM23" s="32"/>
      <c r="EZN23" s="32"/>
      <c r="EZO23" s="32"/>
      <c r="EZP23" s="32"/>
      <c r="EZQ23" s="32"/>
      <c r="EZR23" s="32"/>
      <c r="EZS23" s="32"/>
      <c r="EZT23" s="32"/>
      <c r="EZU23" s="32"/>
      <c r="EZV23" s="32"/>
      <c r="EZW23" s="32"/>
      <c r="EZX23" s="32"/>
      <c r="EZY23" s="32"/>
      <c r="EZZ23" s="32"/>
      <c r="FAA23" s="32"/>
      <c r="FAB23" s="32"/>
      <c r="FAC23" s="32"/>
      <c r="FAD23" s="32"/>
      <c r="FAE23" s="32"/>
      <c r="FAF23" s="32"/>
      <c r="FAG23" s="32"/>
      <c r="FAH23" s="32"/>
      <c r="FAI23" s="32"/>
      <c r="FAJ23" s="32"/>
      <c r="FAK23" s="32"/>
      <c r="FAL23" s="32"/>
      <c r="FAM23" s="32"/>
      <c r="FAN23" s="32"/>
      <c r="FAO23" s="32"/>
      <c r="FAP23" s="32"/>
      <c r="FAQ23" s="32"/>
      <c r="FAR23" s="32"/>
      <c r="FAS23" s="32"/>
      <c r="FAT23" s="32"/>
      <c r="FAU23" s="32"/>
      <c r="FAV23" s="32"/>
      <c r="FAW23" s="32"/>
      <c r="FAX23" s="32"/>
      <c r="FAY23" s="32"/>
      <c r="FAZ23" s="32"/>
      <c r="FBA23" s="32"/>
      <c r="FBB23" s="32"/>
      <c r="FBC23" s="32"/>
      <c r="FBD23" s="32"/>
      <c r="FBE23" s="32"/>
      <c r="FBF23" s="32"/>
      <c r="FBG23" s="32"/>
      <c r="FBH23" s="32"/>
      <c r="FBI23" s="32"/>
      <c r="FBJ23" s="32"/>
      <c r="FBK23" s="32"/>
      <c r="FBL23" s="32"/>
      <c r="FBM23" s="32"/>
      <c r="FBN23" s="32"/>
      <c r="FBO23" s="32"/>
      <c r="FBP23" s="32"/>
      <c r="FBQ23" s="32"/>
      <c r="FBR23" s="32"/>
      <c r="FBS23" s="32"/>
      <c r="FBT23" s="32"/>
      <c r="FBU23" s="32"/>
      <c r="FBV23" s="32"/>
      <c r="FBW23" s="32"/>
      <c r="FBX23" s="32"/>
      <c r="FBY23" s="32"/>
      <c r="FBZ23" s="32"/>
      <c r="FCA23" s="32"/>
      <c r="FCB23" s="32"/>
      <c r="FCC23" s="32"/>
      <c r="FCD23" s="32"/>
      <c r="FCE23" s="32"/>
      <c r="FCF23" s="32"/>
      <c r="FCG23" s="32"/>
      <c r="FCH23" s="32"/>
      <c r="FCI23" s="32"/>
      <c r="FCJ23" s="32"/>
      <c r="FCK23" s="32"/>
      <c r="FCL23" s="32"/>
      <c r="FCM23" s="32"/>
      <c r="FCN23" s="32"/>
      <c r="FCO23" s="32"/>
      <c r="FCP23" s="32"/>
      <c r="FCQ23" s="32"/>
      <c r="FCR23" s="32"/>
      <c r="FCS23" s="32"/>
      <c r="FCT23" s="32"/>
      <c r="FCU23" s="32"/>
      <c r="FCV23" s="32"/>
      <c r="FCW23" s="32"/>
      <c r="FCX23" s="32"/>
      <c r="FCY23" s="32"/>
      <c r="FCZ23" s="32"/>
      <c r="FDA23" s="32"/>
      <c r="FDB23" s="32"/>
      <c r="FDC23" s="32"/>
      <c r="FDD23" s="32"/>
      <c r="FDE23" s="32"/>
      <c r="FDF23" s="32"/>
      <c r="FDG23" s="32"/>
      <c r="FDH23" s="32"/>
      <c r="FDI23" s="32"/>
      <c r="FDJ23" s="32"/>
      <c r="FDK23" s="32"/>
      <c r="FDL23" s="32"/>
      <c r="FDM23" s="32"/>
      <c r="FDN23" s="32"/>
      <c r="FDO23" s="32"/>
      <c r="FDP23" s="32"/>
      <c r="FDQ23" s="32"/>
      <c r="FDR23" s="32"/>
      <c r="FDS23" s="32"/>
      <c r="FDT23" s="32"/>
      <c r="FDU23" s="32"/>
      <c r="FDV23" s="32"/>
      <c r="FDW23" s="32"/>
      <c r="FDX23" s="32"/>
      <c r="FDY23" s="32"/>
      <c r="FDZ23" s="32"/>
      <c r="FEA23" s="32"/>
      <c r="FEB23" s="32"/>
      <c r="FEC23" s="32"/>
      <c r="FED23" s="32"/>
      <c r="FEE23" s="32"/>
      <c r="FEF23" s="32"/>
      <c r="FEG23" s="32"/>
      <c r="FEH23" s="32"/>
      <c r="FEI23" s="32"/>
      <c r="FEJ23" s="32"/>
      <c r="FEK23" s="32"/>
      <c r="FEL23" s="32"/>
      <c r="FEM23" s="32"/>
      <c r="FEN23" s="32"/>
      <c r="FEO23" s="32"/>
      <c r="FEP23" s="32"/>
      <c r="FEQ23" s="32"/>
      <c r="FER23" s="32"/>
      <c r="FES23" s="32"/>
      <c r="FET23" s="32"/>
      <c r="FEU23" s="32"/>
      <c r="FEV23" s="32"/>
      <c r="FEW23" s="32"/>
      <c r="FEX23" s="32"/>
      <c r="FEY23" s="32"/>
      <c r="FEZ23" s="32"/>
      <c r="FFA23" s="32"/>
      <c r="FFB23" s="32"/>
      <c r="FFC23" s="32"/>
      <c r="FFD23" s="32"/>
      <c r="FFE23" s="32"/>
      <c r="FFF23" s="32"/>
      <c r="FFG23" s="32"/>
      <c r="FFH23" s="32"/>
      <c r="FFI23" s="32"/>
      <c r="FFJ23" s="32"/>
      <c r="FFK23" s="32"/>
      <c r="FFL23" s="32"/>
      <c r="FFM23" s="32"/>
      <c r="FFN23" s="32"/>
      <c r="FFO23" s="32"/>
      <c r="FFP23" s="32"/>
      <c r="FFQ23" s="32"/>
      <c r="FFR23" s="32"/>
      <c r="FFS23" s="32"/>
      <c r="FFT23" s="32"/>
      <c r="FFU23" s="32"/>
      <c r="FFV23" s="32"/>
      <c r="FFW23" s="32"/>
      <c r="FFX23" s="32"/>
      <c r="FFY23" s="32"/>
      <c r="FFZ23" s="32"/>
      <c r="FGA23" s="32"/>
      <c r="FGB23" s="32"/>
      <c r="FGC23" s="32"/>
      <c r="FGD23" s="32"/>
      <c r="FGE23" s="32"/>
      <c r="FGF23" s="32"/>
      <c r="FGG23" s="32"/>
      <c r="FGH23" s="32"/>
      <c r="FGI23" s="32"/>
      <c r="FGJ23" s="32"/>
      <c r="FGK23" s="32"/>
      <c r="FGL23" s="32"/>
      <c r="FGM23" s="32"/>
      <c r="FGN23" s="32"/>
      <c r="FGO23" s="32"/>
      <c r="FGP23" s="32"/>
      <c r="FGQ23" s="32"/>
      <c r="FGR23" s="32"/>
      <c r="FGS23" s="32"/>
      <c r="FGT23" s="32"/>
      <c r="FGU23" s="32"/>
      <c r="FGV23" s="32"/>
      <c r="FGW23" s="32"/>
      <c r="FGX23" s="32"/>
      <c r="FGY23" s="32"/>
      <c r="FGZ23" s="32"/>
      <c r="FHA23" s="32"/>
      <c r="FHB23" s="32"/>
      <c r="FHC23" s="32"/>
      <c r="FHD23" s="32"/>
      <c r="FHE23" s="32"/>
      <c r="FHF23" s="32"/>
      <c r="FHG23" s="32"/>
      <c r="FHH23" s="32"/>
      <c r="FHI23" s="32"/>
      <c r="FHJ23" s="32"/>
      <c r="FHK23" s="32"/>
      <c r="FHL23" s="32"/>
      <c r="FHM23" s="32"/>
      <c r="FHN23" s="32"/>
      <c r="FHO23" s="32"/>
      <c r="FHP23" s="32"/>
      <c r="FHQ23" s="32"/>
      <c r="FHR23" s="32"/>
      <c r="FHS23" s="32"/>
      <c r="FHT23" s="32"/>
      <c r="FHU23" s="32"/>
      <c r="FHV23" s="32"/>
      <c r="FHW23" s="32"/>
      <c r="FHX23" s="32"/>
      <c r="FHY23" s="32"/>
      <c r="FHZ23" s="32"/>
      <c r="FIA23" s="32"/>
      <c r="FIB23" s="32"/>
      <c r="FIC23" s="32"/>
      <c r="FID23" s="32"/>
      <c r="FIE23" s="32"/>
      <c r="FIF23" s="32"/>
      <c r="FIG23" s="32"/>
      <c r="FIH23" s="32"/>
      <c r="FII23" s="32"/>
      <c r="FIJ23" s="32"/>
      <c r="FIK23" s="32"/>
      <c r="FIL23" s="32"/>
      <c r="FIM23" s="32"/>
      <c r="FIN23" s="32"/>
      <c r="FIO23" s="32"/>
      <c r="FIP23" s="32"/>
      <c r="FIQ23" s="32"/>
      <c r="FIR23" s="32"/>
      <c r="FIS23" s="32"/>
      <c r="FIT23" s="32"/>
      <c r="FIU23" s="32"/>
      <c r="FIV23" s="32"/>
      <c r="FIW23" s="32"/>
      <c r="FIX23" s="32"/>
      <c r="FIY23" s="32"/>
      <c r="FIZ23" s="32"/>
      <c r="FJA23" s="32"/>
      <c r="FJB23" s="32"/>
      <c r="FJC23" s="32"/>
      <c r="FJD23" s="32"/>
      <c r="FJE23" s="32"/>
      <c r="FJF23" s="32"/>
      <c r="FJG23" s="32"/>
      <c r="FJH23" s="32"/>
      <c r="FJI23" s="32"/>
      <c r="FJJ23" s="32"/>
      <c r="FJK23" s="32"/>
      <c r="FJL23" s="32"/>
      <c r="FJM23" s="32"/>
      <c r="FJN23" s="32"/>
      <c r="FJO23" s="32"/>
      <c r="FJP23" s="32"/>
      <c r="FJQ23" s="32"/>
      <c r="FJR23" s="32"/>
      <c r="FJS23" s="32"/>
      <c r="FJT23" s="32"/>
      <c r="FJU23" s="32"/>
      <c r="FJV23" s="32"/>
      <c r="FJW23" s="32"/>
      <c r="FJX23" s="32"/>
      <c r="FJY23" s="32"/>
      <c r="FJZ23" s="32"/>
      <c r="FKA23" s="32"/>
      <c r="FKB23" s="32"/>
      <c r="FKC23" s="32"/>
      <c r="FKD23" s="32"/>
      <c r="FKE23" s="32"/>
      <c r="FKF23" s="32"/>
      <c r="FKG23" s="32"/>
      <c r="FKH23" s="32"/>
      <c r="FKI23" s="32"/>
      <c r="FKJ23" s="32"/>
      <c r="FKK23" s="32"/>
      <c r="FKL23" s="32"/>
      <c r="FKM23" s="32"/>
      <c r="FKN23" s="32"/>
      <c r="FKO23" s="32"/>
      <c r="FKP23" s="32"/>
      <c r="FKQ23" s="32"/>
      <c r="FKR23" s="32"/>
      <c r="FKS23" s="32"/>
      <c r="FKT23" s="32"/>
      <c r="FKU23" s="32"/>
      <c r="FKV23" s="32"/>
      <c r="FKW23" s="32"/>
      <c r="FKX23" s="32"/>
      <c r="FKY23" s="32"/>
      <c r="FKZ23" s="32"/>
      <c r="FLA23" s="32"/>
      <c r="FLB23" s="32"/>
      <c r="FLC23" s="32"/>
      <c r="FLD23" s="32"/>
      <c r="FLE23" s="32"/>
      <c r="FLF23" s="32"/>
      <c r="FLG23" s="32"/>
      <c r="FLH23" s="32"/>
      <c r="FLI23" s="32"/>
      <c r="FLJ23" s="32"/>
      <c r="FLK23" s="32"/>
      <c r="FLL23" s="32"/>
      <c r="FLM23" s="32"/>
      <c r="FLN23" s="32"/>
      <c r="FLO23" s="32"/>
      <c r="FLP23" s="32"/>
      <c r="FLQ23" s="32"/>
      <c r="FLR23" s="32"/>
      <c r="FLS23" s="32"/>
      <c r="FLT23" s="32"/>
      <c r="FLU23" s="32"/>
      <c r="FLV23" s="32"/>
      <c r="FLW23" s="32"/>
      <c r="FLX23" s="32"/>
      <c r="FLY23" s="32"/>
      <c r="FLZ23" s="32"/>
      <c r="FMA23" s="32"/>
      <c r="FMB23" s="32"/>
      <c r="FMC23" s="32"/>
      <c r="FMD23" s="32"/>
      <c r="FME23" s="32"/>
      <c r="FMF23" s="32"/>
      <c r="FMG23" s="32"/>
      <c r="FMH23" s="32"/>
      <c r="FMI23" s="32"/>
      <c r="FMJ23" s="32"/>
      <c r="FMK23" s="32"/>
      <c r="FML23" s="32"/>
      <c r="FMM23" s="32"/>
      <c r="FMN23" s="32"/>
      <c r="FMO23" s="32"/>
      <c r="FMP23" s="32"/>
      <c r="FMQ23" s="32"/>
      <c r="FMR23" s="32"/>
      <c r="FMS23" s="32"/>
      <c r="FMT23" s="32"/>
      <c r="FMU23" s="32"/>
      <c r="FMV23" s="32"/>
      <c r="FMW23" s="32"/>
      <c r="FMX23" s="32"/>
      <c r="FMY23" s="32"/>
      <c r="FMZ23" s="32"/>
      <c r="FNA23" s="32"/>
      <c r="FNB23" s="32"/>
      <c r="FNC23" s="32"/>
      <c r="FND23" s="32"/>
      <c r="FNE23" s="32"/>
      <c r="FNF23" s="32"/>
      <c r="FNG23" s="32"/>
      <c r="FNH23" s="32"/>
      <c r="FNI23" s="32"/>
      <c r="FNJ23" s="32"/>
      <c r="FNK23" s="32"/>
      <c r="FNL23" s="32"/>
      <c r="FNM23" s="32"/>
      <c r="FNN23" s="32"/>
      <c r="FNO23" s="32"/>
      <c r="FNP23" s="32"/>
      <c r="FNQ23" s="32"/>
      <c r="FNR23" s="32"/>
      <c r="FNS23" s="32"/>
      <c r="FNT23" s="32"/>
      <c r="FNU23" s="32"/>
      <c r="FNV23" s="32"/>
      <c r="FNW23" s="32"/>
      <c r="FNX23" s="32"/>
      <c r="FNY23" s="32"/>
      <c r="FNZ23" s="32"/>
      <c r="FOA23" s="32"/>
      <c r="FOB23" s="32"/>
      <c r="FOC23" s="32"/>
      <c r="FOD23" s="32"/>
      <c r="FOE23" s="32"/>
      <c r="FOF23" s="32"/>
      <c r="FOG23" s="32"/>
      <c r="FOH23" s="32"/>
      <c r="FOI23" s="32"/>
      <c r="FOJ23" s="32"/>
      <c r="FOK23" s="32"/>
      <c r="FOL23" s="32"/>
      <c r="FOM23" s="32"/>
      <c r="FON23" s="32"/>
      <c r="FOO23" s="32"/>
      <c r="FOP23" s="32"/>
      <c r="FOQ23" s="32"/>
      <c r="FOR23" s="32"/>
      <c r="FOS23" s="32"/>
      <c r="FOT23" s="32"/>
      <c r="FOU23" s="32"/>
      <c r="FOV23" s="32"/>
      <c r="FOW23" s="32"/>
      <c r="FOX23" s="32"/>
      <c r="FOY23" s="32"/>
      <c r="FOZ23" s="32"/>
      <c r="FPA23" s="32"/>
      <c r="FPB23" s="32"/>
      <c r="FPC23" s="32"/>
      <c r="FPD23" s="32"/>
      <c r="FPE23" s="32"/>
      <c r="FPF23" s="32"/>
      <c r="FPG23" s="32"/>
      <c r="FPH23" s="32"/>
      <c r="FPI23" s="32"/>
      <c r="FPJ23" s="32"/>
      <c r="FPK23" s="32"/>
      <c r="FPL23" s="32"/>
      <c r="FPM23" s="32"/>
      <c r="FPN23" s="32"/>
      <c r="FPO23" s="32"/>
      <c r="FPP23" s="32"/>
      <c r="FPQ23" s="32"/>
      <c r="FPR23" s="32"/>
      <c r="FPS23" s="32"/>
      <c r="FPT23" s="32"/>
      <c r="FPU23" s="32"/>
      <c r="FPV23" s="32"/>
      <c r="FPW23" s="32"/>
      <c r="FPX23" s="32"/>
      <c r="FPY23" s="32"/>
      <c r="FPZ23" s="32"/>
      <c r="FQA23" s="32"/>
      <c r="FQB23" s="32"/>
      <c r="FQC23" s="32"/>
      <c r="FQD23" s="32"/>
      <c r="FQE23" s="32"/>
      <c r="FQF23" s="32"/>
      <c r="FQG23" s="32"/>
      <c r="FQH23" s="32"/>
      <c r="FQI23" s="32"/>
      <c r="FQJ23" s="32"/>
      <c r="FQK23" s="32"/>
      <c r="FQL23" s="32"/>
      <c r="FQM23" s="32"/>
      <c r="FQN23" s="32"/>
      <c r="FQO23" s="32"/>
      <c r="FQP23" s="32"/>
      <c r="FQQ23" s="32"/>
      <c r="FQR23" s="32"/>
      <c r="FQS23" s="32"/>
      <c r="FQT23" s="32"/>
      <c r="FQU23" s="32"/>
      <c r="FQV23" s="32"/>
      <c r="FQW23" s="32"/>
      <c r="FQX23" s="32"/>
      <c r="FQY23" s="32"/>
      <c r="FQZ23" s="32"/>
      <c r="FRA23" s="32"/>
      <c r="FRB23" s="32"/>
      <c r="FRC23" s="32"/>
      <c r="FRD23" s="32"/>
      <c r="FRE23" s="32"/>
      <c r="FRF23" s="32"/>
      <c r="FRG23" s="32"/>
      <c r="FRH23" s="32"/>
      <c r="FRI23" s="32"/>
      <c r="FRJ23" s="32"/>
      <c r="FRK23" s="32"/>
      <c r="FRL23" s="32"/>
      <c r="FRM23" s="32"/>
      <c r="FRN23" s="32"/>
      <c r="FRO23" s="32"/>
      <c r="FRP23" s="32"/>
      <c r="FRQ23" s="32"/>
      <c r="FRR23" s="32"/>
      <c r="FRS23" s="32"/>
      <c r="FRT23" s="32"/>
      <c r="FRU23" s="32"/>
      <c r="FRV23" s="32"/>
      <c r="FRW23" s="32"/>
      <c r="FRX23" s="32"/>
      <c r="FRY23" s="32"/>
      <c r="FRZ23" s="32"/>
      <c r="FSA23" s="32"/>
      <c r="FSB23" s="32"/>
      <c r="FSC23" s="32"/>
      <c r="FSD23" s="32"/>
      <c r="FSE23" s="32"/>
      <c r="FSF23" s="32"/>
      <c r="FSG23" s="32"/>
      <c r="FSH23" s="32"/>
      <c r="FSI23" s="32"/>
      <c r="FSJ23" s="32"/>
      <c r="FSK23" s="32"/>
      <c r="FSL23" s="32"/>
      <c r="FSM23" s="32"/>
      <c r="FSN23" s="32"/>
      <c r="FSO23" s="32"/>
      <c r="FSP23" s="32"/>
      <c r="FSQ23" s="32"/>
      <c r="FSR23" s="32"/>
      <c r="FSS23" s="32"/>
      <c r="FST23" s="32"/>
      <c r="FSU23" s="32"/>
      <c r="FSV23" s="32"/>
      <c r="FSW23" s="32"/>
      <c r="FSX23" s="32"/>
      <c r="FSY23" s="32"/>
      <c r="FSZ23" s="32"/>
      <c r="FTA23" s="32"/>
      <c r="FTB23" s="32"/>
      <c r="FTC23" s="32"/>
      <c r="FTD23" s="32"/>
      <c r="FTE23" s="32"/>
      <c r="FTF23" s="32"/>
      <c r="FTG23" s="32"/>
      <c r="FTH23" s="32"/>
      <c r="FTI23" s="32"/>
      <c r="FTJ23" s="32"/>
      <c r="FTK23" s="32"/>
      <c r="FTL23" s="32"/>
      <c r="FTM23" s="32"/>
      <c r="FTN23" s="32"/>
      <c r="FTO23" s="32"/>
      <c r="FTP23" s="32"/>
      <c r="FTQ23" s="32"/>
      <c r="FTR23" s="32"/>
      <c r="FTS23" s="32"/>
      <c r="FTT23" s="32"/>
      <c r="FTU23" s="32"/>
      <c r="FTV23" s="32"/>
      <c r="FTW23" s="32"/>
      <c r="FTX23" s="32"/>
      <c r="FTY23" s="32"/>
      <c r="FTZ23" s="32"/>
      <c r="FUA23" s="32"/>
      <c r="FUB23" s="32"/>
      <c r="FUC23" s="32"/>
      <c r="FUD23" s="32"/>
      <c r="FUE23" s="32"/>
      <c r="FUF23" s="32"/>
      <c r="FUG23" s="32"/>
      <c r="FUH23" s="32"/>
      <c r="FUI23" s="32"/>
      <c r="FUJ23" s="32"/>
      <c r="FUK23" s="32"/>
      <c r="FUL23" s="32"/>
      <c r="FUM23" s="32"/>
      <c r="FUN23" s="32"/>
      <c r="FUO23" s="32"/>
      <c r="FUP23" s="32"/>
      <c r="FUQ23" s="32"/>
      <c r="FUR23" s="32"/>
      <c r="FUS23" s="32"/>
      <c r="FUT23" s="32"/>
      <c r="FUU23" s="32"/>
      <c r="FUV23" s="32"/>
      <c r="FUW23" s="32"/>
      <c r="FUX23" s="32"/>
      <c r="FUY23" s="32"/>
      <c r="FUZ23" s="32"/>
      <c r="FVA23" s="32"/>
      <c r="FVB23" s="32"/>
      <c r="FVC23" s="32"/>
      <c r="FVD23" s="32"/>
      <c r="FVE23" s="32"/>
      <c r="FVF23" s="32"/>
      <c r="FVG23" s="32"/>
      <c r="FVH23" s="32"/>
      <c r="FVI23" s="32"/>
      <c r="FVJ23" s="32"/>
      <c r="FVK23" s="32"/>
      <c r="FVL23" s="32"/>
      <c r="FVM23" s="32"/>
      <c r="FVN23" s="32"/>
      <c r="FVO23" s="32"/>
      <c r="FVP23" s="32"/>
      <c r="FVQ23" s="32"/>
      <c r="FVR23" s="32"/>
      <c r="FVS23" s="32"/>
      <c r="FVT23" s="32"/>
      <c r="FVU23" s="32"/>
      <c r="FVV23" s="32"/>
      <c r="FVW23" s="32"/>
      <c r="FVX23" s="32"/>
      <c r="FVY23" s="32"/>
      <c r="FVZ23" s="32"/>
      <c r="FWA23" s="32"/>
      <c r="FWB23" s="32"/>
      <c r="FWC23" s="32"/>
      <c r="FWD23" s="32"/>
      <c r="FWE23" s="32"/>
      <c r="FWF23" s="32"/>
      <c r="FWG23" s="32"/>
      <c r="FWH23" s="32"/>
      <c r="FWI23" s="32"/>
      <c r="FWJ23" s="32"/>
      <c r="FWK23" s="32"/>
      <c r="FWL23" s="32"/>
      <c r="FWM23" s="32"/>
      <c r="FWN23" s="32"/>
      <c r="FWO23" s="32"/>
      <c r="FWP23" s="32"/>
      <c r="FWQ23" s="32"/>
      <c r="FWR23" s="32"/>
      <c r="FWS23" s="32"/>
      <c r="FWT23" s="32"/>
      <c r="FWU23" s="32"/>
      <c r="FWV23" s="32"/>
      <c r="FWW23" s="32"/>
      <c r="FWX23" s="32"/>
      <c r="FWY23" s="32"/>
      <c r="FWZ23" s="32"/>
      <c r="FXA23" s="32"/>
      <c r="FXB23" s="32"/>
      <c r="FXC23" s="32"/>
      <c r="FXD23" s="32"/>
      <c r="FXE23" s="32"/>
      <c r="FXF23" s="32"/>
      <c r="FXG23" s="32"/>
      <c r="FXH23" s="32"/>
      <c r="FXI23" s="32"/>
      <c r="FXJ23" s="32"/>
      <c r="FXK23" s="32"/>
      <c r="FXL23" s="32"/>
      <c r="FXM23" s="32"/>
      <c r="FXN23" s="32"/>
      <c r="FXO23" s="32"/>
      <c r="FXP23" s="32"/>
      <c r="FXQ23" s="32"/>
      <c r="FXR23" s="32"/>
      <c r="FXS23" s="32"/>
      <c r="FXT23" s="32"/>
      <c r="FXU23" s="32"/>
      <c r="FXV23" s="32"/>
      <c r="FXW23" s="32"/>
      <c r="FXX23" s="32"/>
      <c r="FXY23" s="32"/>
      <c r="FXZ23" s="32"/>
      <c r="FYA23" s="32"/>
      <c r="FYB23" s="32"/>
      <c r="FYC23" s="32"/>
      <c r="FYD23" s="32"/>
      <c r="FYE23" s="32"/>
      <c r="FYF23" s="32"/>
      <c r="FYG23" s="32"/>
      <c r="FYH23" s="32"/>
      <c r="FYI23" s="32"/>
      <c r="FYJ23" s="32"/>
      <c r="FYK23" s="32"/>
      <c r="FYL23" s="32"/>
      <c r="FYM23" s="32"/>
      <c r="FYN23" s="32"/>
      <c r="FYO23" s="32"/>
      <c r="FYP23" s="32"/>
      <c r="FYQ23" s="32"/>
      <c r="FYR23" s="32"/>
      <c r="FYS23" s="32"/>
      <c r="FYT23" s="32"/>
      <c r="FYU23" s="32"/>
      <c r="FYV23" s="32"/>
      <c r="FYW23" s="32"/>
      <c r="FYX23" s="32"/>
      <c r="FYY23" s="32"/>
      <c r="FYZ23" s="32"/>
      <c r="FZA23" s="32"/>
      <c r="FZB23" s="32"/>
      <c r="FZC23" s="32"/>
      <c r="FZD23" s="32"/>
      <c r="FZE23" s="32"/>
      <c r="FZF23" s="32"/>
      <c r="FZG23" s="32"/>
      <c r="FZH23" s="32"/>
      <c r="FZI23" s="32"/>
      <c r="FZJ23" s="32"/>
      <c r="FZK23" s="32"/>
      <c r="FZL23" s="32"/>
      <c r="FZM23" s="32"/>
      <c r="FZN23" s="32"/>
      <c r="FZO23" s="32"/>
      <c r="FZP23" s="32"/>
      <c r="FZQ23" s="32"/>
      <c r="FZR23" s="32"/>
      <c r="FZS23" s="32"/>
      <c r="FZT23" s="32"/>
      <c r="FZU23" s="32"/>
      <c r="FZV23" s="32"/>
      <c r="FZW23" s="32"/>
      <c r="FZX23" s="32"/>
      <c r="FZY23" s="32"/>
      <c r="FZZ23" s="32"/>
      <c r="GAA23" s="32"/>
      <c r="GAB23" s="32"/>
      <c r="GAC23" s="32"/>
      <c r="GAD23" s="32"/>
      <c r="GAE23" s="32"/>
      <c r="GAF23" s="32"/>
      <c r="GAG23" s="32"/>
      <c r="GAH23" s="32"/>
      <c r="GAI23" s="32"/>
      <c r="GAJ23" s="32"/>
      <c r="GAK23" s="32"/>
      <c r="GAL23" s="32"/>
      <c r="GAM23" s="32"/>
      <c r="GAN23" s="32"/>
      <c r="GAO23" s="32"/>
      <c r="GAP23" s="32"/>
      <c r="GAQ23" s="32"/>
      <c r="GAR23" s="32"/>
      <c r="GAS23" s="32"/>
      <c r="GAT23" s="32"/>
      <c r="GAU23" s="32"/>
      <c r="GAV23" s="32"/>
      <c r="GAW23" s="32"/>
      <c r="GAX23" s="32"/>
      <c r="GAY23" s="32"/>
      <c r="GAZ23" s="32"/>
      <c r="GBA23" s="32"/>
      <c r="GBB23" s="32"/>
      <c r="GBC23" s="32"/>
      <c r="GBD23" s="32"/>
      <c r="GBE23" s="32"/>
      <c r="GBF23" s="32"/>
      <c r="GBG23" s="32"/>
      <c r="GBH23" s="32"/>
      <c r="GBI23" s="32"/>
      <c r="GBJ23" s="32"/>
      <c r="GBK23" s="32"/>
      <c r="GBL23" s="32"/>
      <c r="GBM23" s="32"/>
      <c r="GBN23" s="32"/>
      <c r="GBO23" s="32"/>
      <c r="GBP23" s="32"/>
      <c r="GBQ23" s="32"/>
      <c r="GBR23" s="32"/>
      <c r="GBS23" s="32"/>
      <c r="GBT23" s="32"/>
      <c r="GBU23" s="32"/>
      <c r="GBV23" s="32"/>
      <c r="GBW23" s="32"/>
      <c r="GBX23" s="32"/>
      <c r="GBY23" s="32"/>
      <c r="GBZ23" s="32"/>
      <c r="GCA23" s="32"/>
      <c r="GCB23" s="32"/>
      <c r="GCC23" s="32"/>
      <c r="GCD23" s="32"/>
      <c r="GCE23" s="32"/>
      <c r="GCF23" s="32"/>
      <c r="GCG23" s="32"/>
      <c r="GCH23" s="32"/>
      <c r="GCI23" s="32"/>
      <c r="GCJ23" s="32"/>
      <c r="GCK23" s="32"/>
      <c r="GCL23" s="32"/>
      <c r="GCM23" s="32"/>
      <c r="GCN23" s="32"/>
      <c r="GCO23" s="32"/>
      <c r="GCP23" s="32"/>
      <c r="GCQ23" s="32"/>
      <c r="GCR23" s="32"/>
      <c r="GCS23" s="32"/>
      <c r="GCT23" s="32"/>
      <c r="GCU23" s="32"/>
      <c r="GCV23" s="32"/>
      <c r="GCW23" s="32"/>
      <c r="GCX23" s="32"/>
      <c r="GCY23" s="32"/>
      <c r="GCZ23" s="32"/>
      <c r="GDA23" s="32"/>
      <c r="GDB23" s="32"/>
      <c r="GDC23" s="32"/>
      <c r="GDD23" s="32"/>
      <c r="GDE23" s="32"/>
      <c r="GDF23" s="32"/>
      <c r="GDG23" s="32"/>
      <c r="GDH23" s="32"/>
      <c r="GDI23" s="32"/>
      <c r="GDJ23" s="32"/>
      <c r="GDK23" s="32"/>
      <c r="GDL23" s="32"/>
      <c r="GDM23" s="32"/>
      <c r="GDN23" s="32"/>
      <c r="GDO23" s="32"/>
      <c r="GDP23" s="32"/>
      <c r="GDQ23" s="32"/>
      <c r="GDR23" s="32"/>
      <c r="GDS23" s="32"/>
      <c r="GDT23" s="32"/>
      <c r="GDU23" s="32"/>
      <c r="GDV23" s="32"/>
      <c r="GDW23" s="32"/>
      <c r="GDX23" s="32"/>
      <c r="GDY23" s="32"/>
      <c r="GDZ23" s="32"/>
      <c r="GEA23" s="32"/>
      <c r="GEB23" s="32"/>
      <c r="GEC23" s="32"/>
      <c r="GED23" s="32"/>
      <c r="GEE23" s="32"/>
      <c r="GEF23" s="32"/>
      <c r="GEG23" s="32"/>
      <c r="GEH23" s="32"/>
      <c r="GEI23" s="32"/>
      <c r="GEJ23" s="32"/>
      <c r="GEK23" s="32"/>
      <c r="GEL23" s="32"/>
      <c r="GEM23" s="32"/>
      <c r="GEN23" s="32"/>
      <c r="GEO23" s="32"/>
      <c r="GEP23" s="32"/>
      <c r="GEQ23" s="32"/>
      <c r="GER23" s="32"/>
      <c r="GES23" s="32"/>
      <c r="GET23" s="32"/>
      <c r="GEU23" s="32"/>
      <c r="GEV23" s="32"/>
      <c r="GEW23" s="32"/>
      <c r="GEX23" s="32"/>
      <c r="GEY23" s="32"/>
      <c r="GEZ23" s="32"/>
      <c r="GFA23" s="32"/>
      <c r="GFB23" s="32"/>
      <c r="GFC23" s="32"/>
      <c r="GFD23" s="32"/>
      <c r="GFE23" s="32"/>
      <c r="GFF23" s="32"/>
      <c r="GFG23" s="32"/>
      <c r="GFH23" s="32"/>
      <c r="GFI23" s="32"/>
      <c r="GFJ23" s="32"/>
      <c r="GFK23" s="32"/>
      <c r="GFL23" s="32"/>
      <c r="GFM23" s="32"/>
      <c r="GFN23" s="32"/>
      <c r="GFO23" s="32"/>
      <c r="GFP23" s="32"/>
      <c r="GFQ23" s="32"/>
      <c r="GFR23" s="32"/>
      <c r="GFS23" s="32"/>
      <c r="GFT23" s="32"/>
      <c r="GFU23" s="32"/>
      <c r="GFV23" s="32"/>
      <c r="GFW23" s="32"/>
      <c r="GFX23" s="32"/>
      <c r="GFY23" s="32"/>
      <c r="GFZ23" s="32"/>
      <c r="GGA23" s="32"/>
      <c r="GGB23" s="32"/>
      <c r="GGC23" s="32"/>
      <c r="GGD23" s="32"/>
      <c r="GGE23" s="32"/>
      <c r="GGF23" s="32"/>
      <c r="GGG23" s="32"/>
      <c r="GGH23" s="32"/>
      <c r="GGI23" s="32"/>
      <c r="GGJ23" s="32"/>
      <c r="GGK23" s="32"/>
      <c r="GGL23" s="32"/>
      <c r="GGM23" s="32"/>
      <c r="GGN23" s="32"/>
      <c r="GGO23" s="32"/>
      <c r="GGP23" s="32"/>
      <c r="GGQ23" s="32"/>
      <c r="GGR23" s="32"/>
      <c r="GGS23" s="32"/>
      <c r="GGT23" s="32"/>
      <c r="GGU23" s="32"/>
      <c r="GGV23" s="32"/>
      <c r="GGW23" s="32"/>
      <c r="GGX23" s="32"/>
      <c r="GGY23" s="32"/>
      <c r="GGZ23" s="32"/>
      <c r="GHA23" s="32"/>
      <c r="GHB23" s="32"/>
      <c r="GHC23" s="32"/>
      <c r="GHD23" s="32"/>
      <c r="GHE23" s="32"/>
      <c r="GHF23" s="32"/>
      <c r="GHG23" s="32"/>
      <c r="GHH23" s="32"/>
      <c r="GHI23" s="32"/>
      <c r="GHJ23" s="32"/>
      <c r="GHK23" s="32"/>
      <c r="GHL23" s="32"/>
      <c r="GHM23" s="32"/>
      <c r="GHN23" s="32"/>
      <c r="GHO23" s="32"/>
      <c r="GHP23" s="32"/>
      <c r="GHQ23" s="32"/>
      <c r="GHR23" s="32"/>
      <c r="GHS23" s="32"/>
      <c r="GHT23" s="32"/>
      <c r="GHU23" s="32"/>
      <c r="GHV23" s="32"/>
      <c r="GHW23" s="32"/>
      <c r="GHX23" s="32"/>
      <c r="GHY23" s="32"/>
      <c r="GHZ23" s="32"/>
      <c r="GIA23" s="32"/>
      <c r="GIB23" s="32"/>
      <c r="GIC23" s="32"/>
      <c r="GID23" s="32"/>
      <c r="GIE23" s="32"/>
      <c r="GIF23" s="32"/>
      <c r="GIG23" s="32"/>
      <c r="GIH23" s="32"/>
      <c r="GII23" s="32"/>
      <c r="GIJ23" s="32"/>
      <c r="GIK23" s="32"/>
      <c r="GIL23" s="32"/>
      <c r="GIM23" s="32"/>
      <c r="GIN23" s="32"/>
      <c r="GIO23" s="32"/>
      <c r="GIP23" s="32"/>
      <c r="GIQ23" s="32"/>
      <c r="GIR23" s="32"/>
      <c r="GIS23" s="32"/>
      <c r="GIT23" s="32"/>
      <c r="GIU23" s="32"/>
      <c r="GIV23" s="32"/>
      <c r="GIW23" s="32"/>
      <c r="GIX23" s="32"/>
      <c r="GIY23" s="32"/>
      <c r="GIZ23" s="32"/>
      <c r="GJA23" s="32"/>
      <c r="GJB23" s="32"/>
      <c r="GJC23" s="32"/>
      <c r="GJD23" s="32"/>
      <c r="GJE23" s="32"/>
      <c r="GJF23" s="32"/>
      <c r="GJG23" s="32"/>
      <c r="GJH23" s="32"/>
      <c r="GJI23" s="32"/>
      <c r="GJJ23" s="32"/>
      <c r="GJK23" s="32"/>
      <c r="GJL23" s="32"/>
      <c r="GJM23" s="32"/>
      <c r="GJN23" s="32"/>
      <c r="GJO23" s="32"/>
      <c r="GJP23" s="32"/>
      <c r="GJQ23" s="32"/>
      <c r="GJR23" s="32"/>
      <c r="GJS23" s="32"/>
      <c r="GJT23" s="32"/>
      <c r="GJU23" s="32"/>
      <c r="GJV23" s="32"/>
      <c r="GJW23" s="32"/>
      <c r="GJX23" s="32"/>
      <c r="GJY23" s="32"/>
      <c r="GJZ23" s="32"/>
      <c r="GKA23" s="32"/>
      <c r="GKB23" s="32"/>
      <c r="GKC23" s="32"/>
      <c r="GKD23" s="32"/>
      <c r="GKE23" s="32"/>
      <c r="GKF23" s="32"/>
      <c r="GKG23" s="32"/>
      <c r="GKH23" s="32"/>
      <c r="GKI23" s="32"/>
      <c r="GKJ23" s="32"/>
      <c r="GKK23" s="32"/>
      <c r="GKL23" s="32"/>
      <c r="GKM23" s="32"/>
      <c r="GKN23" s="32"/>
      <c r="GKO23" s="32"/>
      <c r="GKP23" s="32"/>
      <c r="GKQ23" s="32"/>
      <c r="GKR23" s="32"/>
      <c r="GKS23" s="32"/>
      <c r="GKT23" s="32"/>
      <c r="GKU23" s="32"/>
      <c r="GKV23" s="32"/>
      <c r="GKW23" s="32"/>
      <c r="GKX23" s="32"/>
      <c r="GKY23" s="32"/>
      <c r="GKZ23" s="32"/>
      <c r="GLA23" s="32"/>
      <c r="GLB23" s="32"/>
      <c r="GLC23" s="32"/>
      <c r="GLD23" s="32"/>
      <c r="GLE23" s="32"/>
      <c r="GLF23" s="32"/>
      <c r="GLG23" s="32"/>
      <c r="GLH23" s="32"/>
      <c r="GLI23" s="32"/>
      <c r="GLJ23" s="32"/>
      <c r="GLK23" s="32"/>
      <c r="GLL23" s="32"/>
      <c r="GLM23" s="32"/>
      <c r="GLN23" s="32"/>
      <c r="GLO23" s="32"/>
      <c r="GLP23" s="32"/>
      <c r="GLQ23" s="32"/>
      <c r="GLR23" s="32"/>
      <c r="GLS23" s="32"/>
      <c r="GLT23" s="32"/>
      <c r="GLU23" s="32"/>
      <c r="GLV23" s="32"/>
      <c r="GLW23" s="32"/>
      <c r="GLX23" s="32"/>
      <c r="GLY23" s="32"/>
      <c r="GLZ23" s="32"/>
      <c r="GMA23" s="32"/>
      <c r="GMB23" s="32"/>
      <c r="GMC23" s="32"/>
      <c r="GMD23" s="32"/>
      <c r="GME23" s="32"/>
      <c r="GMF23" s="32"/>
      <c r="GMG23" s="32"/>
      <c r="GMH23" s="32"/>
      <c r="GMI23" s="32"/>
      <c r="GMJ23" s="32"/>
      <c r="GMK23" s="32"/>
      <c r="GML23" s="32"/>
      <c r="GMM23" s="32"/>
      <c r="GMN23" s="32"/>
      <c r="GMO23" s="32"/>
      <c r="GMP23" s="32"/>
      <c r="GMQ23" s="32"/>
      <c r="GMR23" s="32"/>
      <c r="GMS23" s="32"/>
      <c r="GMT23" s="32"/>
      <c r="GMU23" s="32"/>
      <c r="GMV23" s="32"/>
      <c r="GMW23" s="32"/>
      <c r="GMX23" s="32"/>
      <c r="GMY23" s="32"/>
      <c r="GMZ23" s="32"/>
      <c r="GNA23" s="32"/>
      <c r="GNB23" s="32"/>
      <c r="GNC23" s="32"/>
      <c r="GND23" s="32"/>
      <c r="GNE23" s="32"/>
      <c r="GNF23" s="32"/>
      <c r="GNG23" s="32"/>
      <c r="GNH23" s="32"/>
      <c r="GNI23" s="32"/>
      <c r="GNJ23" s="32"/>
      <c r="GNK23" s="32"/>
      <c r="GNL23" s="32"/>
      <c r="GNM23" s="32"/>
      <c r="GNN23" s="32"/>
      <c r="GNO23" s="32"/>
      <c r="GNP23" s="32"/>
      <c r="GNQ23" s="32"/>
      <c r="GNR23" s="32"/>
      <c r="GNS23" s="32"/>
      <c r="GNT23" s="32"/>
      <c r="GNU23" s="32"/>
      <c r="GNV23" s="32"/>
      <c r="GNW23" s="32"/>
      <c r="GNX23" s="32"/>
      <c r="GNY23" s="32"/>
      <c r="GNZ23" s="32"/>
      <c r="GOA23" s="32"/>
      <c r="GOB23" s="32"/>
      <c r="GOC23" s="32"/>
      <c r="GOD23" s="32"/>
      <c r="GOE23" s="32"/>
      <c r="GOF23" s="32"/>
      <c r="GOG23" s="32"/>
      <c r="GOH23" s="32"/>
      <c r="GOI23" s="32"/>
      <c r="GOJ23" s="32"/>
      <c r="GOK23" s="32"/>
      <c r="GOL23" s="32"/>
      <c r="GOM23" s="32"/>
      <c r="GON23" s="32"/>
      <c r="GOO23" s="32"/>
      <c r="GOP23" s="32"/>
      <c r="GOQ23" s="32"/>
      <c r="GOR23" s="32"/>
      <c r="GOS23" s="32"/>
      <c r="GOT23" s="32"/>
      <c r="GOU23" s="32"/>
      <c r="GOV23" s="32"/>
      <c r="GOW23" s="32"/>
      <c r="GOX23" s="32"/>
      <c r="GOY23" s="32"/>
      <c r="GOZ23" s="32"/>
      <c r="GPA23" s="32"/>
      <c r="GPB23" s="32"/>
      <c r="GPC23" s="32"/>
      <c r="GPD23" s="32"/>
      <c r="GPE23" s="32"/>
      <c r="GPF23" s="32"/>
      <c r="GPG23" s="32"/>
      <c r="GPH23" s="32"/>
      <c r="GPI23" s="32"/>
      <c r="GPJ23" s="32"/>
      <c r="GPK23" s="32"/>
      <c r="GPL23" s="32"/>
      <c r="GPM23" s="32"/>
      <c r="GPN23" s="32"/>
      <c r="GPO23" s="32"/>
      <c r="GPP23" s="32"/>
      <c r="GPQ23" s="32"/>
      <c r="GPR23" s="32"/>
      <c r="GPS23" s="32"/>
      <c r="GPT23" s="32"/>
      <c r="GPU23" s="32"/>
      <c r="GPV23" s="32"/>
      <c r="GPW23" s="32"/>
      <c r="GPX23" s="32"/>
      <c r="GPY23" s="32"/>
      <c r="GPZ23" s="32"/>
      <c r="GQA23" s="32"/>
      <c r="GQB23" s="32"/>
      <c r="GQC23" s="32"/>
      <c r="GQD23" s="32"/>
      <c r="GQE23" s="32"/>
      <c r="GQF23" s="32"/>
      <c r="GQG23" s="32"/>
      <c r="GQH23" s="32"/>
      <c r="GQI23" s="32"/>
      <c r="GQJ23" s="32"/>
      <c r="GQK23" s="32"/>
      <c r="GQL23" s="32"/>
      <c r="GQM23" s="32"/>
      <c r="GQN23" s="32"/>
      <c r="GQO23" s="32"/>
      <c r="GQP23" s="32"/>
      <c r="GQQ23" s="32"/>
      <c r="GQR23" s="32"/>
      <c r="GQS23" s="32"/>
      <c r="GQT23" s="32"/>
      <c r="GQU23" s="32"/>
      <c r="GQV23" s="32"/>
      <c r="GQW23" s="32"/>
      <c r="GQX23" s="32"/>
      <c r="GQY23" s="32"/>
      <c r="GQZ23" s="32"/>
      <c r="GRA23" s="32"/>
      <c r="GRB23" s="32"/>
      <c r="GRC23" s="32"/>
      <c r="GRD23" s="32"/>
      <c r="GRE23" s="32"/>
      <c r="GRF23" s="32"/>
      <c r="GRG23" s="32"/>
      <c r="GRH23" s="32"/>
      <c r="GRI23" s="32"/>
      <c r="GRJ23" s="32"/>
      <c r="GRK23" s="32"/>
      <c r="GRL23" s="32"/>
      <c r="GRM23" s="32"/>
      <c r="GRN23" s="32"/>
      <c r="GRO23" s="32"/>
      <c r="GRP23" s="32"/>
      <c r="GRQ23" s="32"/>
      <c r="GRR23" s="32"/>
      <c r="GRS23" s="32"/>
      <c r="GRT23" s="32"/>
      <c r="GRU23" s="32"/>
      <c r="GRV23" s="32"/>
      <c r="GRW23" s="32"/>
      <c r="GRX23" s="32"/>
      <c r="GRY23" s="32"/>
      <c r="GRZ23" s="32"/>
      <c r="GSA23" s="32"/>
      <c r="GSB23" s="32"/>
      <c r="GSC23" s="32"/>
      <c r="GSD23" s="32"/>
      <c r="GSE23" s="32"/>
      <c r="GSF23" s="32"/>
      <c r="GSG23" s="32"/>
      <c r="GSH23" s="32"/>
      <c r="GSI23" s="32"/>
      <c r="GSJ23" s="32"/>
      <c r="GSK23" s="32"/>
      <c r="GSL23" s="32"/>
      <c r="GSM23" s="32"/>
      <c r="GSN23" s="32"/>
      <c r="GSO23" s="32"/>
      <c r="GSP23" s="32"/>
      <c r="GSQ23" s="32"/>
      <c r="GSR23" s="32"/>
      <c r="GSS23" s="32"/>
      <c r="GST23" s="32"/>
      <c r="GSU23" s="32"/>
      <c r="GSV23" s="32"/>
      <c r="GSW23" s="32"/>
      <c r="GSX23" s="32"/>
      <c r="GSY23" s="32"/>
      <c r="GSZ23" s="32"/>
      <c r="GTA23" s="32"/>
      <c r="GTB23" s="32"/>
      <c r="GTC23" s="32"/>
      <c r="GTD23" s="32"/>
      <c r="GTE23" s="32"/>
      <c r="GTF23" s="32"/>
      <c r="GTG23" s="32"/>
      <c r="GTH23" s="32"/>
      <c r="GTI23" s="32"/>
      <c r="GTJ23" s="32"/>
      <c r="GTK23" s="32"/>
      <c r="GTL23" s="32"/>
      <c r="GTM23" s="32"/>
      <c r="GTN23" s="32"/>
      <c r="GTO23" s="32"/>
      <c r="GTP23" s="32"/>
      <c r="GTQ23" s="32"/>
      <c r="GTR23" s="32"/>
      <c r="GTS23" s="32"/>
      <c r="GTT23" s="32"/>
      <c r="GTU23" s="32"/>
      <c r="GTV23" s="32"/>
      <c r="GTW23" s="32"/>
      <c r="GTX23" s="32"/>
      <c r="GTY23" s="32"/>
      <c r="GTZ23" s="32"/>
      <c r="GUA23" s="32"/>
      <c r="GUB23" s="32"/>
      <c r="GUC23" s="32"/>
      <c r="GUD23" s="32"/>
      <c r="GUE23" s="32"/>
      <c r="GUF23" s="32"/>
      <c r="GUG23" s="32"/>
      <c r="GUH23" s="32"/>
      <c r="GUI23" s="32"/>
      <c r="GUJ23" s="32"/>
      <c r="GUK23" s="32"/>
      <c r="GUL23" s="32"/>
      <c r="GUM23" s="32"/>
      <c r="GUN23" s="32"/>
      <c r="GUO23" s="32"/>
      <c r="GUP23" s="32"/>
      <c r="GUQ23" s="32"/>
      <c r="GUR23" s="32"/>
      <c r="GUS23" s="32"/>
      <c r="GUT23" s="32"/>
      <c r="GUU23" s="32"/>
      <c r="GUV23" s="32"/>
      <c r="GUW23" s="32"/>
      <c r="GUX23" s="32"/>
      <c r="GUY23" s="32"/>
      <c r="GUZ23" s="32"/>
      <c r="GVA23" s="32"/>
      <c r="GVB23" s="32"/>
      <c r="GVC23" s="32"/>
      <c r="GVD23" s="32"/>
      <c r="GVE23" s="32"/>
      <c r="GVF23" s="32"/>
      <c r="GVG23" s="32"/>
      <c r="GVH23" s="32"/>
      <c r="GVI23" s="32"/>
      <c r="GVJ23" s="32"/>
      <c r="GVK23" s="32"/>
      <c r="GVL23" s="32"/>
      <c r="GVM23" s="32"/>
      <c r="GVN23" s="32"/>
      <c r="GVO23" s="32"/>
      <c r="GVP23" s="32"/>
      <c r="GVQ23" s="32"/>
      <c r="GVR23" s="32"/>
      <c r="GVS23" s="32"/>
      <c r="GVT23" s="32"/>
      <c r="GVU23" s="32"/>
      <c r="GVV23" s="32"/>
      <c r="GVW23" s="32"/>
      <c r="GVX23" s="32"/>
      <c r="GVY23" s="32"/>
      <c r="GVZ23" s="32"/>
      <c r="GWA23" s="32"/>
      <c r="GWB23" s="32"/>
      <c r="GWC23" s="32"/>
      <c r="GWD23" s="32"/>
      <c r="GWE23" s="32"/>
      <c r="GWF23" s="32"/>
      <c r="GWG23" s="32"/>
      <c r="GWH23" s="32"/>
      <c r="GWI23" s="32"/>
      <c r="GWJ23" s="32"/>
      <c r="GWK23" s="32"/>
      <c r="GWL23" s="32"/>
      <c r="GWM23" s="32"/>
      <c r="GWN23" s="32"/>
      <c r="GWO23" s="32"/>
      <c r="GWP23" s="32"/>
      <c r="GWQ23" s="32"/>
      <c r="GWR23" s="32"/>
      <c r="GWS23" s="32"/>
      <c r="GWT23" s="32"/>
      <c r="GWU23" s="32"/>
      <c r="GWV23" s="32"/>
      <c r="GWW23" s="32"/>
      <c r="GWX23" s="32"/>
      <c r="GWY23" s="32"/>
      <c r="GWZ23" s="32"/>
      <c r="GXA23" s="32"/>
      <c r="GXB23" s="32"/>
      <c r="GXC23" s="32"/>
      <c r="GXD23" s="32"/>
      <c r="GXE23" s="32"/>
      <c r="GXF23" s="32"/>
      <c r="GXG23" s="32"/>
      <c r="GXH23" s="32"/>
      <c r="GXI23" s="32"/>
      <c r="GXJ23" s="32"/>
      <c r="GXK23" s="32"/>
      <c r="GXL23" s="32"/>
      <c r="GXM23" s="32"/>
      <c r="GXN23" s="32"/>
      <c r="GXO23" s="32"/>
      <c r="GXP23" s="32"/>
      <c r="GXQ23" s="32"/>
      <c r="GXR23" s="32"/>
      <c r="GXS23" s="32"/>
      <c r="GXT23" s="32"/>
      <c r="GXU23" s="32"/>
      <c r="GXV23" s="32"/>
      <c r="GXW23" s="32"/>
      <c r="GXX23" s="32"/>
      <c r="GXY23" s="32"/>
      <c r="GXZ23" s="32"/>
      <c r="GYA23" s="32"/>
      <c r="GYB23" s="32"/>
      <c r="GYC23" s="32"/>
      <c r="GYD23" s="32"/>
      <c r="GYE23" s="32"/>
      <c r="GYF23" s="32"/>
      <c r="GYG23" s="32"/>
      <c r="GYH23" s="32"/>
      <c r="GYI23" s="32"/>
      <c r="GYJ23" s="32"/>
      <c r="GYK23" s="32"/>
      <c r="GYL23" s="32"/>
      <c r="GYM23" s="32"/>
      <c r="GYN23" s="32"/>
      <c r="GYO23" s="32"/>
      <c r="GYP23" s="32"/>
      <c r="GYQ23" s="32"/>
      <c r="GYR23" s="32"/>
      <c r="GYS23" s="32"/>
      <c r="GYT23" s="32"/>
      <c r="GYU23" s="32"/>
      <c r="GYV23" s="32"/>
      <c r="GYW23" s="32"/>
      <c r="GYX23" s="32"/>
      <c r="GYY23" s="32"/>
      <c r="GYZ23" s="32"/>
      <c r="GZA23" s="32"/>
      <c r="GZB23" s="32"/>
      <c r="GZC23" s="32"/>
      <c r="GZD23" s="32"/>
      <c r="GZE23" s="32"/>
      <c r="GZF23" s="32"/>
      <c r="GZG23" s="32"/>
      <c r="GZH23" s="32"/>
      <c r="GZI23" s="32"/>
      <c r="GZJ23" s="32"/>
      <c r="GZK23" s="32"/>
      <c r="GZL23" s="32"/>
      <c r="GZM23" s="32"/>
      <c r="GZN23" s="32"/>
      <c r="GZO23" s="32"/>
      <c r="GZP23" s="32"/>
      <c r="GZQ23" s="32"/>
      <c r="GZR23" s="32"/>
      <c r="GZS23" s="32"/>
      <c r="GZT23" s="32"/>
      <c r="GZU23" s="32"/>
      <c r="GZV23" s="32"/>
      <c r="GZW23" s="32"/>
      <c r="GZX23" s="32"/>
      <c r="GZY23" s="32"/>
      <c r="GZZ23" s="32"/>
      <c r="HAA23" s="32"/>
      <c r="HAB23" s="32"/>
      <c r="HAC23" s="32"/>
      <c r="HAD23" s="32"/>
      <c r="HAE23" s="32"/>
      <c r="HAF23" s="32"/>
      <c r="HAG23" s="32"/>
      <c r="HAH23" s="32"/>
      <c r="HAI23" s="32"/>
      <c r="HAJ23" s="32"/>
      <c r="HAK23" s="32"/>
      <c r="HAL23" s="32"/>
      <c r="HAM23" s="32"/>
      <c r="HAN23" s="32"/>
      <c r="HAO23" s="32"/>
      <c r="HAP23" s="32"/>
      <c r="HAQ23" s="32"/>
      <c r="HAR23" s="32"/>
      <c r="HAS23" s="32"/>
      <c r="HAT23" s="32"/>
      <c r="HAU23" s="32"/>
      <c r="HAV23" s="32"/>
      <c r="HAW23" s="32"/>
      <c r="HAX23" s="32"/>
      <c r="HAY23" s="32"/>
      <c r="HAZ23" s="32"/>
      <c r="HBA23" s="32"/>
      <c r="HBB23" s="32"/>
      <c r="HBC23" s="32"/>
      <c r="HBD23" s="32"/>
      <c r="HBE23" s="32"/>
      <c r="HBF23" s="32"/>
      <c r="HBG23" s="32"/>
      <c r="HBH23" s="32"/>
      <c r="HBI23" s="32"/>
      <c r="HBJ23" s="32"/>
      <c r="HBK23" s="32"/>
      <c r="HBL23" s="32"/>
      <c r="HBM23" s="32"/>
      <c r="HBN23" s="32"/>
      <c r="HBO23" s="32"/>
      <c r="HBP23" s="32"/>
      <c r="HBQ23" s="32"/>
      <c r="HBR23" s="32"/>
      <c r="HBS23" s="32"/>
      <c r="HBT23" s="32"/>
      <c r="HBU23" s="32"/>
      <c r="HBV23" s="32"/>
      <c r="HBW23" s="32"/>
      <c r="HBX23" s="32"/>
      <c r="HBY23" s="32"/>
      <c r="HBZ23" s="32"/>
      <c r="HCA23" s="32"/>
      <c r="HCB23" s="32"/>
      <c r="HCC23" s="32"/>
      <c r="HCD23" s="32"/>
      <c r="HCE23" s="32"/>
      <c r="HCF23" s="32"/>
      <c r="HCG23" s="32"/>
      <c r="HCH23" s="32"/>
      <c r="HCI23" s="32"/>
      <c r="HCJ23" s="32"/>
      <c r="HCK23" s="32"/>
      <c r="HCL23" s="32"/>
      <c r="HCM23" s="32"/>
      <c r="HCN23" s="32"/>
      <c r="HCO23" s="32"/>
      <c r="HCP23" s="32"/>
      <c r="HCQ23" s="32"/>
      <c r="HCR23" s="32"/>
      <c r="HCS23" s="32"/>
      <c r="HCT23" s="32"/>
      <c r="HCU23" s="32"/>
      <c r="HCV23" s="32"/>
      <c r="HCW23" s="32"/>
      <c r="HCX23" s="32"/>
      <c r="HCY23" s="32"/>
      <c r="HCZ23" s="32"/>
      <c r="HDA23" s="32"/>
      <c r="HDB23" s="32"/>
      <c r="HDC23" s="32"/>
      <c r="HDD23" s="32"/>
      <c r="HDE23" s="32"/>
      <c r="HDF23" s="32"/>
      <c r="HDG23" s="32"/>
      <c r="HDH23" s="32"/>
      <c r="HDI23" s="32"/>
      <c r="HDJ23" s="32"/>
      <c r="HDK23" s="32"/>
      <c r="HDL23" s="32"/>
      <c r="HDM23" s="32"/>
      <c r="HDN23" s="32"/>
      <c r="HDO23" s="32"/>
      <c r="HDP23" s="32"/>
      <c r="HDQ23" s="32"/>
      <c r="HDR23" s="32"/>
      <c r="HDS23" s="32"/>
      <c r="HDT23" s="32"/>
      <c r="HDU23" s="32"/>
      <c r="HDV23" s="32"/>
      <c r="HDW23" s="32"/>
      <c r="HDX23" s="32"/>
      <c r="HDY23" s="32"/>
      <c r="HDZ23" s="32"/>
      <c r="HEA23" s="32"/>
      <c r="HEB23" s="32"/>
      <c r="HEC23" s="32"/>
      <c r="HED23" s="32"/>
      <c r="HEE23" s="32"/>
      <c r="HEF23" s="32"/>
      <c r="HEG23" s="32"/>
      <c r="HEH23" s="32"/>
      <c r="HEI23" s="32"/>
      <c r="HEJ23" s="32"/>
      <c r="HEK23" s="32"/>
      <c r="HEL23" s="32"/>
      <c r="HEM23" s="32"/>
      <c r="HEN23" s="32"/>
      <c r="HEO23" s="32"/>
      <c r="HEP23" s="32"/>
      <c r="HEQ23" s="32"/>
      <c r="HER23" s="32"/>
      <c r="HES23" s="32"/>
      <c r="HET23" s="32"/>
      <c r="HEU23" s="32"/>
      <c r="HEV23" s="32"/>
      <c r="HEW23" s="32"/>
      <c r="HEX23" s="32"/>
      <c r="HEY23" s="32"/>
      <c r="HEZ23" s="32"/>
      <c r="HFA23" s="32"/>
      <c r="HFB23" s="32"/>
      <c r="HFC23" s="32"/>
      <c r="HFD23" s="32"/>
      <c r="HFE23" s="32"/>
      <c r="HFF23" s="32"/>
      <c r="HFG23" s="32"/>
      <c r="HFH23" s="32"/>
      <c r="HFI23" s="32"/>
      <c r="HFJ23" s="32"/>
      <c r="HFK23" s="32"/>
      <c r="HFL23" s="32"/>
      <c r="HFM23" s="32"/>
      <c r="HFN23" s="32"/>
      <c r="HFO23" s="32"/>
      <c r="HFP23" s="32"/>
      <c r="HFQ23" s="32"/>
      <c r="HFR23" s="32"/>
      <c r="HFS23" s="32"/>
      <c r="HFT23" s="32"/>
      <c r="HFU23" s="32"/>
      <c r="HFV23" s="32"/>
      <c r="HFW23" s="32"/>
      <c r="HFX23" s="32"/>
      <c r="HFY23" s="32"/>
      <c r="HFZ23" s="32"/>
      <c r="HGA23" s="32"/>
      <c r="HGB23" s="32"/>
      <c r="HGC23" s="32"/>
      <c r="HGD23" s="32"/>
      <c r="HGE23" s="32"/>
      <c r="HGF23" s="32"/>
      <c r="HGG23" s="32"/>
      <c r="HGH23" s="32"/>
      <c r="HGI23" s="32"/>
      <c r="HGJ23" s="32"/>
      <c r="HGK23" s="32"/>
      <c r="HGL23" s="32"/>
      <c r="HGM23" s="32"/>
      <c r="HGN23" s="32"/>
      <c r="HGO23" s="32"/>
      <c r="HGP23" s="32"/>
      <c r="HGQ23" s="32"/>
      <c r="HGR23" s="32"/>
      <c r="HGS23" s="32"/>
      <c r="HGT23" s="32"/>
      <c r="HGU23" s="32"/>
      <c r="HGV23" s="32"/>
      <c r="HGW23" s="32"/>
      <c r="HGX23" s="32"/>
      <c r="HGY23" s="32"/>
      <c r="HGZ23" s="32"/>
      <c r="HHA23" s="32"/>
      <c r="HHB23" s="32"/>
      <c r="HHC23" s="32"/>
      <c r="HHD23" s="32"/>
      <c r="HHE23" s="32"/>
      <c r="HHF23" s="32"/>
      <c r="HHG23" s="32"/>
      <c r="HHH23" s="32"/>
      <c r="HHI23" s="32"/>
      <c r="HHJ23" s="32"/>
      <c r="HHK23" s="32"/>
      <c r="HHL23" s="32"/>
      <c r="HHM23" s="32"/>
      <c r="HHN23" s="32"/>
      <c r="HHO23" s="32"/>
      <c r="HHP23" s="32"/>
      <c r="HHQ23" s="32"/>
      <c r="HHR23" s="32"/>
      <c r="HHS23" s="32"/>
      <c r="HHT23" s="32"/>
      <c r="HHU23" s="32"/>
      <c r="HHV23" s="32"/>
      <c r="HHW23" s="32"/>
      <c r="HHX23" s="32"/>
      <c r="HHY23" s="32"/>
      <c r="HHZ23" s="32"/>
      <c r="HIA23" s="32"/>
      <c r="HIB23" s="32"/>
      <c r="HIC23" s="32"/>
      <c r="HID23" s="32"/>
      <c r="HIE23" s="32"/>
      <c r="HIF23" s="32"/>
      <c r="HIG23" s="32"/>
      <c r="HIH23" s="32"/>
      <c r="HII23" s="32"/>
      <c r="HIJ23" s="32"/>
      <c r="HIK23" s="32"/>
      <c r="HIL23" s="32"/>
      <c r="HIM23" s="32"/>
      <c r="HIN23" s="32"/>
      <c r="HIO23" s="32"/>
      <c r="HIP23" s="32"/>
      <c r="HIQ23" s="32"/>
      <c r="HIR23" s="32"/>
      <c r="HIS23" s="32"/>
      <c r="HIT23" s="32"/>
      <c r="HIU23" s="32"/>
      <c r="HIV23" s="32"/>
      <c r="HIW23" s="32"/>
      <c r="HIX23" s="32"/>
      <c r="HIY23" s="32"/>
      <c r="HIZ23" s="32"/>
      <c r="HJA23" s="32"/>
      <c r="HJB23" s="32"/>
      <c r="HJC23" s="32"/>
      <c r="HJD23" s="32"/>
      <c r="HJE23" s="32"/>
      <c r="HJF23" s="32"/>
      <c r="HJG23" s="32"/>
      <c r="HJH23" s="32"/>
      <c r="HJI23" s="32"/>
      <c r="HJJ23" s="32"/>
      <c r="HJK23" s="32"/>
      <c r="HJL23" s="32"/>
      <c r="HJM23" s="32"/>
      <c r="HJN23" s="32"/>
      <c r="HJO23" s="32"/>
      <c r="HJP23" s="32"/>
      <c r="HJQ23" s="32"/>
      <c r="HJR23" s="32"/>
      <c r="HJS23" s="32"/>
      <c r="HJT23" s="32"/>
      <c r="HJU23" s="32"/>
      <c r="HJV23" s="32"/>
      <c r="HJW23" s="32"/>
      <c r="HJX23" s="32"/>
      <c r="HJY23" s="32"/>
      <c r="HJZ23" s="32"/>
      <c r="HKA23" s="32"/>
      <c r="HKB23" s="32"/>
      <c r="HKC23" s="32"/>
      <c r="HKD23" s="32"/>
      <c r="HKE23" s="32"/>
      <c r="HKF23" s="32"/>
      <c r="HKG23" s="32"/>
      <c r="HKH23" s="32"/>
      <c r="HKI23" s="32"/>
      <c r="HKJ23" s="32"/>
      <c r="HKK23" s="32"/>
      <c r="HKL23" s="32"/>
      <c r="HKM23" s="32"/>
      <c r="HKN23" s="32"/>
      <c r="HKO23" s="32"/>
      <c r="HKP23" s="32"/>
      <c r="HKQ23" s="32"/>
      <c r="HKR23" s="32"/>
      <c r="HKS23" s="32"/>
      <c r="HKT23" s="32"/>
      <c r="HKU23" s="32"/>
      <c r="HKV23" s="32"/>
      <c r="HKW23" s="32"/>
      <c r="HKX23" s="32"/>
      <c r="HKY23" s="32"/>
      <c r="HKZ23" s="32"/>
      <c r="HLA23" s="32"/>
      <c r="HLB23" s="32"/>
      <c r="HLC23" s="32"/>
      <c r="HLD23" s="32"/>
      <c r="HLE23" s="32"/>
      <c r="HLF23" s="32"/>
      <c r="HLG23" s="32"/>
      <c r="HLH23" s="32"/>
      <c r="HLI23" s="32"/>
      <c r="HLJ23" s="32"/>
      <c r="HLK23" s="32"/>
      <c r="HLL23" s="32"/>
      <c r="HLM23" s="32"/>
      <c r="HLN23" s="32"/>
      <c r="HLO23" s="32"/>
      <c r="HLP23" s="32"/>
      <c r="HLQ23" s="32"/>
      <c r="HLR23" s="32"/>
      <c r="HLS23" s="32"/>
      <c r="HLT23" s="32"/>
      <c r="HLU23" s="32"/>
      <c r="HLV23" s="32"/>
      <c r="HLW23" s="32"/>
      <c r="HLX23" s="32"/>
      <c r="HLY23" s="32"/>
      <c r="HLZ23" s="32"/>
      <c r="HMA23" s="32"/>
      <c r="HMB23" s="32"/>
      <c r="HMC23" s="32"/>
      <c r="HMD23" s="32"/>
      <c r="HME23" s="32"/>
      <c r="HMF23" s="32"/>
      <c r="HMG23" s="32"/>
      <c r="HMH23" s="32"/>
      <c r="HMI23" s="32"/>
      <c r="HMJ23" s="32"/>
      <c r="HMK23" s="32"/>
      <c r="HML23" s="32"/>
      <c r="HMM23" s="32"/>
      <c r="HMN23" s="32"/>
      <c r="HMO23" s="32"/>
      <c r="HMP23" s="32"/>
      <c r="HMQ23" s="32"/>
      <c r="HMR23" s="32"/>
      <c r="HMS23" s="32"/>
      <c r="HMT23" s="32"/>
      <c r="HMU23" s="32"/>
      <c r="HMV23" s="32"/>
      <c r="HMW23" s="32"/>
      <c r="HMX23" s="32"/>
      <c r="HMY23" s="32"/>
      <c r="HMZ23" s="32"/>
      <c r="HNA23" s="32"/>
      <c r="HNB23" s="32"/>
      <c r="HNC23" s="32"/>
      <c r="HND23" s="32"/>
      <c r="HNE23" s="32"/>
      <c r="HNF23" s="32"/>
      <c r="HNG23" s="32"/>
      <c r="HNH23" s="32"/>
      <c r="HNI23" s="32"/>
      <c r="HNJ23" s="32"/>
      <c r="HNK23" s="32"/>
      <c r="HNL23" s="32"/>
      <c r="HNM23" s="32"/>
      <c r="HNN23" s="32"/>
      <c r="HNO23" s="32"/>
      <c r="HNP23" s="32"/>
      <c r="HNQ23" s="32"/>
      <c r="HNR23" s="32"/>
      <c r="HNS23" s="32"/>
      <c r="HNT23" s="32"/>
      <c r="HNU23" s="32"/>
      <c r="HNV23" s="32"/>
      <c r="HNW23" s="32"/>
      <c r="HNX23" s="32"/>
      <c r="HNY23" s="32"/>
      <c r="HNZ23" s="32"/>
      <c r="HOA23" s="32"/>
      <c r="HOB23" s="32"/>
      <c r="HOC23" s="32"/>
      <c r="HOD23" s="32"/>
      <c r="HOE23" s="32"/>
      <c r="HOF23" s="32"/>
      <c r="HOG23" s="32"/>
      <c r="HOH23" s="32"/>
      <c r="HOI23" s="32"/>
      <c r="HOJ23" s="32"/>
      <c r="HOK23" s="32"/>
      <c r="HOL23" s="32"/>
      <c r="HOM23" s="32"/>
      <c r="HON23" s="32"/>
      <c r="HOO23" s="32"/>
      <c r="HOP23" s="32"/>
      <c r="HOQ23" s="32"/>
      <c r="HOR23" s="32"/>
      <c r="HOS23" s="32"/>
      <c r="HOT23" s="32"/>
      <c r="HOU23" s="32"/>
      <c r="HOV23" s="32"/>
      <c r="HOW23" s="32"/>
      <c r="HOX23" s="32"/>
      <c r="HOY23" s="32"/>
      <c r="HOZ23" s="32"/>
      <c r="HPA23" s="32"/>
      <c r="HPB23" s="32"/>
      <c r="HPC23" s="32"/>
      <c r="HPD23" s="32"/>
      <c r="HPE23" s="32"/>
      <c r="HPF23" s="32"/>
      <c r="HPG23" s="32"/>
      <c r="HPH23" s="32"/>
      <c r="HPI23" s="32"/>
      <c r="HPJ23" s="32"/>
      <c r="HPK23" s="32"/>
      <c r="HPL23" s="32"/>
      <c r="HPM23" s="32"/>
      <c r="HPN23" s="32"/>
      <c r="HPO23" s="32"/>
      <c r="HPP23" s="32"/>
      <c r="HPQ23" s="32"/>
      <c r="HPR23" s="32"/>
      <c r="HPS23" s="32"/>
      <c r="HPT23" s="32"/>
      <c r="HPU23" s="32"/>
      <c r="HPV23" s="32"/>
      <c r="HPW23" s="32"/>
      <c r="HPX23" s="32"/>
      <c r="HPY23" s="32"/>
      <c r="HPZ23" s="32"/>
      <c r="HQA23" s="32"/>
      <c r="HQB23" s="32"/>
      <c r="HQC23" s="32"/>
      <c r="HQD23" s="32"/>
      <c r="HQE23" s="32"/>
      <c r="HQF23" s="32"/>
      <c r="HQG23" s="32"/>
      <c r="HQH23" s="32"/>
      <c r="HQI23" s="32"/>
      <c r="HQJ23" s="32"/>
      <c r="HQK23" s="32"/>
      <c r="HQL23" s="32"/>
      <c r="HQM23" s="32"/>
      <c r="HQN23" s="32"/>
      <c r="HQO23" s="32"/>
      <c r="HQP23" s="32"/>
      <c r="HQQ23" s="32"/>
      <c r="HQR23" s="32"/>
      <c r="HQS23" s="32"/>
      <c r="HQT23" s="32"/>
      <c r="HQU23" s="32"/>
      <c r="HQV23" s="32"/>
      <c r="HQW23" s="32"/>
      <c r="HQX23" s="32"/>
      <c r="HQY23" s="32"/>
      <c r="HQZ23" s="32"/>
      <c r="HRA23" s="32"/>
      <c r="HRB23" s="32"/>
      <c r="HRC23" s="32"/>
      <c r="HRD23" s="32"/>
      <c r="HRE23" s="32"/>
      <c r="HRF23" s="32"/>
      <c r="HRG23" s="32"/>
      <c r="HRH23" s="32"/>
      <c r="HRI23" s="32"/>
      <c r="HRJ23" s="32"/>
      <c r="HRK23" s="32"/>
      <c r="HRL23" s="32"/>
      <c r="HRM23" s="32"/>
      <c r="HRN23" s="32"/>
      <c r="HRO23" s="32"/>
      <c r="HRP23" s="32"/>
      <c r="HRQ23" s="32"/>
      <c r="HRR23" s="32"/>
      <c r="HRS23" s="32"/>
      <c r="HRT23" s="32"/>
      <c r="HRU23" s="32"/>
      <c r="HRV23" s="32"/>
      <c r="HRW23" s="32"/>
      <c r="HRX23" s="32"/>
      <c r="HRY23" s="32"/>
      <c r="HRZ23" s="32"/>
      <c r="HSA23" s="32"/>
      <c r="HSB23" s="32"/>
      <c r="HSC23" s="32"/>
      <c r="HSD23" s="32"/>
      <c r="HSE23" s="32"/>
      <c r="HSF23" s="32"/>
      <c r="HSG23" s="32"/>
      <c r="HSH23" s="32"/>
      <c r="HSI23" s="32"/>
      <c r="HSJ23" s="32"/>
      <c r="HSK23" s="32"/>
      <c r="HSL23" s="32"/>
      <c r="HSM23" s="32"/>
      <c r="HSN23" s="32"/>
      <c r="HSO23" s="32"/>
      <c r="HSP23" s="32"/>
      <c r="HSQ23" s="32"/>
      <c r="HSR23" s="32"/>
      <c r="HSS23" s="32"/>
      <c r="HST23" s="32"/>
      <c r="HSU23" s="32"/>
      <c r="HSV23" s="32"/>
      <c r="HSW23" s="32"/>
      <c r="HSX23" s="32"/>
      <c r="HSY23" s="32"/>
      <c r="HSZ23" s="32"/>
      <c r="HTA23" s="32"/>
      <c r="HTB23" s="32"/>
      <c r="HTC23" s="32"/>
      <c r="HTD23" s="32"/>
      <c r="HTE23" s="32"/>
      <c r="HTF23" s="32"/>
      <c r="HTG23" s="32"/>
      <c r="HTH23" s="32"/>
      <c r="HTI23" s="32"/>
      <c r="HTJ23" s="32"/>
      <c r="HTK23" s="32"/>
      <c r="HTL23" s="32"/>
      <c r="HTM23" s="32"/>
      <c r="HTN23" s="32"/>
      <c r="HTO23" s="32"/>
      <c r="HTP23" s="32"/>
      <c r="HTQ23" s="32"/>
      <c r="HTR23" s="32"/>
      <c r="HTS23" s="32"/>
      <c r="HTT23" s="32"/>
      <c r="HTU23" s="32"/>
      <c r="HTV23" s="32"/>
      <c r="HTW23" s="32"/>
      <c r="HTX23" s="32"/>
      <c r="HTY23" s="32"/>
      <c r="HTZ23" s="32"/>
      <c r="HUA23" s="32"/>
      <c r="HUB23" s="32"/>
      <c r="HUC23" s="32"/>
      <c r="HUD23" s="32"/>
      <c r="HUE23" s="32"/>
      <c r="HUF23" s="32"/>
      <c r="HUG23" s="32"/>
      <c r="HUH23" s="32"/>
      <c r="HUI23" s="32"/>
      <c r="HUJ23" s="32"/>
      <c r="HUK23" s="32"/>
      <c r="HUL23" s="32"/>
      <c r="HUM23" s="32"/>
      <c r="HUN23" s="32"/>
      <c r="HUO23" s="32"/>
      <c r="HUP23" s="32"/>
      <c r="HUQ23" s="32"/>
      <c r="HUR23" s="32"/>
      <c r="HUS23" s="32"/>
      <c r="HUT23" s="32"/>
      <c r="HUU23" s="32"/>
      <c r="HUV23" s="32"/>
      <c r="HUW23" s="32"/>
      <c r="HUX23" s="32"/>
      <c r="HUY23" s="32"/>
      <c r="HUZ23" s="32"/>
      <c r="HVA23" s="32"/>
      <c r="HVB23" s="32"/>
      <c r="HVC23" s="32"/>
      <c r="HVD23" s="32"/>
      <c r="HVE23" s="32"/>
      <c r="HVF23" s="32"/>
      <c r="HVG23" s="32"/>
      <c r="HVH23" s="32"/>
      <c r="HVI23" s="32"/>
      <c r="HVJ23" s="32"/>
      <c r="HVK23" s="32"/>
      <c r="HVL23" s="32"/>
      <c r="HVM23" s="32"/>
      <c r="HVN23" s="32"/>
      <c r="HVO23" s="32"/>
      <c r="HVP23" s="32"/>
      <c r="HVQ23" s="32"/>
      <c r="HVR23" s="32"/>
      <c r="HVS23" s="32"/>
      <c r="HVT23" s="32"/>
      <c r="HVU23" s="32"/>
      <c r="HVV23" s="32"/>
      <c r="HVW23" s="32"/>
      <c r="HVX23" s="32"/>
      <c r="HVY23" s="32"/>
      <c r="HVZ23" s="32"/>
      <c r="HWA23" s="32"/>
      <c r="HWB23" s="32"/>
      <c r="HWC23" s="32"/>
      <c r="HWD23" s="32"/>
      <c r="HWE23" s="32"/>
      <c r="HWF23" s="32"/>
      <c r="HWG23" s="32"/>
      <c r="HWH23" s="32"/>
      <c r="HWI23" s="32"/>
      <c r="HWJ23" s="32"/>
      <c r="HWK23" s="32"/>
      <c r="HWL23" s="32"/>
      <c r="HWM23" s="32"/>
      <c r="HWN23" s="32"/>
      <c r="HWO23" s="32"/>
      <c r="HWP23" s="32"/>
      <c r="HWQ23" s="32"/>
      <c r="HWR23" s="32"/>
      <c r="HWS23" s="32"/>
      <c r="HWT23" s="32"/>
      <c r="HWU23" s="32"/>
      <c r="HWV23" s="32"/>
      <c r="HWW23" s="32"/>
      <c r="HWX23" s="32"/>
      <c r="HWY23" s="32"/>
      <c r="HWZ23" s="32"/>
      <c r="HXA23" s="32"/>
      <c r="HXB23" s="32"/>
      <c r="HXC23" s="32"/>
      <c r="HXD23" s="32"/>
      <c r="HXE23" s="32"/>
      <c r="HXF23" s="32"/>
      <c r="HXG23" s="32"/>
      <c r="HXH23" s="32"/>
      <c r="HXI23" s="32"/>
      <c r="HXJ23" s="32"/>
      <c r="HXK23" s="32"/>
      <c r="HXL23" s="32"/>
      <c r="HXM23" s="32"/>
      <c r="HXN23" s="32"/>
      <c r="HXO23" s="32"/>
      <c r="HXP23" s="32"/>
      <c r="HXQ23" s="32"/>
      <c r="HXR23" s="32"/>
      <c r="HXS23" s="32"/>
      <c r="HXT23" s="32"/>
      <c r="HXU23" s="32"/>
      <c r="HXV23" s="32"/>
      <c r="HXW23" s="32"/>
      <c r="HXX23" s="32"/>
      <c r="HXY23" s="32"/>
      <c r="HXZ23" s="32"/>
      <c r="HYA23" s="32"/>
      <c r="HYB23" s="32"/>
      <c r="HYC23" s="32"/>
      <c r="HYD23" s="32"/>
      <c r="HYE23" s="32"/>
      <c r="HYF23" s="32"/>
      <c r="HYG23" s="32"/>
      <c r="HYH23" s="32"/>
      <c r="HYI23" s="32"/>
      <c r="HYJ23" s="32"/>
      <c r="HYK23" s="32"/>
      <c r="HYL23" s="32"/>
      <c r="HYM23" s="32"/>
      <c r="HYN23" s="32"/>
      <c r="HYO23" s="32"/>
      <c r="HYP23" s="32"/>
      <c r="HYQ23" s="32"/>
      <c r="HYR23" s="32"/>
      <c r="HYS23" s="32"/>
      <c r="HYT23" s="32"/>
      <c r="HYU23" s="32"/>
      <c r="HYV23" s="32"/>
      <c r="HYW23" s="32"/>
      <c r="HYX23" s="32"/>
      <c r="HYY23" s="32"/>
      <c r="HYZ23" s="32"/>
      <c r="HZA23" s="32"/>
      <c r="HZB23" s="32"/>
      <c r="HZC23" s="32"/>
      <c r="HZD23" s="32"/>
      <c r="HZE23" s="32"/>
      <c r="HZF23" s="32"/>
      <c r="HZG23" s="32"/>
      <c r="HZH23" s="32"/>
      <c r="HZI23" s="32"/>
      <c r="HZJ23" s="32"/>
      <c r="HZK23" s="32"/>
      <c r="HZL23" s="32"/>
      <c r="HZM23" s="32"/>
      <c r="HZN23" s="32"/>
      <c r="HZO23" s="32"/>
      <c r="HZP23" s="32"/>
      <c r="HZQ23" s="32"/>
      <c r="HZR23" s="32"/>
      <c r="HZS23" s="32"/>
      <c r="HZT23" s="32"/>
      <c r="HZU23" s="32"/>
      <c r="HZV23" s="32"/>
      <c r="HZW23" s="32"/>
      <c r="HZX23" s="32"/>
      <c r="HZY23" s="32"/>
      <c r="HZZ23" s="32"/>
      <c r="IAA23" s="32"/>
      <c r="IAB23" s="32"/>
      <c r="IAC23" s="32"/>
      <c r="IAD23" s="32"/>
      <c r="IAE23" s="32"/>
      <c r="IAF23" s="32"/>
      <c r="IAG23" s="32"/>
      <c r="IAH23" s="32"/>
      <c r="IAI23" s="32"/>
      <c r="IAJ23" s="32"/>
      <c r="IAK23" s="32"/>
      <c r="IAL23" s="32"/>
      <c r="IAM23" s="32"/>
      <c r="IAN23" s="32"/>
      <c r="IAO23" s="32"/>
      <c r="IAP23" s="32"/>
      <c r="IAQ23" s="32"/>
      <c r="IAR23" s="32"/>
      <c r="IAS23" s="32"/>
      <c r="IAT23" s="32"/>
      <c r="IAU23" s="32"/>
      <c r="IAV23" s="32"/>
      <c r="IAW23" s="32"/>
      <c r="IAX23" s="32"/>
      <c r="IAY23" s="32"/>
      <c r="IAZ23" s="32"/>
      <c r="IBA23" s="32"/>
      <c r="IBB23" s="32"/>
      <c r="IBC23" s="32"/>
      <c r="IBD23" s="32"/>
      <c r="IBE23" s="32"/>
      <c r="IBF23" s="32"/>
      <c r="IBG23" s="32"/>
      <c r="IBH23" s="32"/>
      <c r="IBI23" s="32"/>
      <c r="IBJ23" s="32"/>
      <c r="IBK23" s="32"/>
      <c r="IBL23" s="32"/>
      <c r="IBM23" s="32"/>
      <c r="IBN23" s="32"/>
      <c r="IBO23" s="32"/>
      <c r="IBP23" s="32"/>
      <c r="IBQ23" s="32"/>
      <c r="IBR23" s="32"/>
      <c r="IBS23" s="32"/>
      <c r="IBT23" s="32"/>
      <c r="IBU23" s="32"/>
      <c r="IBV23" s="32"/>
      <c r="IBW23" s="32"/>
      <c r="IBX23" s="32"/>
      <c r="IBY23" s="32"/>
      <c r="IBZ23" s="32"/>
      <c r="ICA23" s="32"/>
      <c r="ICB23" s="32"/>
      <c r="ICC23" s="32"/>
      <c r="ICD23" s="32"/>
      <c r="ICE23" s="32"/>
      <c r="ICF23" s="32"/>
      <c r="ICG23" s="32"/>
      <c r="ICH23" s="32"/>
      <c r="ICI23" s="32"/>
      <c r="ICJ23" s="32"/>
      <c r="ICK23" s="32"/>
      <c r="ICL23" s="32"/>
      <c r="ICM23" s="32"/>
      <c r="ICN23" s="32"/>
      <c r="ICO23" s="32"/>
      <c r="ICP23" s="32"/>
      <c r="ICQ23" s="32"/>
      <c r="ICR23" s="32"/>
      <c r="ICS23" s="32"/>
      <c r="ICT23" s="32"/>
      <c r="ICU23" s="32"/>
      <c r="ICV23" s="32"/>
      <c r="ICW23" s="32"/>
      <c r="ICX23" s="32"/>
      <c r="ICY23" s="32"/>
      <c r="ICZ23" s="32"/>
      <c r="IDA23" s="32"/>
      <c r="IDB23" s="32"/>
      <c r="IDC23" s="32"/>
      <c r="IDD23" s="32"/>
      <c r="IDE23" s="32"/>
      <c r="IDF23" s="32"/>
      <c r="IDG23" s="32"/>
      <c r="IDH23" s="32"/>
      <c r="IDI23" s="32"/>
      <c r="IDJ23" s="32"/>
      <c r="IDK23" s="32"/>
      <c r="IDL23" s="32"/>
      <c r="IDM23" s="32"/>
      <c r="IDN23" s="32"/>
      <c r="IDO23" s="32"/>
      <c r="IDP23" s="32"/>
      <c r="IDQ23" s="32"/>
      <c r="IDR23" s="32"/>
      <c r="IDS23" s="32"/>
      <c r="IDT23" s="32"/>
      <c r="IDU23" s="32"/>
      <c r="IDV23" s="32"/>
      <c r="IDW23" s="32"/>
      <c r="IDX23" s="32"/>
      <c r="IDY23" s="32"/>
      <c r="IDZ23" s="32"/>
      <c r="IEA23" s="32"/>
      <c r="IEB23" s="32"/>
      <c r="IEC23" s="32"/>
      <c r="IED23" s="32"/>
      <c r="IEE23" s="32"/>
      <c r="IEF23" s="32"/>
      <c r="IEG23" s="32"/>
      <c r="IEH23" s="32"/>
      <c r="IEI23" s="32"/>
      <c r="IEJ23" s="32"/>
      <c r="IEK23" s="32"/>
      <c r="IEL23" s="32"/>
      <c r="IEM23" s="32"/>
      <c r="IEN23" s="32"/>
      <c r="IEO23" s="32"/>
      <c r="IEP23" s="32"/>
      <c r="IEQ23" s="32"/>
      <c r="IER23" s="32"/>
      <c r="IES23" s="32"/>
      <c r="IET23" s="32"/>
      <c r="IEU23" s="32"/>
      <c r="IEV23" s="32"/>
      <c r="IEW23" s="32"/>
      <c r="IEX23" s="32"/>
      <c r="IEY23" s="32"/>
      <c r="IEZ23" s="32"/>
      <c r="IFA23" s="32"/>
      <c r="IFB23" s="32"/>
      <c r="IFC23" s="32"/>
      <c r="IFD23" s="32"/>
      <c r="IFE23" s="32"/>
      <c r="IFF23" s="32"/>
      <c r="IFG23" s="32"/>
      <c r="IFH23" s="32"/>
      <c r="IFI23" s="32"/>
      <c r="IFJ23" s="32"/>
      <c r="IFK23" s="32"/>
      <c r="IFL23" s="32"/>
      <c r="IFM23" s="32"/>
      <c r="IFN23" s="32"/>
      <c r="IFO23" s="32"/>
      <c r="IFP23" s="32"/>
      <c r="IFQ23" s="32"/>
      <c r="IFR23" s="32"/>
      <c r="IFS23" s="32"/>
      <c r="IFT23" s="32"/>
      <c r="IFU23" s="32"/>
      <c r="IFV23" s="32"/>
      <c r="IFW23" s="32"/>
      <c r="IFX23" s="32"/>
      <c r="IFY23" s="32"/>
      <c r="IFZ23" s="32"/>
      <c r="IGA23" s="32"/>
      <c r="IGB23" s="32"/>
      <c r="IGC23" s="32"/>
      <c r="IGD23" s="32"/>
      <c r="IGE23" s="32"/>
      <c r="IGF23" s="32"/>
      <c r="IGG23" s="32"/>
      <c r="IGH23" s="32"/>
      <c r="IGI23" s="32"/>
      <c r="IGJ23" s="32"/>
      <c r="IGK23" s="32"/>
      <c r="IGL23" s="32"/>
      <c r="IGM23" s="32"/>
      <c r="IGN23" s="32"/>
      <c r="IGO23" s="32"/>
      <c r="IGP23" s="32"/>
      <c r="IGQ23" s="32"/>
      <c r="IGR23" s="32"/>
      <c r="IGS23" s="32"/>
      <c r="IGT23" s="32"/>
      <c r="IGU23" s="32"/>
      <c r="IGV23" s="32"/>
      <c r="IGW23" s="32"/>
      <c r="IGX23" s="32"/>
      <c r="IGY23" s="32"/>
      <c r="IGZ23" s="32"/>
      <c r="IHA23" s="32"/>
      <c r="IHB23" s="32"/>
      <c r="IHC23" s="32"/>
      <c r="IHD23" s="32"/>
      <c r="IHE23" s="32"/>
      <c r="IHF23" s="32"/>
      <c r="IHG23" s="32"/>
      <c r="IHH23" s="32"/>
      <c r="IHI23" s="32"/>
      <c r="IHJ23" s="32"/>
      <c r="IHK23" s="32"/>
      <c r="IHL23" s="32"/>
      <c r="IHM23" s="32"/>
      <c r="IHN23" s="32"/>
      <c r="IHO23" s="32"/>
      <c r="IHP23" s="32"/>
      <c r="IHQ23" s="32"/>
      <c r="IHR23" s="32"/>
      <c r="IHS23" s="32"/>
      <c r="IHT23" s="32"/>
      <c r="IHU23" s="32"/>
      <c r="IHV23" s="32"/>
      <c r="IHW23" s="32"/>
      <c r="IHX23" s="32"/>
      <c r="IHY23" s="32"/>
      <c r="IHZ23" s="32"/>
      <c r="IIA23" s="32"/>
      <c r="IIB23" s="32"/>
      <c r="IIC23" s="32"/>
      <c r="IID23" s="32"/>
      <c r="IIE23" s="32"/>
      <c r="IIF23" s="32"/>
      <c r="IIG23" s="32"/>
      <c r="IIH23" s="32"/>
      <c r="III23" s="32"/>
      <c r="IIJ23" s="32"/>
      <c r="IIK23" s="32"/>
      <c r="IIL23" s="32"/>
      <c r="IIM23" s="32"/>
      <c r="IIN23" s="32"/>
      <c r="IIO23" s="32"/>
      <c r="IIP23" s="32"/>
      <c r="IIQ23" s="32"/>
      <c r="IIR23" s="32"/>
      <c r="IIS23" s="32"/>
      <c r="IIT23" s="32"/>
      <c r="IIU23" s="32"/>
      <c r="IIV23" s="32"/>
      <c r="IIW23" s="32"/>
      <c r="IIX23" s="32"/>
      <c r="IIY23" s="32"/>
      <c r="IIZ23" s="32"/>
      <c r="IJA23" s="32"/>
      <c r="IJB23" s="32"/>
      <c r="IJC23" s="32"/>
      <c r="IJD23" s="32"/>
      <c r="IJE23" s="32"/>
      <c r="IJF23" s="32"/>
      <c r="IJG23" s="32"/>
      <c r="IJH23" s="32"/>
      <c r="IJI23" s="32"/>
      <c r="IJJ23" s="32"/>
      <c r="IJK23" s="32"/>
      <c r="IJL23" s="32"/>
      <c r="IJM23" s="32"/>
      <c r="IJN23" s="32"/>
      <c r="IJO23" s="32"/>
      <c r="IJP23" s="32"/>
      <c r="IJQ23" s="32"/>
      <c r="IJR23" s="32"/>
      <c r="IJS23" s="32"/>
      <c r="IJT23" s="32"/>
      <c r="IJU23" s="32"/>
      <c r="IJV23" s="32"/>
      <c r="IJW23" s="32"/>
      <c r="IJX23" s="32"/>
      <c r="IJY23" s="32"/>
      <c r="IJZ23" s="32"/>
      <c r="IKA23" s="32"/>
      <c r="IKB23" s="32"/>
      <c r="IKC23" s="32"/>
      <c r="IKD23" s="32"/>
      <c r="IKE23" s="32"/>
      <c r="IKF23" s="32"/>
      <c r="IKG23" s="32"/>
      <c r="IKH23" s="32"/>
      <c r="IKI23" s="32"/>
      <c r="IKJ23" s="32"/>
      <c r="IKK23" s="32"/>
      <c r="IKL23" s="32"/>
      <c r="IKM23" s="32"/>
      <c r="IKN23" s="32"/>
      <c r="IKO23" s="32"/>
      <c r="IKP23" s="32"/>
      <c r="IKQ23" s="32"/>
      <c r="IKR23" s="32"/>
      <c r="IKS23" s="32"/>
      <c r="IKT23" s="32"/>
      <c r="IKU23" s="32"/>
      <c r="IKV23" s="32"/>
      <c r="IKW23" s="32"/>
      <c r="IKX23" s="32"/>
      <c r="IKY23" s="32"/>
      <c r="IKZ23" s="32"/>
      <c r="ILA23" s="32"/>
      <c r="ILB23" s="32"/>
      <c r="ILC23" s="32"/>
      <c r="ILD23" s="32"/>
      <c r="ILE23" s="32"/>
      <c r="ILF23" s="32"/>
      <c r="ILG23" s="32"/>
      <c r="ILH23" s="32"/>
      <c r="ILI23" s="32"/>
      <c r="ILJ23" s="32"/>
      <c r="ILK23" s="32"/>
      <c r="ILL23" s="32"/>
      <c r="ILM23" s="32"/>
      <c r="ILN23" s="32"/>
      <c r="ILO23" s="32"/>
      <c r="ILP23" s="32"/>
      <c r="ILQ23" s="32"/>
      <c r="ILR23" s="32"/>
      <c r="ILS23" s="32"/>
      <c r="ILT23" s="32"/>
      <c r="ILU23" s="32"/>
      <c r="ILV23" s="32"/>
      <c r="ILW23" s="32"/>
      <c r="ILX23" s="32"/>
      <c r="ILY23" s="32"/>
      <c r="ILZ23" s="32"/>
      <c r="IMA23" s="32"/>
      <c r="IMB23" s="32"/>
      <c r="IMC23" s="32"/>
      <c r="IMD23" s="32"/>
      <c r="IME23" s="32"/>
      <c r="IMF23" s="32"/>
      <c r="IMG23" s="32"/>
      <c r="IMH23" s="32"/>
      <c r="IMI23" s="32"/>
      <c r="IMJ23" s="32"/>
      <c r="IMK23" s="32"/>
      <c r="IML23" s="32"/>
      <c r="IMM23" s="32"/>
      <c r="IMN23" s="32"/>
      <c r="IMO23" s="32"/>
      <c r="IMP23" s="32"/>
      <c r="IMQ23" s="32"/>
      <c r="IMR23" s="32"/>
      <c r="IMS23" s="32"/>
      <c r="IMT23" s="32"/>
      <c r="IMU23" s="32"/>
      <c r="IMV23" s="32"/>
      <c r="IMW23" s="32"/>
      <c r="IMX23" s="32"/>
      <c r="IMY23" s="32"/>
      <c r="IMZ23" s="32"/>
      <c r="INA23" s="32"/>
      <c r="INB23" s="32"/>
      <c r="INC23" s="32"/>
      <c r="IND23" s="32"/>
      <c r="INE23" s="32"/>
      <c r="INF23" s="32"/>
      <c r="ING23" s="32"/>
      <c r="INH23" s="32"/>
      <c r="INI23" s="32"/>
      <c r="INJ23" s="32"/>
      <c r="INK23" s="32"/>
      <c r="INL23" s="32"/>
      <c r="INM23" s="32"/>
      <c r="INN23" s="32"/>
      <c r="INO23" s="32"/>
      <c r="INP23" s="32"/>
      <c r="INQ23" s="32"/>
      <c r="INR23" s="32"/>
      <c r="INS23" s="32"/>
      <c r="INT23" s="32"/>
      <c r="INU23" s="32"/>
      <c r="INV23" s="32"/>
      <c r="INW23" s="32"/>
      <c r="INX23" s="32"/>
      <c r="INY23" s="32"/>
      <c r="INZ23" s="32"/>
      <c r="IOA23" s="32"/>
      <c r="IOB23" s="32"/>
      <c r="IOC23" s="32"/>
      <c r="IOD23" s="32"/>
      <c r="IOE23" s="32"/>
      <c r="IOF23" s="32"/>
      <c r="IOG23" s="32"/>
      <c r="IOH23" s="32"/>
      <c r="IOI23" s="32"/>
      <c r="IOJ23" s="32"/>
      <c r="IOK23" s="32"/>
      <c r="IOL23" s="32"/>
      <c r="IOM23" s="32"/>
      <c r="ION23" s="32"/>
      <c r="IOO23" s="32"/>
      <c r="IOP23" s="32"/>
      <c r="IOQ23" s="32"/>
      <c r="IOR23" s="32"/>
      <c r="IOS23" s="32"/>
      <c r="IOT23" s="32"/>
      <c r="IOU23" s="32"/>
      <c r="IOV23" s="32"/>
      <c r="IOW23" s="32"/>
      <c r="IOX23" s="32"/>
      <c r="IOY23" s="32"/>
      <c r="IOZ23" s="32"/>
      <c r="IPA23" s="32"/>
      <c r="IPB23" s="32"/>
      <c r="IPC23" s="32"/>
      <c r="IPD23" s="32"/>
      <c r="IPE23" s="32"/>
      <c r="IPF23" s="32"/>
      <c r="IPG23" s="32"/>
      <c r="IPH23" s="32"/>
      <c r="IPI23" s="32"/>
      <c r="IPJ23" s="32"/>
      <c r="IPK23" s="32"/>
      <c r="IPL23" s="32"/>
      <c r="IPM23" s="32"/>
      <c r="IPN23" s="32"/>
      <c r="IPO23" s="32"/>
      <c r="IPP23" s="32"/>
      <c r="IPQ23" s="32"/>
      <c r="IPR23" s="32"/>
      <c r="IPS23" s="32"/>
      <c r="IPT23" s="32"/>
      <c r="IPU23" s="32"/>
      <c r="IPV23" s="32"/>
      <c r="IPW23" s="32"/>
      <c r="IPX23" s="32"/>
      <c r="IPY23" s="32"/>
      <c r="IPZ23" s="32"/>
      <c r="IQA23" s="32"/>
      <c r="IQB23" s="32"/>
      <c r="IQC23" s="32"/>
      <c r="IQD23" s="32"/>
      <c r="IQE23" s="32"/>
      <c r="IQF23" s="32"/>
      <c r="IQG23" s="32"/>
      <c r="IQH23" s="32"/>
      <c r="IQI23" s="32"/>
      <c r="IQJ23" s="32"/>
      <c r="IQK23" s="32"/>
      <c r="IQL23" s="32"/>
      <c r="IQM23" s="32"/>
      <c r="IQN23" s="32"/>
      <c r="IQO23" s="32"/>
      <c r="IQP23" s="32"/>
      <c r="IQQ23" s="32"/>
      <c r="IQR23" s="32"/>
      <c r="IQS23" s="32"/>
      <c r="IQT23" s="32"/>
      <c r="IQU23" s="32"/>
      <c r="IQV23" s="32"/>
      <c r="IQW23" s="32"/>
      <c r="IQX23" s="32"/>
      <c r="IQY23" s="32"/>
      <c r="IQZ23" s="32"/>
      <c r="IRA23" s="32"/>
      <c r="IRB23" s="32"/>
      <c r="IRC23" s="32"/>
      <c r="IRD23" s="32"/>
      <c r="IRE23" s="32"/>
      <c r="IRF23" s="32"/>
      <c r="IRG23" s="32"/>
      <c r="IRH23" s="32"/>
      <c r="IRI23" s="32"/>
      <c r="IRJ23" s="32"/>
      <c r="IRK23" s="32"/>
      <c r="IRL23" s="32"/>
      <c r="IRM23" s="32"/>
      <c r="IRN23" s="32"/>
      <c r="IRO23" s="32"/>
      <c r="IRP23" s="32"/>
      <c r="IRQ23" s="32"/>
      <c r="IRR23" s="32"/>
      <c r="IRS23" s="32"/>
      <c r="IRT23" s="32"/>
      <c r="IRU23" s="32"/>
      <c r="IRV23" s="32"/>
      <c r="IRW23" s="32"/>
      <c r="IRX23" s="32"/>
      <c r="IRY23" s="32"/>
      <c r="IRZ23" s="32"/>
      <c r="ISA23" s="32"/>
      <c r="ISB23" s="32"/>
      <c r="ISC23" s="32"/>
      <c r="ISD23" s="32"/>
      <c r="ISE23" s="32"/>
      <c r="ISF23" s="32"/>
      <c r="ISG23" s="32"/>
      <c r="ISH23" s="32"/>
      <c r="ISI23" s="32"/>
      <c r="ISJ23" s="32"/>
      <c r="ISK23" s="32"/>
      <c r="ISL23" s="32"/>
      <c r="ISM23" s="32"/>
      <c r="ISN23" s="32"/>
      <c r="ISO23" s="32"/>
      <c r="ISP23" s="32"/>
      <c r="ISQ23" s="32"/>
      <c r="ISR23" s="32"/>
      <c r="ISS23" s="32"/>
      <c r="IST23" s="32"/>
      <c r="ISU23" s="32"/>
      <c r="ISV23" s="32"/>
      <c r="ISW23" s="32"/>
      <c r="ISX23" s="32"/>
      <c r="ISY23" s="32"/>
      <c r="ISZ23" s="32"/>
      <c r="ITA23" s="32"/>
      <c r="ITB23" s="32"/>
      <c r="ITC23" s="32"/>
      <c r="ITD23" s="32"/>
      <c r="ITE23" s="32"/>
      <c r="ITF23" s="32"/>
      <c r="ITG23" s="32"/>
      <c r="ITH23" s="32"/>
      <c r="ITI23" s="32"/>
      <c r="ITJ23" s="32"/>
      <c r="ITK23" s="32"/>
      <c r="ITL23" s="32"/>
      <c r="ITM23" s="32"/>
      <c r="ITN23" s="32"/>
      <c r="ITO23" s="32"/>
      <c r="ITP23" s="32"/>
      <c r="ITQ23" s="32"/>
      <c r="ITR23" s="32"/>
      <c r="ITS23" s="32"/>
      <c r="ITT23" s="32"/>
      <c r="ITU23" s="32"/>
      <c r="ITV23" s="32"/>
      <c r="ITW23" s="32"/>
      <c r="ITX23" s="32"/>
      <c r="ITY23" s="32"/>
      <c r="ITZ23" s="32"/>
      <c r="IUA23" s="32"/>
      <c r="IUB23" s="32"/>
      <c r="IUC23" s="32"/>
      <c r="IUD23" s="32"/>
      <c r="IUE23" s="32"/>
      <c r="IUF23" s="32"/>
      <c r="IUG23" s="32"/>
      <c r="IUH23" s="32"/>
      <c r="IUI23" s="32"/>
      <c r="IUJ23" s="32"/>
      <c r="IUK23" s="32"/>
      <c r="IUL23" s="32"/>
      <c r="IUM23" s="32"/>
      <c r="IUN23" s="32"/>
      <c r="IUO23" s="32"/>
      <c r="IUP23" s="32"/>
      <c r="IUQ23" s="32"/>
      <c r="IUR23" s="32"/>
      <c r="IUS23" s="32"/>
      <c r="IUT23" s="32"/>
      <c r="IUU23" s="32"/>
      <c r="IUV23" s="32"/>
      <c r="IUW23" s="32"/>
      <c r="IUX23" s="32"/>
      <c r="IUY23" s="32"/>
      <c r="IUZ23" s="32"/>
      <c r="IVA23" s="32"/>
      <c r="IVB23" s="32"/>
      <c r="IVC23" s="32"/>
      <c r="IVD23" s="32"/>
      <c r="IVE23" s="32"/>
      <c r="IVF23" s="32"/>
      <c r="IVG23" s="32"/>
      <c r="IVH23" s="32"/>
      <c r="IVI23" s="32"/>
      <c r="IVJ23" s="32"/>
      <c r="IVK23" s="32"/>
      <c r="IVL23" s="32"/>
      <c r="IVM23" s="32"/>
      <c r="IVN23" s="32"/>
      <c r="IVO23" s="32"/>
      <c r="IVP23" s="32"/>
      <c r="IVQ23" s="32"/>
      <c r="IVR23" s="32"/>
      <c r="IVS23" s="32"/>
      <c r="IVT23" s="32"/>
      <c r="IVU23" s="32"/>
      <c r="IVV23" s="32"/>
      <c r="IVW23" s="32"/>
      <c r="IVX23" s="32"/>
      <c r="IVY23" s="32"/>
      <c r="IVZ23" s="32"/>
      <c r="IWA23" s="32"/>
      <c r="IWB23" s="32"/>
      <c r="IWC23" s="32"/>
      <c r="IWD23" s="32"/>
      <c r="IWE23" s="32"/>
      <c r="IWF23" s="32"/>
      <c r="IWG23" s="32"/>
      <c r="IWH23" s="32"/>
      <c r="IWI23" s="32"/>
      <c r="IWJ23" s="32"/>
      <c r="IWK23" s="32"/>
      <c r="IWL23" s="32"/>
      <c r="IWM23" s="32"/>
      <c r="IWN23" s="32"/>
      <c r="IWO23" s="32"/>
      <c r="IWP23" s="32"/>
      <c r="IWQ23" s="32"/>
      <c r="IWR23" s="32"/>
      <c r="IWS23" s="32"/>
      <c r="IWT23" s="32"/>
      <c r="IWU23" s="32"/>
      <c r="IWV23" s="32"/>
      <c r="IWW23" s="32"/>
      <c r="IWX23" s="32"/>
      <c r="IWY23" s="32"/>
      <c r="IWZ23" s="32"/>
      <c r="IXA23" s="32"/>
      <c r="IXB23" s="32"/>
      <c r="IXC23" s="32"/>
      <c r="IXD23" s="32"/>
      <c r="IXE23" s="32"/>
      <c r="IXF23" s="32"/>
      <c r="IXG23" s="32"/>
      <c r="IXH23" s="32"/>
      <c r="IXI23" s="32"/>
      <c r="IXJ23" s="32"/>
      <c r="IXK23" s="32"/>
      <c r="IXL23" s="32"/>
      <c r="IXM23" s="32"/>
      <c r="IXN23" s="32"/>
      <c r="IXO23" s="32"/>
      <c r="IXP23" s="32"/>
      <c r="IXQ23" s="32"/>
      <c r="IXR23" s="32"/>
      <c r="IXS23" s="32"/>
      <c r="IXT23" s="32"/>
      <c r="IXU23" s="32"/>
      <c r="IXV23" s="32"/>
      <c r="IXW23" s="32"/>
      <c r="IXX23" s="32"/>
      <c r="IXY23" s="32"/>
      <c r="IXZ23" s="32"/>
      <c r="IYA23" s="32"/>
      <c r="IYB23" s="32"/>
      <c r="IYC23" s="32"/>
      <c r="IYD23" s="32"/>
      <c r="IYE23" s="32"/>
      <c r="IYF23" s="32"/>
      <c r="IYG23" s="32"/>
      <c r="IYH23" s="32"/>
      <c r="IYI23" s="32"/>
      <c r="IYJ23" s="32"/>
      <c r="IYK23" s="32"/>
      <c r="IYL23" s="32"/>
      <c r="IYM23" s="32"/>
      <c r="IYN23" s="32"/>
      <c r="IYO23" s="32"/>
      <c r="IYP23" s="32"/>
      <c r="IYQ23" s="32"/>
      <c r="IYR23" s="32"/>
      <c r="IYS23" s="32"/>
      <c r="IYT23" s="32"/>
      <c r="IYU23" s="32"/>
      <c r="IYV23" s="32"/>
      <c r="IYW23" s="32"/>
      <c r="IYX23" s="32"/>
      <c r="IYY23" s="32"/>
      <c r="IYZ23" s="32"/>
      <c r="IZA23" s="32"/>
      <c r="IZB23" s="32"/>
      <c r="IZC23" s="32"/>
      <c r="IZD23" s="32"/>
      <c r="IZE23" s="32"/>
      <c r="IZF23" s="32"/>
      <c r="IZG23" s="32"/>
      <c r="IZH23" s="32"/>
      <c r="IZI23" s="32"/>
      <c r="IZJ23" s="32"/>
      <c r="IZK23" s="32"/>
      <c r="IZL23" s="32"/>
      <c r="IZM23" s="32"/>
      <c r="IZN23" s="32"/>
      <c r="IZO23" s="32"/>
      <c r="IZP23" s="32"/>
      <c r="IZQ23" s="32"/>
      <c r="IZR23" s="32"/>
      <c r="IZS23" s="32"/>
      <c r="IZT23" s="32"/>
      <c r="IZU23" s="32"/>
      <c r="IZV23" s="32"/>
      <c r="IZW23" s="32"/>
      <c r="IZX23" s="32"/>
      <c r="IZY23" s="32"/>
      <c r="IZZ23" s="32"/>
      <c r="JAA23" s="32"/>
      <c r="JAB23" s="32"/>
      <c r="JAC23" s="32"/>
      <c r="JAD23" s="32"/>
      <c r="JAE23" s="32"/>
      <c r="JAF23" s="32"/>
      <c r="JAG23" s="32"/>
      <c r="JAH23" s="32"/>
      <c r="JAI23" s="32"/>
      <c r="JAJ23" s="32"/>
      <c r="JAK23" s="32"/>
      <c r="JAL23" s="32"/>
      <c r="JAM23" s="32"/>
      <c r="JAN23" s="32"/>
      <c r="JAO23" s="32"/>
      <c r="JAP23" s="32"/>
      <c r="JAQ23" s="32"/>
      <c r="JAR23" s="32"/>
      <c r="JAS23" s="32"/>
      <c r="JAT23" s="32"/>
      <c r="JAU23" s="32"/>
      <c r="JAV23" s="32"/>
      <c r="JAW23" s="32"/>
      <c r="JAX23" s="32"/>
      <c r="JAY23" s="32"/>
      <c r="JAZ23" s="32"/>
      <c r="JBA23" s="32"/>
      <c r="JBB23" s="32"/>
      <c r="JBC23" s="32"/>
      <c r="JBD23" s="32"/>
      <c r="JBE23" s="32"/>
      <c r="JBF23" s="32"/>
      <c r="JBG23" s="32"/>
      <c r="JBH23" s="32"/>
      <c r="JBI23" s="32"/>
      <c r="JBJ23" s="32"/>
      <c r="JBK23" s="32"/>
      <c r="JBL23" s="32"/>
      <c r="JBM23" s="32"/>
      <c r="JBN23" s="32"/>
      <c r="JBO23" s="32"/>
      <c r="JBP23" s="32"/>
      <c r="JBQ23" s="32"/>
      <c r="JBR23" s="32"/>
      <c r="JBS23" s="32"/>
      <c r="JBT23" s="32"/>
      <c r="JBU23" s="32"/>
      <c r="JBV23" s="32"/>
      <c r="JBW23" s="32"/>
      <c r="JBX23" s="32"/>
      <c r="JBY23" s="32"/>
      <c r="JBZ23" s="32"/>
      <c r="JCA23" s="32"/>
      <c r="JCB23" s="32"/>
      <c r="JCC23" s="32"/>
      <c r="JCD23" s="32"/>
      <c r="JCE23" s="32"/>
      <c r="JCF23" s="32"/>
      <c r="JCG23" s="32"/>
      <c r="JCH23" s="32"/>
      <c r="JCI23" s="32"/>
      <c r="JCJ23" s="32"/>
      <c r="JCK23" s="32"/>
      <c r="JCL23" s="32"/>
      <c r="JCM23" s="32"/>
      <c r="JCN23" s="32"/>
      <c r="JCO23" s="32"/>
      <c r="JCP23" s="32"/>
      <c r="JCQ23" s="32"/>
      <c r="JCR23" s="32"/>
      <c r="JCS23" s="32"/>
      <c r="JCT23" s="32"/>
      <c r="JCU23" s="32"/>
      <c r="JCV23" s="32"/>
      <c r="JCW23" s="32"/>
      <c r="JCX23" s="32"/>
      <c r="JCY23" s="32"/>
      <c r="JCZ23" s="32"/>
      <c r="JDA23" s="32"/>
      <c r="JDB23" s="32"/>
      <c r="JDC23" s="32"/>
      <c r="JDD23" s="32"/>
      <c r="JDE23" s="32"/>
      <c r="JDF23" s="32"/>
      <c r="JDG23" s="32"/>
      <c r="JDH23" s="32"/>
      <c r="JDI23" s="32"/>
      <c r="JDJ23" s="32"/>
      <c r="JDK23" s="32"/>
      <c r="JDL23" s="32"/>
      <c r="JDM23" s="32"/>
      <c r="JDN23" s="32"/>
      <c r="JDO23" s="32"/>
      <c r="JDP23" s="32"/>
      <c r="JDQ23" s="32"/>
      <c r="JDR23" s="32"/>
      <c r="JDS23" s="32"/>
      <c r="JDT23" s="32"/>
      <c r="JDU23" s="32"/>
      <c r="JDV23" s="32"/>
      <c r="JDW23" s="32"/>
      <c r="JDX23" s="32"/>
      <c r="JDY23" s="32"/>
      <c r="JDZ23" s="32"/>
      <c r="JEA23" s="32"/>
      <c r="JEB23" s="32"/>
      <c r="JEC23" s="32"/>
      <c r="JED23" s="32"/>
      <c r="JEE23" s="32"/>
      <c r="JEF23" s="32"/>
      <c r="JEG23" s="32"/>
      <c r="JEH23" s="32"/>
      <c r="JEI23" s="32"/>
      <c r="JEJ23" s="32"/>
      <c r="JEK23" s="32"/>
      <c r="JEL23" s="32"/>
      <c r="JEM23" s="32"/>
      <c r="JEN23" s="32"/>
      <c r="JEO23" s="32"/>
      <c r="JEP23" s="32"/>
      <c r="JEQ23" s="32"/>
      <c r="JER23" s="32"/>
      <c r="JES23" s="32"/>
      <c r="JET23" s="32"/>
      <c r="JEU23" s="32"/>
      <c r="JEV23" s="32"/>
      <c r="JEW23" s="32"/>
      <c r="JEX23" s="32"/>
      <c r="JEY23" s="32"/>
      <c r="JEZ23" s="32"/>
      <c r="JFA23" s="32"/>
      <c r="JFB23" s="32"/>
      <c r="JFC23" s="32"/>
      <c r="JFD23" s="32"/>
      <c r="JFE23" s="32"/>
      <c r="JFF23" s="32"/>
      <c r="JFG23" s="32"/>
      <c r="JFH23" s="32"/>
      <c r="JFI23" s="32"/>
      <c r="JFJ23" s="32"/>
      <c r="JFK23" s="32"/>
      <c r="JFL23" s="32"/>
      <c r="JFM23" s="32"/>
      <c r="JFN23" s="32"/>
      <c r="JFO23" s="32"/>
      <c r="JFP23" s="32"/>
      <c r="JFQ23" s="32"/>
      <c r="JFR23" s="32"/>
      <c r="JFS23" s="32"/>
      <c r="JFT23" s="32"/>
      <c r="JFU23" s="32"/>
      <c r="JFV23" s="32"/>
      <c r="JFW23" s="32"/>
      <c r="JFX23" s="32"/>
      <c r="JFY23" s="32"/>
      <c r="JFZ23" s="32"/>
      <c r="JGA23" s="32"/>
      <c r="JGB23" s="32"/>
      <c r="JGC23" s="32"/>
      <c r="JGD23" s="32"/>
      <c r="JGE23" s="32"/>
      <c r="JGF23" s="32"/>
      <c r="JGG23" s="32"/>
      <c r="JGH23" s="32"/>
      <c r="JGI23" s="32"/>
      <c r="JGJ23" s="32"/>
      <c r="JGK23" s="32"/>
      <c r="JGL23" s="32"/>
      <c r="JGM23" s="32"/>
      <c r="JGN23" s="32"/>
      <c r="JGO23" s="32"/>
      <c r="JGP23" s="32"/>
      <c r="JGQ23" s="32"/>
      <c r="JGR23" s="32"/>
      <c r="JGS23" s="32"/>
      <c r="JGT23" s="32"/>
      <c r="JGU23" s="32"/>
      <c r="JGV23" s="32"/>
      <c r="JGW23" s="32"/>
      <c r="JGX23" s="32"/>
      <c r="JGY23" s="32"/>
      <c r="JGZ23" s="32"/>
      <c r="JHA23" s="32"/>
      <c r="JHB23" s="32"/>
      <c r="JHC23" s="32"/>
      <c r="JHD23" s="32"/>
      <c r="JHE23" s="32"/>
      <c r="JHF23" s="32"/>
      <c r="JHG23" s="32"/>
      <c r="JHH23" s="32"/>
      <c r="JHI23" s="32"/>
      <c r="JHJ23" s="32"/>
      <c r="JHK23" s="32"/>
      <c r="JHL23" s="32"/>
      <c r="JHM23" s="32"/>
      <c r="JHN23" s="32"/>
      <c r="JHO23" s="32"/>
      <c r="JHP23" s="32"/>
      <c r="JHQ23" s="32"/>
      <c r="JHR23" s="32"/>
      <c r="JHS23" s="32"/>
      <c r="JHT23" s="32"/>
      <c r="JHU23" s="32"/>
      <c r="JHV23" s="32"/>
      <c r="JHW23" s="32"/>
      <c r="JHX23" s="32"/>
      <c r="JHY23" s="32"/>
      <c r="JHZ23" s="32"/>
      <c r="JIA23" s="32"/>
      <c r="JIB23" s="32"/>
      <c r="JIC23" s="32"/>
      <c r="JID23" s="32"/>
      <c r="JIE23" s="32"/>
      <c r="JIF23" s="32"/>
      <c r="JIG23" s="32"/>
      <c r="JIH23" s="32"/>
      <c r="JII23" s="32"/>
      <c r="JIJ23" s="32"/>
      <c r="JIK23" s="32"/>
      <c r="JIL23" s="32"/>
      <c r="JIM23" s="32"/>
      <c r="JIN23" s="32"/>
      <c r="JIO23" s="32"/>
      <c r="JIP23" s="32"/>
      <c r="JIQ23" s="32"/>
      <c r="JIR23" s="32"/>
      <c r="JIS23" s="32"/>
      <c r="JIT23" s="32"/>
      <c r="JIU23" s="32"/>
      <c r="JIV23" s="32"/>
      <c r="JIW23" s="32"/>
      <c r="JIX23" s="32"/>
      <c r="JIY23" s="32"/>
      <c r="JIZ23" s="32"/>
      <c r="JJA23" s="32"/>
      <c r="JJB23" s="32"/>
      <c r="JJC23" s="32"/>
      <c r="JJD23" s="32"/>
      <c r="JJE23" s="32"/>
      <c r="JJF23" s="32"/>
      <c r="JJG23" s="32"/>
      <c r="JJH23" s="32"/>
      <c r="JJI23" s="32"/>
      <c r="JJJ23" s="32"/>
      <c r="JJK23" s="32"/>
      <c r="JJL23" s="32"/>
      <c r="JJM23" s="32"/>
      <c r="JJN23" s="32"/>
      <c r="JJO23" s="32"/>
      <c r="JJP23" s="32"/>
      <c r="JJQ23" s="32"/>
      <c r="JJR23" s="32"/>
      <c r="JJS23" s="32"/>
      <c r="JJT23" s="32"/>
      <c r="JJU23" s="32"/>
      <c r="JJV23" s="32"/>
      <c r="JJW23" s="32"/>
      <c r="JJX23" s="32"/>
      <c r="JJY23" s="32"/>
      <c r="JJZ23" s="32"/>
      <c r="JKA23" s="32"/>
      <c r="JKB23" s="32"/>
      <c r="JKC23" s="32"/>
      <c r="JKD23" s="32"/>
      <c r="JKE23" s="32"/>
      <c r="JKF23" s="32"/>
      <c r="JKG23" s="32"/>
      <c r="JKH23" s="32"/>
      <c r="JKI23" s="32"/>
      <c r="JKJ23" s="32"/>
      <c r="JKK23" s="32"/>
      <c r="JKL23" s="32"/>
      <c r="JKM23" s="32"/>
      <c r="JKN23" s="32"/>
      <c r="JKO23" s="32"/>
      <c r="JKP23" s="32"/>
      <c r="JKQ23" s="32"/>
      <c r="JKR23" s="32"/>
      <c r="JKS23" s="32"/>
      <c r="JKT23" s="32"/>
      <c r="JKU23" s="32"/>
      <c r="JKV23" s="32"/>
      <c r="JKW23" s="32"/>
      <c r="JKX23" s="32"/>
      <c r="JKY23" s="32"/>
      <c r="JKZ23" s="32"/>
      <c r="JLA23" s="32"/>
      <c r="JLB23" s="32"/>
      <c r="JLC23" s="32"/>
      <c r="JLD23" s="32"/>
      <c r="JLE23" s="32"/>
      <c r="JLF23" s="32"/>
      <c r="JLG23" s="32"/>
      <c r="JLH23" s="32"/>
      <c r="JLI23" s="32"/>
      <c r="JLJ23" s="32"/>
      <c r="JLK23" s="32"/>
      <c r="JLL23" s="32"/>
      <c r="JLM23" s="32"/>
      <c r="JLN23" s="32"/>
      <c r="JLO23" s="32"/>
      <c r="JLP23" s="32"/>
      <c r="JLQ23" s="32"/>
      <c r="JLR23" s="32"/>
      <c r="JLS23" s="32"/>
      <c r="JLT23" s="32"/>
      <c r="JLU23" s="32"/>
      <c r="JLV23" s="32"/>
      <c r="JLW23" s="32"/>
      <c r="JLX23" s="32"/>
      <c r="JLY23" s="32"/>
      <c r="JLZ23" s="32"/>
      <c r="JMA23" s="32"/>
      <c r="JMB23" s="32"/>
      <c r="JMC23" s="32"/>
      <c r="JMD23" s="32"/>
      <c r="JME23" s="32"/>
      <c r="JMF23" s="32"/>
      <c r="JMG23" s="32"/>
      <c r="JMH23" s="32"/>
      <c r="JMI23" s="32"/>
      <c r="JMJ23" s="32"/>
      <c r="JMK23" s="32"/>
      <c r="JML23" s="32"/>
      <c r="JMM23" s="32"/>
      <c r="JMN23" s="32"/>
      <c r="JMO23" s="32"/>
      <c r="JMP23" s="32"/>
      <c r="JMQ23" s="32"/>
      <c r="JMR23" s="32"/>
      <c r="JMS23" s="32"/>
      <c r="JMT23" s="32"/>
      <c r="JMU23" s="32"/>
      <c r="JMV23" s="32"/>
      <c r="JMW23" s="32"/>
      <c r="JMX23" s="32"/>
      <c r="JMY23" s="32"/>
      <c r="JMZ23" s="32"/>
      <c r="JNA23" s="32"/>
      <c r="JNB23" s="32"/>
      <c r="JNC23" s="32"/>
      <c r="JND23" s="32"/>
      <c r="JNE23" s="32"/>
      <c r="JNF23" s="32"/>
      <c r="JNG23" s="32"/>
      <c r="JNH23" s="32"/>
      <c r="JNI23" s="32"/>
      <c r="JNJ23" s="32"/>
      <c r="JNK23" s="32"/>
      <c r="JNL23" s="32"/>
      <c r="JNM23" s="32"/>
      <c r="JNN23" s="32"/>
      <c r="JNO23" s="32"/>
      <c r="JNP23" s="32"/>
      <c r="JNQ23" s="32"/>
      <c r="JNR23" s="32"/>
      <c r="JNS23" s="32"/>
      <c r="JNT23" s="32"/>
      <c r="JNU23" s="32"/>
      <c r="JNV23" s="32"/>
      <c r="JNW23" s="32"/>
      <c r="JNX23" s="32"/>
      <c r="JNY23" s="32"/>
      <c r="JNZ23" s="32"/>
      <c r="JOA23" s="32"/>
      <c r="JOB23" s="32"/>
      <c r="JOC23" s="32"/>
      <c r="JOD23" s="32"/>
      <c r="JOE23" s="32"/>
      <c r="JOF23" s="32"/>
      <c r="JOG23" s="32"/>
      <c r="JOH23" s="32"/>
      <c r="JOI23" s="32"/>
      <c r="JOJ23" s="32"/>
      <c r="JOK23" s="32"/>
      <c r="JOL23" s="32"/>
      <c r="JOM23" s="32"/>
      <c r="JON23" s="32"/>
      <c r="JOO23" s="32"/>
      <c r="JOP23" s="32"/>
      <c r="JOQ23" s="32"/>
      <c r="JOR23" s="32"/>
      <c r="JOS23" s="32"/>
      <c r="JOT23" s="32"/>
      <c r="JOU23" s="32"/>
      <c r="JOV23" s="32"/>
      <c r="JOW23" s="32"/>
      <c r="JOX23" s="32"/>
      <c r="JOY23" s="32"/>
      <c r="JOZ23" s="32"/>
      <c r="JPA23" s="32"/>
      <c r="JPB23" s="32"/>
      <c r="JPC23" s="32"/>
      <c r="JPD23" s="32"/>
      <c r="JPE23" s="32"/>
      <c r="JPF23" s="32"/>
      <c r="JPG23" s="32"/>
      <c r="JPH23" s="32"/>
      <c r="JPI23" s="32"/>
      <c r="JPJ23" s="32"/>
      <c r="JPK23" s="32"/>
      <c r="JPL23" s="32"/>
      <c r="JPM23" s="32"/>
      <c r="JPN23" s="32"/>
      <c r="JPO23" s="32"/>
      <c r="JPP23" s="32"/>
      <c r="JPQ23" s="32"/>
      <c r="JPR23" s="32"/>
      <c r="JPS23" s="32"/>
      <c r="JPT23" s="32"/>
      <c r="JPU23" s="32"/>
      <c r="JPV23" s="32"/>
      <c r="JPW23" s="32"/>
      <c r="JPX23" s="32"/>
      <c r="JPY23" s="32"/>
      <c r="JPZ23" s="32"/>
      <c r="JQA23" s="32"/>
      <c r="JQB23" s="32"/>
      <c r="JQC23" s="32"/>
      <c r="JQD23" s="32"/>
      <c r="JQE23" s="32"/>
      <c r="JQF23" s="32"/>
      <c r="JQG23" s="32"/>
      <c r="JQH23" s="32"/>
      <c r="JQI23" s="32"/>
      <c r="JQJ23" s="32"/>
      <c r="JQK23" s="32"/>
      <c r="JQL23" s="32"/>
      <c r="JQM23" s="32"/>
      <c r="JQN23" s="32"/>
      <c r="JQO23" s="32"/>
      <c r="JQP23" s="32"/>
      <c r="JQQ23" s="32"/>
      <c r="JQR23" s="32"/>
      <c r="JQS23" s="32"/>
      <c r="JQT23" s="32"/>
      <c r="JQU23" s="32"/>
      <c r="JQV23" s="32"/>
      <c r="JQW23" s="32"/>
      <c r="JQX23" s="32"/>
      <c r="JQY23" s="32"/>
      <c r="JQZ23" s="32"/>
      <c r="JRA23" s="32"/>
      <c r="JRB23" s="32"/>
      <c r="JRC23" s="32"/>
      <c r="JRD23" s="32"/>
      <c r="JRE23" s="32"/>
      <c r="JRF23" s="32"/>
      <c r="JRG23" s="32"/>
      <c r="JRH23" s="32"/>
      <c r="JRI23" s="32"/>
      <c r="JRJ23" s="32"/>
      <c r="JRK23" s="32"/>
      <c r="JRL23" s="32"/>
      <c r="JRM23" s="32"/>
      <c r="JRN23" s="32"/>
      <c r="JRO23" s="32"/>
      <c r="JRP23" s="32"/>
      <c r="JRQ23" s="32"/>
      <c r="JRR23" s="32"/>
      <c r="JRS23" s="32"/>
      <c r="JRT23" s="32"/>
      <c r="JRU23" s="32"/>
      <c r="JRV23" s="32"/>
      <c r="JRW23" s="32"/>
      <c r="JRX23" s="32"/>
      <c r="JRY23" s="32"/>
      <c r="JRZ23" s="32"/>
      <c r="JSA23" s="32"/>
      <c r="JSB23" s="32"/>
      <c r="JSC23" s="32"/>
      <c r="JSD23" s="32"/>
      <c r="JSE23" s="32"/>
      <c r="JSF23" s="32"/>
      <c r="JSG23" s="32"/>
      <c r="JSH23" s="32"/>
      <c r="JSI23" s="32"/>
      <c r="JSJ23" s="32"/>
      <c r="JSK23" s="32"/>
      <c r="JSL23" s="32"/>
      <c r="JSM23" s="32"/>
      <c r="JSN23" s="32"/>
      <c r="JSO23" s="32"/>
      <c r="JSP23" s="32"/>
      <c r="JSQ23" s="32"/>
      <c r="JSR23" s="32"/>
      <c r="JSS23" s="32"/>
      <c r="JST23" s="32"/>
      <c r="JSU23" s="32"/>
      <c r="JSV23" s="32"/>
      <c r="JSW23" s="32"/>
      <c r="JSX23" s="32"/>
      <c r="JSY23" s="32"/>
      <c r="JSZ23" s="32"/>
      <c r="JTA23" s="32"/>
      <c r="JTB23" s="32"/>
      <c r="JTC23" s="32"/>
      <c r="JTD23" s="32"/>
      <c r="JTE23" s="32"/>
      <c r="JTF23" s="32"/>
      <c r="JTG23" s="32"/>
      <c r="JTH23" s="32"/>
      <c r="JTI23" s="32"/>
      <c r="JTJ23" s="32"/>
      <c r="JTK23" s="32"/>
      <c r="JTL23" s="32"/>
      <c r="JTM23" s="32"/>
      <c r="JTN23" s="32"/>
      <c r="JTO23" s="32"/>
      <c r="JTP23" s="32"/>
      <c r="JTQ23" s="32"/>
      <c r="JTR23" s="32"/>
      <c r="JTS23" s="32"/>
      <c r="JTT23" s="32"/>
      <c r="JTU23" s="32"/>
      <c r="JTV23" s="32"/>
      <c r="JTW23" s="32"/>
      <c r="JTX23" s="32"/>
      <c r="JTY23" s="32"/>
      <c r="JTZ23" s="32"/>
      <c r="JUA23" s="32"/>
      <c r="JUB23" s="32"/>
      <c r="JUC23" s="32"/>
      <c r="JUD23" s="32"/>
      <c r="JUE23" s="32"/>
      <c r="JUF23" s="32"/>
      <c r="JUG23" s="32"/>
      <c r="JUH23" s="32"/>
      <c r="JUI23" s="32"/>
      <c r="JUJ23" s="32"/>
      <c r="JUK23" s="32"/>
      <c r="JUL23" s="32"/>
      <c r="JUM23" s="32"/>
      <c r="JUN23" s="32"/>
      <c r="JUO23" s="32"/>
      <c r="JUP23" s="32"/>
      <c r="JUQ23" s="32"/>
      <c r="JUR23" s="32"/>
      <c r="JUS23" s="32"/>
      <c r="JUT23" s="32"/>
      <c r="JUU23" s="32"/>
      <c r="JUV23" s="32"/>
      <c r="JUW23" s="32"/>
      <c r="JUX23" s="32"/>
      <c r="JUY23" s="32"/>
      <c r="JUZ23" s="32"/>
      <c r="JVA23" s="32"/>
      <c r="JVB23" s="32"/>
      <c r="JVC23" s="32"/>
      <c r="JVD23" s="32"/>
      <c r="JVE23" s="32"/>
      <c r="JVF23" s="32"/>
      <c r="JVG23" s="32"/>
      <c r="JVH23" s="32"/>
      <c r="JVI23" s="32"/>
      <c r="JVJ23" s="32"/>
      <c r="JVK23" s="32"/>
      <c r="JVL23" s="32"/>
      <c r="JVM23" s="32"/>
      <c r="JVN23" s="32"/>
      <c r="JVO23" s="32"/>
      <c r="JVP23" s="32"/>
      <c r="JVQ23" s="32"/>
      <c r="JVR23" s="32"/>
      <c r="JVS23" s="32"/>
      <c r="JVT23" s="32"/>
      <c r="JVU23" s="32"/>
      <c r="JVV23" s="32"/>
      <c r="JVW23" s="32"/>
      <c r="JVX23" s="32"/>
      <c r="JVY23" s="32"/>
      <c r="JVZ23" s="32"/>
      <c r="JWA23" s="32"/>
      <c r="JWB23" s="32"/>
      <c r="JWC23" s="32"/>
      <c r="JWD23" s="32"/>
      <c r="JWE23" s="32"/>
      <c r="JWF23" s="32"/>
      <c r="JWG23" s="32"/>
      <c r="JWH23" s="32"/>
      <c r="JWI23" s="32"/>
      <c r="JWJ23" s="32"/>
      <c r="JWK23" s="32"/>
      <c r="JWL23" s="32"/>
      <c r="JWM23" s="32"/>
      <c r="JWN23" s="32"/>
      <c r="JWO23" s="32"/>
      <c r="JWP23" s="32"/>
      <c r="JWQ23" s="32"/>
      <c r="JWR23" s="32"/>
      <c r="JWS23" s="32"/>
      <c r="JWT23" s="32"/>
      <c r="JWU23" s="32"/>
      <c r="JWV23" s="32"/>
      <c r="JWW23" s="32"/>
      <c r="JWX23" s="32"/>
      <c r="JWY23" s="32"/>
      <c r="JWZ23" s="32"/>
      <c r="JXA23" s="32"/>
      <c r="JXB23" s="32"/>
      <c r="JXC23" s="32"/>
      <c r="JXD23" s="32"/>
      <c r="JXE23" s="32"/>
      <c r="JXF23" s="32"/>
      <c r="JXG23" s="32"/>
      <c r="JXH23" s="32"/>
      <c r="JXI23" s="32"/>
      <c r="JXJ23" s="32"/>
      <c r="JXK23" s="32"/>
      <c r="JXL23" s="32"/>
      <c r="JXM23" s="32"/>
      <c r="JXN23" s="32"/>
      <c r="JXO23" s="32"/>
      <c r="JXP23" s="32"/>
      <c r="JXQ23" s="32"/>
      <c r="JXR23" s="32"/>
      <c r="JXS23" s="32"/>
      <c r="JXT23" s="32"/>
      <c r="JXU23" s="32"/>
      <c r="JXV23" s="32"/>
      <c r="JXW23" s="32"/>
      <c r="JXX23" s="32"/>
      <c r="JXY23" s="32"/>
      <c r="JXZ23" s="32"/>
      <c r="JYA23" s="32"/>
      <c r="JYB23" s="32"/>
      <c r="JYC23" s="32"/>
      <c r="JYD23" s="32"/>
      <c r="JYE23" s="32"/>
      <c r="JYF23" s="32"/>
      <c r="JYG23" s="32"/>
      <c r="JYH23" s="32"/>
      <c r="JYI23" s="32"/>
      <c r="JYJ23" s="32"/>
      <c r="JYK23" s="32"/>
      <c r="JYL23" s="32"/>
      <c r="JYM23" s="32"/>
      <c r="JYN23" s="32"/>
      <c r="JYO23" s="32"/>
      <c r="JYP23" s="32"/>
      <c r="JYQ23" s="32"/>
      <c r="JYR23" s="32"/>
      <c r="JYS23" s="32"/>
      <c r="JYT23" s="32"/>
      <c r="JYU23" s="32"/>
      <c r="JYV23" s="32"/>
      <c r="JYW23" s="32"/>
      <c r="JYX23" s="32"/>
      <c r="JYY23" s="32"/>
      <c r="JYZ23" s="32"/>
      <c r="JZA23" s="32"/>
      <c r="JZB23" s="32"/>
      <c r="JZC23" s="32"/>
      <c r="JZD23" s="32"/>
      <c r="JZE23" s="32"/>
      <c r="JZF23" s="32"/>
      <c r="JZG23" s="32"/>
      <c r="JZH23" s="32"/>
      <c r="JZI23" s="32"/>
      <c r="JZJ23" s="32"/>
      <c r="JZK23" s="32"/>
      <c r="JZL23" s="32"/>
      <c r="JZM23" s="32"/>
      <c r="JZN23" s="32"/>
      <c r="JZO23" s="32"/>
      <c r="JZP23" s="32"/>
      <c r="JZQ23" s="32"/>
      <c r="JZR23" s="32"/>
      <c r="JZS23" s="32"/>
      <c r="JZT23" s="32"/>
      <c r="JZU23" s="32"/>
      <c r="JZV23" s="32"/>
      <c r="JZW23" s="32"/>
      <c r="JZX23" s="32"/>
      <c r="JZY23" s="32"/>
      <c r="JZZ23" s="32"/>
      <c r="KAA23" s="32"/>
      <c r="KAB23" s="32"/>
      <c r="KAC23" s="32"/>
      <c r="KAD23" s="32"/>
      <c r="KAE23" s="32"/>
      <c r="KAF23" s="32"/>
      <c r="KAG23" s="32"/>
      <c r="KAH23" s="32"/>
      <c r="KAI23" s="32"/>
      <c r="KAJ23" s="32"/>
      <c r="KAK23" s="32"/>
      <c r="KAL23" s="32"/>
      <c r="KAM23" s="32"/>
      <c r="KAN23" s="32"/>
      <c r="KAO23" s="32"/>
      <c r="KAP23" s="32"/>
      <c r="KAQ23" s="32"/>
      <c r="KAR23" s="32"/>
      <c r="KAS23" s="32"/>
      <c r="KAT23" s="32"/>
      <c r="KAU23" s="32"/>
      <c r="KAV23" s="32"/>
      <c r="KAW23" s="32"/>
      <c r="KAX23" s="32"/>
      <c r="KAY23" s="32"/>
      <c r="KAZ23" s="32"/>
      <c r="KBA23" s="32"/>
      <c r="KBB23" s="32"/>
      <c r="KBC23" s="32"/>
      <c r="KBD23" s="32"/>
      <c r="KBE23" s="32"/>
      <c r="KBF23" s="32"/>
      <c r="KBG23" s="32"/>
      <c r="KBH23" s="32"/>
      <c r="KBI23" s="32"/>
      <c r="KBJ23" s="32"/>
      <c r="KBK23" s="32"/>
      <c r="KBL23" s="32"/>
      <c r="KBM23" s="32"/>
      <c r="KBN23" s="32"/>
      <c r="KBO23" s="32"/>
      <c r="KBP23" s="32"/>
      <c r="KBQ23" s="32"/>
      <c r="KBR23" s="32"/>
      <c r="KBS23" s="32"/>
      <c r="KBT23" s="32"/>
      <c r="KBU23" s="32"/>
      <c r="KBV23" s="32"/>
      <c r="KBW23" s="32"/>
      <c r="KBX23" s="32"/>
      <c r="KBY23" s="32"/>
      <c r="KBZ23" s="32"/>
      <c r="KCA23" s="32"/>
      <c r="KCB23" s="32"/>
      <c r="KCC23" s="32"/>
      <c r="KCD23" s="32"/>
      <c r="KCE23" s="32"/>
      <c r="KCF23" s="32"/>
      <c r="KCG23" s="32"/>
      <c r="KCH23" s="32"/>
      <c r="KCI23" s="32"/>
      <c r="KCJ23" s="32"/>
      <c r="KCK23" s="32"/>
      <c r="KCL23" s="32"/>
      <c r="KCM23" s="32"/>
      <c r="KCN23" s="32"/>
      <c r="KCO23" s="32"/>
      <c r="KCP23" s="32"/>
      <c r="KCQ23" s="32"/>
      <c r="KCR23" s="32"/>
      <c r="KCS23" s="32"/>
      <c r="KCT23" s="32"/>
      <c r="KCU23" s="32"/>
      <c r="KCV23" s="32"/>
      <c r="KCW23" s="32"/>
      <c r="KCX23" s="32"/>
      <c r="KCY23" s="32"/>
      <c r="KCZ23" s="32"/>
      <c r="KDA23" s="32"/>
      <c r="KDB23" s="32"/>
      <c r="KDC23" s="32"/>
      <c r="KDD23" s="32"/>
      <c r="KDE23" s="32"/>
      <c r="KDF23" s="32"/>
      <c r="KDG23" s="32"/>
      <c r="KDH23" s="32"/>
      <c r="KDI23" s="32"/>
      <c r="KDJ23" s="32"/>
      <c r="KDK23" s="32"/>
      <c r="KDL23" s="32"/>
      <c r="KDM23" s="32"/>
      <c r="KDN23" s="32"/>
      <c r="KDO23" s="32"/>
      <c r="KDP23" s="32"/>
      <c r="KDQ23" s="32"/>
      <c r="KDR23" s="32"/>
      <c r="KDS23" s="32"/>
      <c r="KDT23" s="32"/>
      <c r="KDU23" s="32"/>
      <c r="KDV23" s="32"/>
      <c r="KDW23" s="32"/>
      <c r="KDX23" s="32"/>
      <c r="KDY23" s="32"/>
      <c r="KDZ23" s="32"/>
      <c r="KEA23" s="32"/>
      <c r="KEB23" s="32"/>
      <c r="KEC23" s="32"/>
      <c r="KED23" s="32"/>
      <c r="KEE23" s="32"/>
      <c r="KEF23" s="32"/>
      <c r="KEG23" s="32"/>
      <c r="KEH23" s="32"/>
      <c r="KEI23" s="32"/>
      <c r="KEJ23" s="32"/>
      <c r="KEK23" s="32"/>
      <c r="KEL23" s="32"/>
      <c r="KEM23" s="32"/>
      <c r="KEN23" s="32"/>
      <c r="KEO23" s="32"/>
      <c r="KEP23" s="32"/>
      <c r="KEQ23" s="32"/>
      <c r="KER23" s="32"/>
      <c r="KES23" s="32"/>
      <c r="KET23" s="32"/>
      <c r="KEU23" s="32"/>
      <c r="KEV23" s="32"/>
      <c r="KEW23" s="32"/>
      <c r="KEX23" s="32"/>
      <c r="KEY23" s="32"/>
      <c r="KEZ23" s="32"/>
      <c r="KFA23" s="32"/>
      <c r="KFB23" s="32"/>
      <c r="KFC23" s="32"/>
      <c r="KFD23" s="32"/>
      <c r="KFE23" s="32"/>
      <c r="KFF23" s="32"/>
      <c r="KFG23" s="32"/>
      <c r="KFH23" s="32"/>
      <c r="KFI23" s="32"/>
      <c r="KFJ23" s="32"/>
      <c r="KFK23" s="32"/>
      <c r="KFL23" s="32"/>
      <c r="KFM23" s="32"/>
      <c r="KFN23" s="32"/>
      <c r="KFO23" s="32"/>
      <c r="KFP23" s="32"/>
      <c r="KFQ23" s="32"/>
      <c r="KFR23" s="32"/>
      <c r="KFS23" s="32"/>
      <c r="KFT23" s="32"/>
      <c r="KFU23" s="32"/>
      <c r="KFV23" s="32"/>
      <c r="KFW23" s="32"/>
      <c r="KFX23" s="32"/>
      <c r="KFY23" s="32"/>
      <c r="KFZ23" s="32"/>
      <c r="KGA23" s="32"/>
      <c r="KGB23" s="32"/>
      <c r="KGC23" s="32"/>
      <c r="KGD23" s="32"/>
      <c r="KGE23" s="32"/>
      <c r="KGF23" s="32"/>
      <c r="KGG23" s="32"/>
      <c r="KGH23" s="32"/>
      <c r="KGI23" s="32"/>
      <c r="KGJ23" s="32"/>
      <c r="KGK23" s="32"/>
      <c r="KGL23" s="32"/>
      <c r="KGM23" s="32"/>
      <c r="KGN23" s="32"/>
      <c r="KGO23" s="32"/>
      <c r="KGP23" s="32"/>
      <c r="KGQ23" s="32"/>
      <c r="KGR23" s="32"/>
      <c r="KGS23" s="32"/>
      <c r="KGT23" s="32"/>
      <c r="KGU23" s="32"/>
      <c r="KGV23" s="32"/>
      <c r="KGW23" s="32"/>
      <c r="KGX23" s="32"/>
      <c r="KGY23" s="32"/>
      <c r="KGZ23" s="32"/>
      <c r="KHA23" s="32"/>
      <c r="KHB23" s="32"/>
      <c r="KHC23" s="32"/>
      <c r="KHD23" s="32"/>
      <c r="KHE23" s="32"/>
      <c r="KHF23" s="32"/>
      <c r="KHG23" s="32"/>
      <c r="KHH23" s="32"/>
      <c r="KHI23" s="32"/>
      <c r="KHJ23" s="32"/>
      <c r="KHK23" s="32"/>
      <c r="KHL23" s="32"/>
      <c r="KHM23" s="32"/>
      <c r="KHN23" s="32"/>
      <c r="KHO23" s="32"/>
      <c r="KHP23" s="32"/>
      <c r="KHQ23" s="32"/>
      <c r="KHR23" s="32"/>
      <c r="KHS23" s="32"/>
      <c r="KHT23" s="32"/>
      <c r="KHU23" s="32"/>
      <c r="KHV23" s="32"/>
      <c r="KHW23" s="32"/>
      <c r="KHX23" s="32"/>
      <c r="KHY23" s="32"/>
      <c r="KHZ23" s="32"/>
      <c r="KIA23" s="32"/>
      <c r="KIB23" s="32"/>
      <c r="KIC23" s="32"/>
      <c r="KID23" s="32"/>
      <c r="KIE23" s="32"/>
      <c r="KIF23" s="32"/>
      <c r="KIG23" s="32"/>
      <c r="KIH23" s="32"/>
      <c r="KII23" s="32"/>
      <c r="KIJ23" s="32"/>
      <c r="KIK23" s="32"/>
      <c r="KIL23" s="32"/>
      <c r="KIM23" s="32"/>
      <c r="KIN23" s="32"/>
      <c r="KIO23" s="32"/>
      <c r="KIP23" s="32"/>
      <c r="KIQ23" s="32"/>
      <c r="KIR23" s="32"/>
      <c r="KIS23" s="32"/>
      <c r="KIT23" s="32"/>
      <c r="KIU23" s="32"/>
      <c r="KIV23" s="32"/>
      <c r="KIW23" s="32"/>
      <c r="KIX23" s="32"/>
      <c r="KIY23" s="32"/>
      <c r="KIZ23" s="32"/>
      <c r="KJA23" s="32"/>
      <c r="KJB23" s="32"/>
      <c r="KJC23" s="32"/>
      <c r="KJD23" s="32"/>
      <c r="KJE23" s="32"/>
      <c r="KJF23" s="32"/>
      <c r="KJG23" s="32"/>
      <c r="KJH23" s="32"/>
      <c r="KJI23" s="32"/>
      <c r="KJJ23" s="32"/>
      <c r="KJK23" s="32"/>
      <c r="KJL23" s="32"/>
      <c r="KJM23" s="32"/>
      <c r="KJN23" s="32"/>
      <c r="KJO23" s="32"/>
      <c r="KJP23" s="32"/>
      <c r="KJQ23" s="32"/>
      <c r="KJR23" s="32"/>
      <c r="KJS23" s="32"/>
      <c r="KJT23" s="32"/>
      <c r="KJU23" s="32"/>
      <c r="KJV23" s="32"/>
      <c r="KJW23" s="32"/>
      <c r="KJX23" s="32"/>
      <c r="KJY23" s="32"/>
      <c r="KJZ23" s="32"/>
      <c r="KKA23" s="32"/>
      <c r="KKB23" s="32"/>
      <c r="KKC23" s="32"/>
      <c r="KKD23" s="32"/>
      <c r="KKE23" s="32"/>
      <c r="KKF23" s="32"/>
      <c r="KKG23" s="32"/>
      <c r="KKH23" s="32"/>
      <c r="KKI23" s="32"/>
      <c r="KKJ23" s="32"/>
      <c r="KKK23" s="32"/>
      <c r="KKL23" s="32"/>
      <c r="KKM23" s="32"/>
      <c r="KKN23" s="32"/>
      <c r="KKO23" s="32"/>
      <c r="KKP23" s="32"/>
      <c r="KKQ23" s="32"/>
      <c r="KKR23" s="32"/>
      <c r="KKS23" s="32"/>
      <c r="KKT23" s="32"/>
      <c r="KKU23" s="32"/>
      <c r="KKV23" s="32"/>
      <c r="KKW23" s="32"/>
      <c r="KKX23" s="32"/>
      <c r="KKY23" s="32"/>
      <c r="KKZ23" s="32"/>
      <c r="KLA23" s="32"/>
      <c r="KLB23" s="32"/>
      <c r="KLC23" s="32"/>
      <c r="KLD23" s="32"/>
      <c r="KLE23" s="32"/>
      <c r="KLF23" s="32"/>
      <c r="KLG23" s="32"/>
      <c r="KLH23" s="32"/>
      <c r="KLI23" s="32"/>
      <c r="KLJ23" s="32"/>
      <c r="KLK23" s="32"/>
      <c r="KLL23" s="32"/>
      <c r="KLM23" s="32"/>
      <c r="KLN23" s="32"/>
      <c r="KLO23" s="32"/>
      <c r="KLP23" s="32"/>
      <c r="KLQ23" s="32"/>
      <c r="KLR23" s="32"/>
      <c r="KLS23" s="32"/>
      <c r="KLT23" s="32"/>
      <c r="KLU23" s="32"/>
      <c r="KLV23" s="32"/>
      <c r="KLW23" s="32"/>
      <c r="KLX23" s="32"/>
      <c r="KLY23" s="32"/>
      <c r="KLZ23" s="32"/>
      <c r="KMA23" s="32"/>
      <c r="KMB23" s="32"/>
      <c r="KMC23" s="32"/>
      <c r="KMD23" s="32"/>
      <c r="KME23" s="32"/>
      <c r="KMF23" s="32"/>
      <c r="KMG23" s="32"/>
      <c r="KMH23" s="32"/>
      <c r="KMI23" s="32"/>
      <c r="KMJ23" s="32"/>
      <c r="KMK23" s="32"/>
      <c r="KML23" s="32"/>
      <c r="KMM23" s="32"/>
      <c r="KMN23" s="32"/>
      <c r="KMO23" s="32"/>
      <c r="KMP23" s="32"/>
      <c r="KMQ23" s="32"/>
      <c r="KMR23" s="32"/>
      <c r="KMS23" s="32"/>
      <c r="KMT23" s="32"/>
      <c r="KMU23" s="32"/>
      <c r="KMV23" s="32"/>
      <c r="KMW23" s="32"/>
      <c r="KMX23" s="32"/>
      <c r="KMY23" s="32"/>
      <c r="KMZ23" s="32"/>
      <c r="KNA23" s="32"/>
      <c r="KNB23" s="32"/>
      <c r="KNC23" s="32"/>
      <c r="KND23" s="32"/>
      <c r="KNE23" s="32"/>
      <c r="KNF23" s="32"/>
      <c r="KNG23" s="32"/>
      <c r="KNH23" s="32"/>
      <c r="KNI23" s="32"/>
      <c r="KNJ23" s="32"/>
      <c r="KNK23" s="32"/>
      <c r="KNL23" s="32"/>
      <c r="KNM23" s="32"/>
      <c r="KNN23" s="32"/>
      <c r="KNO23" s="32"/>
      <c r="KNP23" s="32"/>
      <c r="KNQ23" s="32"/>
      <c r="KNR23" s="32"/>
      <c r="KNS23" s="32"/>
      <c r="KNT23" s="32"/>
      <c r="KNU23" s="32"/>
      <c r="KNV23" s="32"/>
      <c r="KNW23" s="32"/>
      <c r="KNX23" s="32"/>
      <c r="KNY23" s="32"/>
      <c r="KNZ23" s="32"/>
      <c r="KOA23" s="32"/>
      <c r="KOB23" s="32"/>
      <c r="KOC23" s="32"/>
      <c r="KOD23" s="32"/>
      <c r="KOE23" s="32"/>
      <c r="KOF23" s="32"/>
      <c r="KOG23" s="32"/>
      <c r="KOH23" s="32"/>
      <c r="KOI23" s="32"/>
      <c r="KOJ23" s="32"/>
      <c r="KOK23" s="32"/>
      <c r="KOL23" s="32"/>
      <c r="KOM23" s="32"/>
      <c r="KON23" s="32"/>
      <c r="KOO23" s="32"/>
      <c r="KOP23" s="32"/>
      <c r="KOQ23" s="32"/>
      <c r="KOR23" s="32"/>
      <c r="KOS23" s="32"/>
      <c r="KOT23" s="32"/>
      <c r="KOU23" s="32"/>
      <c r="KOV23" s="32"/>
      <c r="KOW23" s="32"/>
      <c r="KOX23" s="32"/>
      <c r="KOY23" s="32"/>
      <c r="KOZ23" s="32"/>
      <c r="KPA23" s="32"/>
      <c r="KPB23" s="32"/>
      <c r="KPC23" s="32"/>
      <c r="KPD23" s="32"/>
      <c r="KPE23" s="32"/>
      <c r="KPF23" s="32"/>
      <c r="KPG23" s="32"/>
      <c r="KPH23" s="32"/>
      <c r="KPI23" s="32"/>
      <c r="KPJ23" s="32"/>
      <c r="KPK23" s="32"/>
      <c r="KPL23" s="32"/>
      <c r="KPM23" s="32"/>
      <c r="KPN23" s="32"/>
      <c r="KPO23" s="32"/>
      <c r="KPP23" s="32"/>
      <c r="KPQ23" s="32"/>
      <c r="KPR23" s="32"/>
      <c r="KPS23" s="32"/>
      <c r="KPT23" s="32"/>
      <c r="KPU23" s="32"/>
      <c r="KPV23" s="32"/>
      <c r="KPW23" s="32"/>
      <c r="KPX23" s="32"/>
      <c r="KPY23" s="32"/>
      <c r="KPZ23" s="32"/>
      <c r="KQA23" s="32"/>
      <c r="KQB23" s="32"/>
      <c r="KQC23" s="32"/>
      <c r="KQD23" s="32"/>
      <c r="KQE23" s="32"/>
      <c r="KQF23" s="32"/>
      <c r="KQG23" s="32"/>
      <c r="KQH23" s="32"/>
      <c r="KQI23" s="32"/>
      <c r="KQJ23" s="32"/>
      <c r="KQK23" s="32"/>
      <c r="KQL23" s="32"/>
      <c r="KQM23" s="32"/>
      <c r="KQN23" s="32"/>
      <c r="KQO23" s="32"/>
      <c r="KQP23" s="32"/>
      <c r="KQQ23" s="32"/>
      <c r="KQR23" s="32"/>
      <c r="KQS23" s="32"/>
      <c r="KQT23" s="32"/>
      <c r="KQU23" s="32"/>
      <c r="KQV23" s="32"/>
      <c r="KQW23" s="32"/>
      <c r="KQX23" s="32"/>
      <c r="KQY23" s="32"/>
      <c r="KQZ23" s="32"/>
      <c r="KRA23" s="32"/>
      <c r="KRB23" s="32"/>
      <c r="KRC23" s="32"/>
      <c r="KRD23" s="32"/>
      <c r="KRE23" s="32"/>
      <c r="KRF23" s="32"/>
      <c r="KRG23" s="32"/>
      <c r="KRH23" s="32"/>
      <c r="KRI23" s="32"/>
      <c r="KRJ23" s="32"/>
      <c r="KRK23" s="32"/>
      <c r="KRL23" s="32"/>
      <c r="KRM23" s="32"/>
      <c r="KRN23" s="32"/>
      <c r="KRO23" s="32"/>
      <c r="KRP23" s="32"/>
      <c r="KRQ23" s="32"/>
      <c r="KRR23" s="32"/>
      <c r="KRS23" s="32"/>
      <c r="KRT23" s="32"/>
      <c r="KRU23" s="32"/>
      <c r="KRV23" s="32"/>
      <c r="KRW23" s="32"/>
      <c r="KRX23" s="32"/>
      <c r="KRY23" s="32"/>
      <c r="KRZ23" s="32"/>
      <c r="KSA23" s="32"/>
      <c r="KSB23" s="32"/>
      <c r="KSC23" s="32"/>
      <c r="KSD23" s="32"/>
      <c r="KSE23" s="32"/>
      <c r="KSF23" s="32"/>
      <c r="KSG23" s="32"/>
      <c r="KSH23" s="32"/>
      <c r="KSI23" s="32"/>
      <c r="KSJ23" s="32"/>
      <c r="KSK23" s="32"/>
      <c r="KSL23" s="32"/>
      <c r="KSM23" s="32"/>
      <c r="KSN23" s="32"/>
      <c r="KSO23" s="32"/>
      <c r="KSP23" s="32"/>
      <c r="KSQ23" s="32"/>
      <c r="KSR23" s="32"/>
      <c r="KSS23" s="32"/>
      <c r="KST23" s="32"/>
      <c r="KSU23" s="32"/>
      <c r="KSV23" s="32"/>
      <c r="KSW23" s="32"/>
      <c r="KSX23" s="32"/>
      <c r="KSY23" s="32"/>
      <c r="KSZ23" s="32"/>
      <c r="KTA23" s="32"/>
      <c r="KTB23" s="32"/>
      <c r="KTC23" s="32"/>
      <c r="KTD23" s="32"/>
      <c r="KTE23" s="32"/>
      <c r="KTF23" s="32"/>
      <c r="KTG23" s="32"/>
      <c r="KTH23" s="32"/>
      <c r="KTI23" s="32"/>
      <c r="KTJ23" s="32"/>
      <c r="KTK23" s="32"/>
      <c r="KTL23" s="32"/>
      <c r="KTM23" s="32"/>
      <c r="KTN23" s="32"/>
      <c r="KTO23" s="32"/>
      <c r="KTP23" s="32"/>
      <c r="KTQ23" s="32"/>
      <c r="KTR23" s="32"/>
      <c r="KTS23" s="32"/>
      <c r="KTT23" s="32"/>
      <c r="KTU23" s="32"/>
      <c r="KTV23" s="32"/>
      <c r="KTW23" s="32"/>
      <c r="KTX23" s="32"/>
      <c r="KTY23" s="32"/>
      <c r="KTZ23" s="32"/>
      <c r="KUA23" s="32"/>
      <c r="KUB23" s="32"/>
      <c r="KUC23" s="32"/>
      <c r="KUD23" s="32"/>
      <c r="KUE23" s="32"/>
      <c r="KUF23" s="32"/>
      <c r="KUG23" s="32"/>
      <c r="KUH23" s="32"/>
      <c r="KUI23" s="32"/>
      <c r="KUJ23" s="32"/>
      <c r="KUK23" s="32"/>
      <c r="KUL23" s="32"/>
      <c r="KUM23" s="32"/>
      <c r="KUN23" s="32"/>
      <c r="KUO23" s="32"/>
      <c r="KUP23" s="32"/>
      <c r="KUQ23" s="32"/>
      <c r="KUR23" s="32"/>
      <c r="KUS23" s="32"/>
      <c r="KUT23" s="32"/>
      <c r="KUU23" s="32"/>
      <c r="KUV23" s="32"/>
      <c r="KUW23" s="32"/>
      <c r="KUX23" s="32"/>
      <c r="KUY23" s="32"/>
      <c r="KUZ23" s="32"/>
      <c r="KVA23" s="32"/>
      <c r="KVB23" s="32"/>
      <c r="KVC23" s="32"/>
      <c r="KVD23" s="32"/>
      <c r="KVE23" s="32"/>
      <c r="KVF23" s="32"/>
      <c r="KVG23" s="32"/>
      <c r="KVH23" s="32"/>
      <c r="KVI23" s="32"/>
      <c r="KVJ23" s="32"/>
      <c r="KVK23" s="32"/>
      <c r="KVL23" s="32"/>
      <c r="KVM23" s="32"/>
      <c r="KVN23" s="32"/>
      <c r="KVO23" s="32"/>
      <c r="KVP23" s="32"/>
      <c r="KVQ23" s="32"/>
      <c r="KVR23" s="32"/>
      <c r="KVS23" s="32"/>
      <c r="KVT23" s="32"/>
      <c r="KVU23" s="32"/>
      <c r="KVV23" s="32"/>
      <c r="KVW23" s="32"/>
      <c r="KVX23" s="32"/>
      <c r="KVY23" s="32"/>
      <c r="KVZ23" s="32"/>
      <c r="KWA23" s="32"/>
      <c r="KWB23" s="32"/>
      <c r="KWC23" s="32"/>
      <c r="KWD23" s="32"/>
      <c r="KWE23" s="32"/>
      <c r="KWF23" s="32"/>
      <c r="KWG23" s="32"/>
      <c r="KWH23" s="32"/>
      <c r="KWI23" s="32"/>
      <c r="KWJ23" s="32"/>
      <c r="KWK23" s="32"/>
      <c r="KWL23" s="32"/>
      <c r="KWM23" s="32"/>
      <c r="KWN23" s="32"/>
      <c r="KWO23" s="32"/>
      <c r="KWP23" s="32"/>
      <c r="KWQ23" s="32"/>
      <c r="KWR23" s="32"/>
      <c r="KWS23" s="32"/>
      <c r="KWT23" s="32"/>
      <c r="KWU23" s="32"/>
      <c r="KWV23" s="32"/>
      <c r="KWW23" s="32"/>
      <c r="KWX23" s="32"/>
      <c r="KWY23" s="32"/>
      <c r="KWZ23" s="32"/>
      <c r="KXA23" s="32"/>
      <c r="KXB23" s="32"/>
      <c r="KXC23" s="32"/>
      <c r="KXD23" s="32"/>
      <c r="KXE23" s="32"/>
      <c r="KXF23" s="32"/>
      <c r="KXG23" s="32"/>
      <c r="KXH23" s="32"/>
      <c r="KXI23" s="32"/>
      <c r="KXJ23" s="32"/>
      <c r="KXK23" s="32"/>
      <c r="KXL23" s="32"/>
      <c r="KXM23" s="32"/>
      <c r="KXN23" s="32"/>
      <c r="KXO23" s="32"/>
      <c r="KXP23" s="32"/>
      <c r="KXQ23" s="32"/>
      <c r="KXR23" s="32"/>
      <c r="KXS23" s="32"/>
      <c r="KXT23" s="32"/>
      <c r="KXU23" s="32"/>
      <c r="KXV23" s="32"/>
      <c r="KXW23" s="32"/>
      <c r="KXX23" s="32"/>
      <c r="KXY23" s="32"/>
      <c r="KXZ23" s="32"/>
      <c r="KYA23" s="32"/>
      <c r="KYB23" s="32"/>
      <c r="KYC23" s="32"/>
      <c r="KYD23" s="32"/>
      <c r="KYE23" s="32"/>
      <c r="KYF23" s="32"/>
      <c r="KYG23" s="32"/>
      <c r="KYH23" s="32"/>
      <c r="KYI23" s="32"/>
      <c r="KYJ23" s="32"/>
      <c r="KYK23" s="32"/>
      <c r="KYL23" s="32"/>
      <c r="KYM23" s="32"/>
      <c r="KYN23" s="32"/>
      <c r="KYO23" s="32"/>
      <c r="KYP23" s="32"/>
      <c r="KYQ23" s="32"/>
      <c r="KYR23" s="32"/>
      <c r="KYS23" s="32"/>
      <c r="KYT23" s="32"/>
      <c r="KYU23" s="32"/>
      <c r="KYV23" s="32"/>
      <c r="KYW23" s="32"/>
      <c r="KYX23" s="32"/>
      <c r="KYY23" s="32"/>
      <c r="KYZ23" s="32"/>
      <c r="KZA23" s="32"/>
      <c r="KZB23" s="32"/>
      <c r="KZC23" s="32"/>
      <c r="KZD23" s="32"/>
      <c r="KZE23" s="32"/>
      <c r="KZF23" s="32"/>
      <c r="KZG23" s="32"/>
      <c r="KZH23" s="32"/>
      <c r="KZI23" s="32"/>
      <c r="KZJ23" s="32"/>
      <c r="KZK23" s="32"/>
      <c r="KZL23" s="32"/>
      <c r="KZM23" s="32"/>
      <c r="KZN23" s="32"/>
      <c r="KZO23" s="32"/>
      <c r="KZP23" s="32"/>
      <c r="KZQ23" s="32"/>
      <c r="KZR23" s="32"/>
      <c r="KZS23" s="32"/>
      <c r="KZT23" s="32"/>
      <c r="KZU23" s="32"/>
      <c r="KZV23" s="32"/>
      <c r="KZW23" s="32"/>
      <c r="KZX23" s="32"/>
      <c r="KZY23" s="32"/>
      <c r="KZZ23" s="32"/>
      <c r="LAA23" s="32"/>
      <c r="LAB23" s="32"/>
      <c r="LAC23" s="32"/>
      <c r="LAD23" s="32"/>
      <c r="LAE23" s="32"/>
      <c r="LAF23" s="32"/>
      <c r="LAG23" s="32"/>
      <c r="LAH23" s="32"/>
      <c r="LAI23" s="32"/>
      <c r="LAJ23" s="32"/>
      <c r="LAK23" s="32"/>
      <c r="LAL23" s="32"/>
      <c r="LAM23" s="32"/>
      <c r="LAN23" s="32"/>
      <c r="LAO23" s="32"/>
      <c r="LAP23" s="32"/>
      <c r="LAQ23" s="32"/>
      <c r="LAR23" s="32"/>
      <c r="LAS23" s="32"/>
      <c r="LAT23" s="32"/>
      <c r="LAU23" s="32"/>
      <c r="LAV23" s="32"/>
      <c r="LAW23" s="32"/>
      <c r="LAX23" s="32"/>
      <c r="LAY23" s="32"/>
      <c r="LAZ23" s="32"/>
      <c r="LBA23" s="32"/>
      <c r="LBB23" s="32"/>
      <c r="LBC23" s="32"/>
      <c r="LBD23" s="32"/>
      <c r="LBE23" s="32"/>
      <c r="LBF23" s="32"/>
      <c r="LBG23" s="32"/>
      <c r="LBH23" s="32"/>
      <c r="LBI23" s="32"/>
      <c r="LBJ23" s="32"/>
      <c r="LBK23" s="32"/>
      <c r="LBL23" s="32"/>
      <c r="LBM23" s="32"/>
      <c r="LBN23" s="32"/>
      <c r="LBO23" s="32"/>
      <c r="LBP23" s="32"/>
      <c r="LBQ23" s="32"/>
      <c r="LBR23" s="32"/>
      <c r="LBS23" s="32"/>
      <c r="LBT23" s="32"/>
      <c r="LBU23" s="32"/>
      <c r="LBV23" s="32"/>
      <c r="LBW23" s="32"/>
      <c r="LBX23" s="32"/>
      <c r="LBY23" s="32"/>
      <c r="LBZ23" s="32"/>
      <c r="LCA23" s="32"/>
      <c r="LCB23" s="32"/>
      <c r="LCC23" s="32"/>
      <c r="LCD23" s="32"/>
      <c r="LCE23" s="32"/>
      <c r="LCF23" s="32"/>
      <c r="LCG23" s="32"/>
      <c r="LCH23" s="32"/>
      <c r="LCI23" s="32"/>
      <c r="LCJ23" s="32"/>
      <c r="LCK23" s="32"/>
      <c r="LCL23" s="32"/>
      <c r="LCM23" s="32"/>
      <c r="LCN23" s="32"/>
      <c r="LCO23" s="32"/>
      <c r="LCP23" s="32"/>
      <c r="LCQ23" s="32"/>
      <c r="LCR23" s="32"/>
      <c r="LCS23" s="32"/>
      <c r="LCT23" s="32"/>
      <c r="LCU23" s="32"/>
      <c r="LCV23" s="32"/>
      <c r="LCW23" s="32"/>
      <c r="LCX23" s="32"/>
      <c r="LCY23" s="32"/>
      <c r="LCZ23" s="32"/>
      <c r="LDA23" s="32"/>
      <c r="LDB23" s="32"/>
      <c r="LDC23" s="32"/>
      <c r="LDD23" s="32"/>
      <c r="LDE23" s="32"/>
      <c r="LDF23" s="32"/>
      <c r="LDG23" s="32"/>
      <c r="LDH23" s="32"/>
      <c r="LDI23" s="32"/>
      <c r="LDJ23" s="32"/>
      <c r="LDK23" s="32"/>
      <c r="LDL23" s="32"/>
      <c r="LDM23" s="32"/>
      <c r="LDN23" s="32"/>
      <c r="LDO23" s="32"/>
      <c r="LDP23" s="32"/>
      <c r="LDQ23" s="32"/>
      <c r="LDR23" s="32"/>
      <c r="LDS23" s="32"/>
      <c r="LDT23" s="32"/>
      <c r="LDU23" s="32"/>
      <c r="LDV23" s="32"/>
      <c r="LDW23" s="32"/>
      <c r="LDX23" s="32"/>
      <c r="LDY23" s="32"/>
      <c r="LDZ23" s="32"/>
      <c r="LEA23" s="32"/>
      <c r="LEB23" s="32"/>
      <c r="LEC23" s="32"/>
      <c r="LED23" s="32"/>
      <c r="LEE23" s="32"/>
      <c r="LEF23" s="32"/>
      <c r="LEG23" s="32"/>
      <c r="LEH23" s="32"/>
      <c r="LEI23" s="32"/>
      <c r="LEJ23" s="32"/>
      <c r="LEK23" s="32"/>
      <c r="LEL23" s="32"/>
      <c r="LEM23" s="32"/>
      <c r="LEN23" s="32"/>
      <c r="LEO23" s="32"/>
      <c r="LEP23" s="32"/>
      <c r="LEQ23" s="32"/>
      <c r="LER23" s="32"/>
      <c r="LES23" s="32"/>
      <c r="LET23" s="32"/>
      <c r="LEU23" s="32"/>
      <c r="LEV23" s="32"/>
      <c r="LEW23" s="32"/>
      <c r="LEX23" s="32"/>
      <c r="LEY23" s="32"/>
      <c r="LEZ23" s="32"/>
      <c r="LFA23" s="32"/>
      <c r="LFB23" s="32"/>
      <c r="LFC23" s="32"/>
      <c r="LFD23" s="32"/>
      <c r="LFE23" s="32"/>
      <c r="LFF23" s="32"/>
      <c r="LFG23" s="32"/>
      <c r="LFH23" s="32"/>
      <c r="LFI23" s="32"/>
      <c r="LFJ23" s="32"/>
      <c r="LFK23" s="32"/>
      <c r="LFL23" s="32"/>
      <c r="LFM23" s="32"/>
      <c r="LFN23" s="32"/>
      <c r="LFO23" s="32"/>
      <c r="LFP23" s="32"/>
      <c r="LFQ23" s="32"/>
      <c r="LFR23" s="32"/>
      <c r="LFS23" s="32"/>
      <c r="LFT23" s="32"/>
      <c r="LFU23" s="32"/>
      <c r="LFV23" s="32"/>
      <c r="LFW23" s="32"/>
      <c r="LFX23" s="32"/>
      <c r="LFY23" s="32"/>
      <c r="LFZ23" s="32"/>
      <c r="LGA23" s="32"/>
      <c r="LGB23" s="32"/>
      <c r="LGC23" s="32"/>
      <c r="LGD23" s="32"/>
      <c r="LGE23" s="32"/>
      <c r="LGF23" s="32"/>
      <c r="LGG23" s="32"/>
      <c r="LGH23" s="32"/>
      <c r="LGI23" s="32"/>
      <c r="LGJ23" s="32"/>
      <c r="LGK23" s="32"/>
      <c r="LGL23" s="32"/>
      <c r="LGM23" s="32"/>
      <c r="LGN23" s="32"/>
      <c r="LGO23" s="32"/>
      <c r="LGP23" s="32"/>
      <c r="LGQ23" s="32"/>
      <c r="LGR23" s="32"/>
      <c r="LGS23" s="32"/>
      <c r="LGT23" s="32"/>
      <c r="LGU23" s="32"/>
      <c r="LGV23" s="32"/>
      <c r="LGW23" s="32"/>
      <c r="LGX23" s="32"/>
      <c r="LGY23" s="32"/>
      <c r="LGZ23" s="32"/>
      <c r="LHA23" s="32"/>
      <c r="LHB23" s="32"/>
      <c r="LHC23" s="32"/>
      <c r="LHD23" s="32"/>
      <c r="LHE23" s="32"/>
      <c r="LHF23" s="32"/>
      <c r="LHG23" s="32"/>
      <c r="LHH23" s="32"/>
      <c r="LHI23" s="32"/>
      <c r="LHJ23" s="32"/>
      <c r="LHK23" s="32"/>
      <c r="LHL23" s="32"/>
      <c r="LHM23" s="32"/>
      <c r="LHN23" s="32"/>
      <c r="LHO23" s="32"/>
      <c r="LHP23" s="32"/>
      <c r="LHQ23" s="32"/>
      <c r="LHR23" s="32"/>
      <c r="LHS23" s="32"/>
      <c r="LHT23" s="32"/>
      <c r="LHU23" s="32"/>
      <c r="LHV23" s="32"/>
      <c r="LHW23" s="32"/>
      <c r="LHX23" s="32"/>
      <c r="LHY23" s="32"/>
      <c r="LHZ23" s="32"/>
      <c r="LIA23" s="32"/>
      <c r="LIB23" s="32"/>
      <c r="LIC23" s="32"/>
      <c r="LID23" s="32"/>
      <c r="LIE23" s="32"/>
      <c r="LIF23" s="32"/>
      <c r="LIG23" s="32"/>
      <c r="LIH23" s="32"/>
      <c r="LII23" s="32"/>
      <c r="LIJ23" s="32"/>
      <c r="LIK23" s="32"/>
      <c r="LIL23" s="32"/>
      <c r="LIM23" s="32"/>
      <c r="LIN23" s="32"/>
      <c r="LIO23" s="32"/>
      <c r="LIP23" s="32"/>
      <c r="LIQ23" s="32"/>
      <c r="LIR23" s="32"/>
      <c r="LIS23" s="32"/>
      <c r="LIT23" s="32"/>
      <c r="LIU23" s="32"/>
      <c r="LIV23" s="32"/>
      <c r="LIW23" s="32"/>
      <c r="LIX23" s="32"/>
      <c r="LIY23" s="32"/>
      <c r="LIZ23" s="32"/>
      <c r="LJA23" s="32"/>
      <c r="LJB23" s="32"/>
      <c r="LJC23" s="32"/>
      <c r="LJD23" s="32"/>
      <c r="LJE23" s="32"/>
      <c r="LJF23" s="32"/>
      <c r="LJG23" s="32"/>
      <c r="LJH23" s="32"/>
      <c r="LJI23" s="32"/>
      <c r="LJJ23" s="32"/>
      <c r="LJK23" s="32"/>
      <c r="LJL23" s="32"/>
      <c r="LJM23" s="32"/>
      <c r="LJN23" s="32"/>
      <c r="LJO23" s="32"/>
      <c r="LJP23" s="32"/>
      <c r="LJQ23" s="32"/>
      <c r="LJR23" s="32"/>
      <c r="LJS23" s="32"/>
      <c r="LJT23" s="32"/>
      <c r="LJU23" s="32"/>
      <c r="LJV23" s="32"/>
      <c r="LJW23" s="32"/>
      <c r="LJX23" s="32"/>
      <c r="LJY23" s="32"/>
      <c r="LJZ23" s="32"/>
      <c r="LKA23" s="32"/>
      <c r="LKB23" s="32"/>
      <c r="LKC23" s="32"/>
      <c r="LKD23" s="32"/>
      <c r="LKE23" s="32"/>
      <c r="LKF23" s="32"/>
      <c r="LKG23" s="32"/>
      <c r="LKH23" s="32"/>
      <c r="LKI23" s="32"/>
      <c r="LKJ23" s="32"/>
      <c r="LKK23" s="32"/>
      <c r="LKL23" s="32"/>
      <c r="LKM23" s="32"/>
      <c r="LKN23" s="32"/>
      <c r="LKO23" s="32"/>
      <c r="LKP23" s="32"/>
      <c r="LKQ23" s="32"/>
      <c r="LKR23" s="32"/>
      <c r="LKS23" s="32"/>
      <c r="LKT23" s="32"/>
      <c r="LKU23" s="32"/>
      <c r="LKV23" s="32"/>
      <c r="LKW23" s="32"/>
      <c r="LKX23" s="32"/>
      <c r="LKY23" s="32"/>
      <c r="LKZ23" s="32"/>
      <c r="LLA23" s="32"/>
      <c r="LLB23" s="32"/>
      <c r="LLC23" s="32"/>
      <c r="LLD23" s="32"/>
      <c r="LLE23" s="32"/>
      <c r="LLF23" s="32"/>
      <c r="LLG23" s="32"/>
      <c r="LLH23" s="32"/>
      <c r="LLI23" s="32"/>
      <c r="LLJ23" s="32"/>
      <c r="LLK23" s="32"/>
      <c r="LLL23" s="32"/>
      <c r="LLM23" s="32"/>
      <c r="LLN23" s="32"/>
      <c r="LLO23" s="32"/>
      <c r="LLP23" s="32"/>
      <c r="LLQ23" s="32"/>
      <c r="LLR23" s="32"/>
      <c r="LLS23" s="32"/>
      <c r="LLT23" s="32"/>
      <c r="LLU23" s="32"/>
      <c r="LLV23" s="32"/>
      <c r="LLW23" s="32"/>
      <c r="LLX23" s="32"/>
      <c r="LLY23" s="32"/>
      <c r="LLZ23" s="32"/>
      <c r="LMA23" s="32"/>
      <c r="LMB23" s="32"/>
      <c r="LMC23" s="32"/>
      <c r="LMD23" s="32"/>
      <c r="LME23" s="32"/>
      <c r="LMF23" s="32"/>
      <c r="LMG23" s="32"/>
      <c r="LMH23" s="32"/>
      <c r="LMI23" s="32"/>
      <c r="LMJ23" s="32"/>
      <c r="LMK23" s="32"/>
      <c r="LML23" s="32"/>
      <c r="LMM23" s="32"/>
      <c r="LMN23" s="32"/>
      <c r="LMO23" s="32"/>
      <c r="LMP23" s="32"/>
      <c r="LMQ23" s="32"/>
      <c r="LMR23" s="32"/>
      <c r="LMS23" s="32"/>
      <c r="LMT23" s="32"/>
      <c r="LMU23" s="32"/>
      <c r="LMV23" s="32"/>
      <c r="LMW23" s="32"/>
      <c r="LMX23" s="32"/>
      <c r="LMY23" s="32"/>
      <c r="LMZ23" s="32"/>
      <c r="LNA23" s="32"/>
      <c r="LNB23" s="32"/>
      <c r="LNC23" s="32"/>
      <c r="LND23" s="32"/>
      <c r="LNE23" s="32"/>
      <c r="LNF23" s="32"/>
      <c r="LNG23" s="32"/>
      <c r="LNH23" s="32"/>
      <c r="LNI23" s="32"/>
      <c r="LNJ23" s="32"/>
      <c r="LNK23" s="32"/>
      <c r="LNL23" s="32"/>
      <c r="LNM23" s="32"/>
      <c r="LNN23" s="32"/>
      <c r="LNO23" s="32"/>
      <c r="LNP23" s="32"/>
      <c r="LNQ23" s="32"/>
      <c r="LNR23" s="32"/>
      <c r="LNS23" s="32"/>
      <c r="LNT23" s="32"/>
      <c r="LNU23" s="32"/>
      <c r="LNV23" s="32"/>
      <c r="LNW23" s="32"/>
      <c r="LNX23" s="32"/>
      <c r="LNY23" s="32"/>
      <c r="LNZ23" s="32"/>
      <c r="LOA23" s="32"/>
      <c r="LOB23" s="32"/>
      <c r="LOC23" s="32"/>
      <c r="LOD23" s="32"/>
      <c r="LOE23" s="32"/>
      <c r="LOF23" s="32"/>
      <c r="LOG23" s="32"/>
      <c r="LOH23" s="32"/>
      <c r="LOI23" s="32"/>
      <c r="LOJ23" s="32"/>
      <c r="LOK23" s="32"/>
      <c r="LOL23" s="32"/>
      <c r="LOM23" s="32"/>
      <c r="LON23" s="32"/>
      <c r="LOO23" s="32"/>
      <c r="LOP23" s="32"/>
      <c r="LOQ23" s="32"/>
      <c r="LOR23" s="32"/>
      <c r="LOS23" s="32"/>
      <c r="LOT23" s="32"/>
      <c r="LOU23" s="32"/>
      <c r="LOV23" s="32"/>
      <c r="LOW23" s="32"/>
      <c r="LOX23" s="32"/>
      <c r="LOY23" s="32"/>
      <c r="LOZ23" s="32"/>
      <c r="LPA23" s="32"/>
      <c r="LPB23" s="32"/>
      <c r="LPC23" s="32"/>
      <c r="LPD23" s="32"/>
      <c r="LPE23" s="32"/>
      <c r="LPF23" s="32"/>
      <c r="LPG23" s="32"/>
      <c r="LPH23" s="32"/>
      <c r="LPI23" s="32"/>
      <c r="LPJ23" s="32"/>
      <c r="LPK23" s="32"/>
      <c r="LPL23" s="32"/>
      <c r="LPM23" s="32"/>
      <c r="LPN23" s="32"/>
      <c r="LPO23" s="32"/>
      <c r="LPP23" s="32"/>
      <c r="LPQ23" s="32"/>
      <c r="LPR23" s="32"/>
      <c r="LPS23" s="32"/>
      <c r="LPT23" s="32"/>
      <c r="LPU23" s="32"/>
      <c r="LPV23" s="32"/>
      <c r="LPW23" s="32"/>
      <c r="LPX23" s="32"/>
      <c r="LPY23" s="32"/>
      <c r="LPZ23" s="32"/>
      <c r="LQA23" s="32"/>
      <c r="LQB23" s="32"/>
      <c r="LQC23" s="32"/>
      <c r="LQD23" s="32"/>
      <c r="LQE23" s="32"/>
      <c r="LQF23" s="32"/>
      <c r="LQG23" s="32"/>
      <c r="LQH23" s="32"/>
      <c r="LQI23" s="32"/>
      <c r="LQJ23" s="32"/>
      <c r="LQK23" s="32"/>
      <c r="LQL23" s="32"/>
      <c r="LQM23" s="32"/>
      <c r="LQN23" s="32"/>
      <c r="LQO23" s="32"/>
      <c r="LQP23" s="32"/>
      <c r="LQQ23" s="32"/>
      <c r="LQR23" s="32"/>
      <c r="LQS23" s="32"/>
      <c r="LQT23" s="32"/>
      <c r="LQU23" s="32"/>
      <c r="LQV23" s="32"/>
      <c r="LQW23" s="32"/>
      <c r="LQX23" s="32"/>
      <c r="LQY23" s="32"/>
      <c r="LQZ23" s="32"/>
      <c r="LRA23" s="32"/>
      <c r="LRB23" s="32"/>
      <c r="LRC23" s="32"/>
      <c r="LRD23" s="32"/>
      <c r="LRE23" s="32"/>
      <c r="LRF23" s="32"/>
      <c r="LRG23" s="32"/>
      <c r="LRH23" s="32"/>
      <c r="LRI23" s="32"/>
      <c r="LRJ23" s="32"/>
      <c r="LRK23" s="32"/>
      <c r="LRL23" s="32"/>
      <c r="LRM23" s="32"/>
      <c r="LRN23" s="32"/>
      <c r="LRO23" s="32"/>
      <c r="LRP23" s="32"/>
      <c r="LRQ23" s="32"/>
      <c r="LRR23" s="32"/>
      <c r="LRS23" s="32"/>
      <c r="LRT23" s="32"/>
      <c r="LRU23" s="32"/>
      <c r="LRV23" s="32"/>
      <c r="LRW23" s="32"/>
      <c r="LRX23" s="32"/>
      <c r="LRY23" s="32"/>
      <c r="LRZ23" s="32"/>
      <c r="LSA23" s="32"/>
      <c r="LSB23" s="32"/>
      <c r="LSC23" s="32"/>
      <c r="LSD23" s="32"/>
      <c r="LSE23" s="32"/>
      <c r="LSF23" s="32"/>
      <c r="LSG23" s="32"/>
      <c r="LSH23" s="32"/>
      <c r="LSI23" s="32"/>
      <c r="LSJ23" s="32"/>
      <c r="LSK23" s="32"/>
      <c r="LSL23" s="32"/>
      <c r="LSM23" s="32"/>
      <c r="LSN23" s="32"/>
      <c r="LSO23" s="32"/>
      <c r="LSP23" s="32"/>
      <c r="LSQ23" s="32"/>
      <c r="LSR23" s="32"/>
      <c r="LSS23" s="32"/>
      <c r="LST23" s="32"/>
      <c r="LSU23" s="32"/>
      <c r="LSV23" s="32"/>
      <c r="LSW23" s="32"/>
      <c r="LSX23" s="32"/>
      <c r="LSY23" s="32"/>
      <c r="LSZ23" s="32"/>
      <c r="LTA23" s="32"/>
      <c r="LTB23" s="32"/>
      <c r="LTC23" s="32"/>
      <c r="LTD23" s="32"/>
      <c r="LTE23" s="32"/>
      <c r="LTF23" s="32"/>
      <c r="LTG23" s="32"/>
      <c r="LTH23" s="32"/>
      <c r="LTI23" s="32"/>
      <c r="LTJ23" s="32"/>
      <c r="LTK23" s="32"/>
      <c r="LTL23" s="32"/>
      <c r="LTM23" s="32"/>
      <c r="LTN23" s="32"/>
      <c r="LTO23" s="32"/>
      <c r="LTP23" s="32"/>
      <c r="LTQ23" s="32"/>
      <c r="LTR23" s="32"/>
      <c r="LTS23" s="32"/>
      <c r="LTT23" s="32"/>
      <c r="LTU23" s="32"/>
      <c r="LTV23" s="32"/>
      <c r="LTW23" s="32"/>
      <c r="LTX23" s="32"/>
      <c r="LTY23" s="32"/>
      <c r="LTZ23" s="32"/>
      <c r="LUA23" s="32"/>
      <c r="LUB23" s="32"/>
      <c r="LUC23" s="32"/>
      <c r="LUD23" s="32"/>
      <c r="LUE23" s="32"/>
      <c r="LUF23" s="32"/>
      <c r="LUG23" s="32"/>
      <c r="LUH23" s="32"/>
      <c r="LUI23" s="32"/>
      <c r="LUJ23" s="32"/>
      <c r="LUK23" s="32"/>
      <c r="LUL23" s="32"/>
      <c r="LUM23" s="32"/>
      <c r="LUN23" s="32"/>
      <c r="LUO23" s="32"/>
      <c r="LUP23" s="32"/>
      <c r="LUQ23" s="32"/>
      <c r="LUR23" s="32"/>
      <c r="LUS23" s="32"/>
      <c r="LUT23" s="32"/>
      <c r="LUU23" s="32"/>
      <c r="LUV23" s="32"/>
      <c r="LUW23" s="32"/>
      <c r="LUX23" s="32"/>
      <c r="LUY23" s="32"/>
      <c r="LUZ23" s="32"/>
      <c r="LVA23" s="32"/>
      <c r="LVB23" s="32"/>
      <c r="LVC23" s="32"/>
      <c r="LVD23" s="32"/>
      <c r="LVE23" s="32"/>
      <c r="LVF23" s="32"/>
      <c r="LVG23" s="32"/>
      <c r="LVH23" s="32"/>
      <c r="LVI23" s="32"/>
      <c r="LVJ23" s="32"/>
      <c r="LVK23" s="32"/>
      <c r="LVL23" s="32"/>
      <c r="LVM23" s="32"/>
      <c r="LVN23" s="32"/>
      <c r="LVO23" s="32"/>
      <c r="LVP23" s="32"/>
      <c r="LVQ23" s="32"/>
      <c r="LVR23" s="32"/>
      <c r="LVS23" s="32"/>
      <c r="LVT23" s="32"/>
      <c r="LVU23" s="32"/>
      <c r="LVV23" s="32"/>
      <c r="LVW23" s="32"/>
      <c r="LVX23" s="32"/>
      <c r="LVY23" s="32"/>
      <c r="LVZ23" s="32"/>
      <c r="LWA23" s="32"/>
      <c r="LWB23" s="32"/>
      <c r="LWC23" s="32"/>
      <c r="LWD23" s="32"/>
      <c r="LWE23" s="32"/>
      <c r="LWF23" s="32"/>
      <c r="LWG23" s="32"/>
      <c r="LWH23" s="32"/>
      <c r="LWI23" s="32"/>
      <c r="LWJ23" s="32"/>
      <c r="LWK23" s="32"/>
      <c r="LWL23" s="32"/>
      <c r="LWM23" s="32"/>
      <c r="LWN23" s="32"/>
      <c r="LWO23" s="32"/>
      <c r="LWP23" s="32"/>
      <c r="LWQ23" s="32"/>
      <c r="LWR23" s="32"/>
      <c r="LWS23" s="32"/>
      <c r="LWT23" s="32"/>
      <c r="LWU23" s="32"/>
      <c r="LWV23" s="32"/>
      <c r="LWW23" s="32"/>
      <c r="LWX23" s="32"/>
      <c r="LWY23" s="32"/>
      <c r="LWZ23" s="32"/>
      <c r="LXA23" s="32"/>
      <c r="LXB23" s="32"/>
      <c r="LXC23" s="32"/>
      <c r="LXD23" s="32"/>
      <c r="LXE23" s="32"/>
      <c r="LXF23" s="32"/>
      <c r="LXG23" s="32"/>
      <c r="LXH23" s="32"/>
      <c r="LXI23" s="32"/>
      <c r="LXJ23" s="32"/>
      <c r="LXK23" s="32"/>
      <c r="LXL23" s="32"/>
      <c r="LXM23" s="32"/>
      <c r="LXN23" s="32"/>
      <c r="LXO23" s="32"/>
      <c r="LXP23" s="32"/>
      <c r="LXQ23" s="32"/>
      <c r="LXR23" s="32"/>
      <c r="LXS23" s="32"/>
      <c r="LXT23" s="32"/>
      <c r="LXU23" s="32"/>
      <c r="LXV23" s="32"/>
      <c r="LXW23" s="32"/>
      <c r="LXX23" s="32"/>
      <c r="LXY23" s="32"/>
      <c r="LXZ23" s="32"/>
      <c r="LYA23" s="32"/>
      <c r="LYB23" s="32"/>
      <c r="LYC23" s="32"/>
      <c r="LYD23" s="32"/>
      <c r="LYE23" s="32"/>
      <c r="LYF23" s="32"/>
      <c r="LYG23" s="32"/>
      <c r="LYH23" s="32"/>
      <c r="LYI23" s="32"/>
      <c r="LYJ23" s="32"/>
      <c r="LYK23" s="32"/>
      <c r="LYL23" s="32"/>
      <c r="LYM23" s="32"/>
      <c r="LYN23" s="32"/>
      <c r="LYO23" s="32"/>
      <c r="LYP23" s="32"/>
      <c r="LYQ23" s="32"/>
      <c r="LYR23" s="32"/>
      <c r="LYS23" s="32"/>
      <c r="LYT23" s="32"/>
      <c r="LYU23" s="32"/>
      <c r="LYV23" s="32"/>
      <c r="LYW23" s="32"/>
      <c r="LYX23" s="32"/>
      <c r="LYY23" s="32"/>
      <c r="LYZ23" s="32"/>
      <c r="LZA23" s="32"/>
      <c r="LZB23" s="32"/>
      <c r="LZC23" s="32"/>
      <c r="LZD23" s="32"/>
      <c r="LZE23" s="32"/>
      <c r="LZF23" s="32"/>
      <c r="LZG23" s="32"/>
      <c r="LZH23" s="32"/>
      <c r="LZI23" s="32"/>
      <c r="LZJ23" s="32"/>
      <c r="LZK23" s="32"/>
      <c r="LZL23" s="32"/>
      <c r="LZM23" s="32"/>
      <c r="LZN23" s="32"/>
      <c r="LZO23" s="32"/>
      <c r="LZP23" s="32"/>
      <c r="LZQ23" s="32"/>
      <c r="LZR23" s="32"/>
      <c r="LZS23" s="32"/>
      <c r="LZT23" s="32"/>
      <c r="LZU23" s="32"/>
      <c r="LZV23" s="32"/>
      <c r="LZW23" s="32"/>
      <c r="LZX23" s="32"/>
      <c r="LZY23" s="32"/>
      <c r="LZZ23" s="32"/>
      <c r="MAA23" s="32"/>
      <c r="MAB23" s="32"/>
      <c r="MAC23" s="32"/>
      <c r="MAD23" s="32"/>
      <c r="MAE23" s="32"/>
      <c r="MAF23" s="32"/>
      <c r="MAG23" s="32"/>
      <c r="MAH23" s="32"/>
      <c r="MAI23" s="32"/>
      <c r="MAJ23" s="32"/>
      <c r="MAK23" s="32"/>
      <c r="MAL23" s="32"/>
      <c r="MAM23" s="32"/>
      <c r="MAN23" s="32"/>
      <c r="MAO23" s="32"/>
      <c r="MAP23" s="32"/>
      <c r="MAQ23" s="32"/>
      <c r="MAR23" s="32"/>
      <c r="MAS23" s="32"/>
      <c r="MAT23" s="32"/>
      <c r="MAU23" s="32"/>
      <c r="MAV23" s="32"/>
      <c r="MAW23" s="32"/>
      <c r="MAX23" s="32"/>
      <c r="MAY23" s="32"/>
      <c r="MAZ23" s="32"/>
      <c r="MBA23" s="32"/>
      <c r="MBB23" s="32"/>
      <c r="MBC23" s="32"/>
      <c r="MBD23" s="32"/>
      <c r="MBE23" s="32"/>
      <c r="MBF23" s="32"/>
      <c r="MBG23" s="32"/>
      <c r="MBH23" s="32"/>
      <c r="MBI23" s="32"/>
      <c r="MBJ23" s="32"/>
      <c r="MBK23" s="32"/>
      <c r="MBL23" s="32"/>
      <c r="MBM23" s="32"/>
      <c r="MBN23" s="32"/>
      <c r="MBO23" s="32"/>
      <c r="MBP23" s="32"/>
      <c r="MBQ23" s="32"/>
      <c r="MBR23" s="32"/>
      <c r="MBS23" s="32"/>
      <c r="MBT23" s="32"/>
      <c r="MBU23" s="32"/>
      <c r="MBV23" s="32"/>
      <c r="MBW23" s="32"/>
      <c r="MBX23" s="32"/>
      <c r="MBY23" s="32"/>
      <c r="MBZ23" s="32"/>
      <c r="MCA23" s="32"/>
      <c r="MCB23" s="32"/>
      <c r="MCC23" s="32"/>
      <c r="MCD23" s="32"/>
      <c r="MCE23" s="32"/>
      <c r="MCF23" s="32"/>
      <c r="MCG23" s="32"/>
      <c r="MCH23" s="32"/>
      <c r="MCI23" s="32"/>
      <c r="MCJ23" s="32"/>
      <c r="MCK23" s="32"/>
      <c r="MCL23" s="32"/>
      <c r="MCM23" s="32"/>
      <c r="MCN23" s="32"/>
      <c r="MCO23" s="32"/>
      <c r="MCP23" s="32"/>
      <c r="MCQ23" s="32"/>
      <c r="MCR23" s="32"/>
      <c r="MCS23" s="32"/>
      <c r="MCT23" s="32"/>
      <c r="MCU23" s="32"/>
      <c r="MCV23" s="32"/>
      <c r="MCW23" s="32"/>
      <c r="MCX23" s="32"/>
      <c r="MCY23" s="32"/>
      <c r="MCZ23" s="32"/>
      <c r="MDA23" s="32"/>
      <c r="MDB23" s="32"/>
      <c r="MDC23" s="32"/>
      <c r="MDD23" s="32"/>
      <c r="MDE23" s="32"/>
      <c r="MDF23" s="32"/>
      <c r="MDG23" s="32"/>
      <c r="MDH23" s="32"/>
      <c r="MDI23" s="32"/>
      <c r="MDJ23" s="32"/>
      <c r="MDK23" s="32"/>
      <c r="MDL23" s="32"/>
      <c r="MDM23" s="32"/>
      <c r="MDN23" s="32"/>
      <c r="MDO23" s="32"/>
      <c r="MDP23" s="32"/>
      <c r="MDQ23" s="32"/>
      <c r="MDR23" s="32"/>
      <c r="MDS23" s="32"/>
      <c r="MDT23" s="32"/>
      <c r="MDU23" s="32"/>
      <c r="MDV23" s="32"/>
      <c r="MDW23" s="32"/>
      <c r="MDX23" s="32"/>
      <c r="MDY23" s="32"/>
      <c r="MDZ23" s="32"/>
      <c r="MEA23" s="32"/>
      <c r="MEB23" s="32"/>
      <c r="MEC23" s="32"/>
      <c r="MED23" s="32"/>
      <c r="MEE23" s="32"/>
      <c r="MEF23" s="32"/>
      <c r="MEG23" s="32"/>
      <c r="MEH23" s="32"/>
      <c r="MEI23" s="32"/>
      <c r="MEJ23" s="32"/>
      <c r="MEK23" s="32"/>
      <c r="MEL23" s="32"/>
      <c r="MEM23" s="32"/>
      <c r="MEN23" s="32"/>
      <c r="MEO23" s="32"/>
      <c r="MEP23" s="32"/>
      <c r="MEQ23" s="32"/>
      <c r="MER23" s="32"/>
      <c r="MES23" s="32"/>
      <c r="MET23" s="32"/>
      <c r="MEU23" s="32"/>
      <c r="MEV23" s="32"/>
      <c r="MEW23" s="32"/>
      <c r="MEX23" s="32"/>
      <c r="MEY23" s="32"/>
      <c r="MEZ23" s="32"/>
      <c r="MFA23" s="32"/>
      <c r="MFB23" s="32"/>
      <c r="MFC23" s="32"/>
      <c r="MFD23" s="32"/>
      <c r="MFE23" s="32"/>
      <c r="MFF23" s="32"/>
      <c r="MFG23" s="32"/>
      <c r="MFH23" s="32"/>
      <c r="MFI23" s="32"/>
      <c r="MFJ23" s="32"/>
      <c r="MFK23" s="32"/>
      <c r="MFL23" s="32"/>
      <c r="MFM23" s="32"/>
      <c r="MFN23" s="32"/>
      <c r="MFO23" s="32"/>
      <c r="MFP23" s="32"/>
      <c r="MFQ23" s="32"/>
      <c r="MFR23" s="32"/>
      <c r="MFS23" s="32"/>
      <c r="MFT23" s="32"/>
      <c r="MFU23" s="32"/>
      <c r="MFV23" s="32"/>
      <c r="MFW23" s="32"/>
      <c r="MFX23" s="32"/>
      <c r="MFY23" s="32"/>
      <c r="MFZ23" s="32"/>
      <c r="MGA23" s="32"/>
      <c r="MGB23" s="32"/>
      <c r="MGC23" s="32"/>
      <c r="MGD23" s="32"/>
      <c r="MGE23" s="32"/>
      <c r="MGF23" s="32"/>
      <c r="MGG23" s="32"/>
      <c r="MGH23" s="32"/>
      <c r="MGI23" s="32"/>
      <c r="MGJ23" s="32"/>
      <c r="MGK23" s="32"/>
      <c r="MGL23" s="32"/>
      <c r="MGM23" s="32"/>
      <c r="MGN23" s="32"/>
      <c r="MGO23" s="32"/>
      <c r="MGP23" s="32"/>
      <c r="MGQ23" s="32"/>
      <c r="MGR23" s="32"/>
      <c r="MGS23" s="32"/>
      <c r="MGT23" s="32"/>
      <c r="MGU23" s="32"/>
      <c r="MGV23" s="32"/>
      <c r="MGW23" s="32"/>
      <c r="MGX23" s="32"/>
      <c r="MGY23" s="32"/>
      <c r="MGZ23" s="32"/>
      <c r="MHA23" s="32"/>
      <c r="MHB23" s="32"/>
      <c r="MHC23" s="32"/>
      <c r="MHD23" s="32"/>
      <c r="MHE23" s="32"/>
      <c r="MHF23" s="32"/>
      <c r="MHG23" s="32"/>
      <c r="MHH23" s="32"/>
      <c r="MHI23" s="32"/>
      <c r="MHJ23" s="32"/>
      <c r="MHK23" s="32"/>
      <c r="MHL23" s="32"/>
      <c r="MHM23" s="32"/>
      <c r="MHN23" s="32"/>
      <c r="MHO23" s="32"/>
      <c r="MHP23" s="32"/>
      <c r="MHQ23" s="32"/>
      <c r="MHR23" s="32"/>
      <c r="MHS23" s="32"/>
      <c r="MHT23" s="32"/>
      <c r="MHU23" s="32"/>
      <c r="MHV23" s="32"/>
      <c r="MHW23" s="32"/>
      <c r="MHX23" s="32"/>
      <c r="MHY23" s="32"/>
      <c r="MHZ23" s="32"/>
      <c r="MIA23" s="32"/>
      <c r="MIB23" s="32"/>
      <c r="MIC23" s="32"/>
      <c r="MID23" s="32"/>
      <c r="MIE23" s="32"/>
      <c r="MIF23" s="32"/>
      <c r="MIG23" s="32"/>
      <c r="MIH23" s="32"/>
      <c r="MII23" s="32"/>
      <c r="MIJ23" s="32"/>
      <c r="MIK23" s="32"/>
      <c r="MIL23" s="32"/>
      <c r="MIM23" s="32"/>
      <c r="MIN23" s="32"/>
      <c r="MIO23" s="32"/>
      <c r="MIP23" s="32"/>
      <c r="MIQ23" s="32"/>
      <c r="MIR23" s="32"/>
      <c r="MIS23" s="32"/>
      <c r="MIT23" s="32"/>
      <c r="MIU23" s="32"/>
      <c r="MIV23" s="32"/>
      <c r="MIW23" s="32"/>
      <c r="MIX23" s="32"/>
      <c r="MIY23" s="32"/>
      <c r="MIZ23" s="32"/>
      <c r="MJA23" s="32"/>
      <c r="MJB23" s="32"/>
      <c r="MJC23" s="32"/>
      <c r="MJD23" s="32"/>
      <c r="MJE23" s="32"/>
      <c r="MJF23" s="32"/>
      <c r="MJG23" s="32"/>
      <c r="MJH23" s="32"/>
      <c r="MJI23" s="32"/>
      <c r="MJJ23" s="32"/>
      <c r="MJK23" s="32"/>
      <c r="MJL23" s="32"/>
      <c r="MJM23" s="32"/>
      <c r="MJN23" s="32"/>
      <c r="MJO23" s="32"/>
      <c r="MJP23" s="32"/>
      <c r="MJQ23" s="32"/>
      <c r="MJR23" s="32"/>
      <c r="MJS23" s="32"/>
      <c r="MJT23" s="32"/>
      <c r="MJU23" s="32"/>
      <c r="MJV23" s="32"/>
      <c r="MJW23" s="32"/>
      <c r="MJX23" s="32"/>
      <c r="MJY23" s="32"/>
      <c r="MJZ23" s="32"/>
      <c r="MKA23" s="32"/>
      <c r="MKB23" s="32"/>
      <c r="MKC23" s="32"/>
      <c r="MKD23" s="32"/>
      <c r="MKE23" s="32"/>
      <c r="MKF23" s="32"/>
      <c r="MKG23" s="32"/>
      <c r="MKH23" s="32"/>
      <c r="MKI23" s="32"/>
      <c r="MKJ23" s="32"/>
      <c r="MKK23" s="32"/>
      <c r="MKL23" s="32"/>
      <c r="MKM23" s="32"/>
      <c r="MKN23" s="32"/>
      <c r="MKO23" s="32"/>
      <c r="MKP23" s="32"/>
      <c r="MKQ23" s="32"/>
      <c r="MKR23" s="32"/>
      <c r="MKS23" s="32"/>
      <c r="MKT23" s="32"/>
      <c r="MKU23" s="32"/>
      <c r="MKV23" s="32"/>
      <c r="MKW23" s="32"/>
      <c r="MKX23" s="32"/>
      <c r="MKY23" s="32"/>
      <c r="MKZ23" s="32"/>
      <c r="MLA23" s="32"/>
      <c r="MLB23" s="32"/>
      <c r="MLC23" s="32"/>
      <c r="MLD23" s="32"/>
      <c r="MLE23" s="32"/>
      <c r="MLF23" s="32"/>
      <c r="MLG23" s="32"/>
      <c r="MLH23" s="32"/>
      <c r="MLI23" s="32"/>
      <c r="MLJ23" s="32"/>
      <c r="MLK23" s="32"/>
      <c r="MLL23" s="32"/>
      <c r="MLM23" s="32"/>
      <c r="MLN23" s="32"/>
      <c r="MLO23" s="32"/>
      <c r="MLP23" s="32"/>
      <c r="MLQ23" s="32"/>
      <c r="MLR23" s="32"/>
      <c r="MLS23" s="32"/>
      <c r="MLT23" s="32"/>
      <c r="MLU23" s="32"/>
      <c r="MLV23" s="32"/>
      <c r="MLW23" s="32"/>
      <c r="MLX23" s="32"/>
      <c r="MLY23" s="32"/>
      <c r="MLZ23" s="32"/>
      <c r="MMA23" s="32"/>
      <c r="MMB23" s="32"/>
      <c r="MMC23" s="32"/>
      <c r="MMD23" s="32"/>
      <c r="MME23" s="32"/>
      <c r="MMF23" s="32"/>
      <c r="MMG23" s="32"/>
      <c r="MMH23" s="32"/>
      <c r="MMI23" s="32"/>
      <c r="MMJ23" s="32"/>
      <c r="MMK23" s="32"/>
      <c r="MML23" s="32"/>
      <c r="MMM23" s="32"/>
      <c r="MMN23" s="32"/>
      <c r="MMO23" s="32"/>
      <c r="MMP23" s="32"/>
      <c r="MMQ23" s="32"/>
      <c r="MMR23" s="32"/>
      <c r="MMS23" s="32"/>
      <c r="MMT23" s="32"/>
      <c r="MMU23" s="32"/>
      <c r="MMV23" s="32"/>
      <c r="MMW23" s="32"/>
      <c r="MMX23" s="32"/>
      <c r="MMY23" s="32"/>
      <c r="MMZ23" s="32"/>
      <c r="MNA23" s="32"/>
      <c r="MNB23" s="32"/>
      <c r="MNC23" s="32"/>
      <c r="MND23" s="32"/>
      <c r="MNE23" s="32"/>
      <c r="MNF23" s="32"/>
      <c r="MNG23" s="32"/>
      <c r="MNH23" s="32"/>
      <c r="MNI23" s="32"/>
      <c r="MNJ23" s="32"/>
      <c r="MNK23" s="32"/>
      <c r="MNL23" s="32"/>
      <c r="MNM23" s="32"/>
      <c r="MNN23" s="32"/>
      <c r="MNO23" s="32"/>
      <c r="MNP23" s="32"/>
      <c r="MNQ23" s="32"/>
      <c r="MNR23" s="32"/>
      <c r="MNS23" s="32"/>
      <c r="MNT23" s="32"/>
      <c r="MNU23" s="32"/>
      <c r="MNV23" s="32"/>
      <c r="MNW23" s="32"/>
      <c r="MNX23" s="32"/>
      <c r="MNY23" s="32"/>
      <c r="MNZ23" s="32"/>
      <c r="MOA23" s="32"/>
      <c r="MOB23" s="32"/>
      <c r="MOC23" s="32"/>
      <c r="MOD23" s="32"/>
      <c r="MOE23" s="32"/>
      <c r="MOF23" s="32"/>
      <c r="MOG23" s="32"/>
      <c r="MOH23" s="32"/>
      <c r="MOI23" s="32"/>
      <c r="MOJ23" s="32"/>
      <c r="MOK23" s="32"/>
      <c r="MOL23" s="32"/>
      <c r="MOM23" s="32"/>
      <c r="MON23" s="32"/>
      <c r="MOO23" s="32"/>
      <c r="MOP23" s="32"/>
      <c r="MOQ23" s="32"/>
      <c r="MOR23" s="32"/>
      <c r="MOS23" s="32"/>
      <c r="MOT23" s="32"/>
      <c r="MOU23" s="32"/>
      <c r="MOV23" s="32"/>
      <c r="MOW23" s="32"/>
      <c r="MOX23" s="32"/>
      <c r="MOY23" s="32"/>
      <c r="MOZ23" s="32"/>
      <c r="MPA23" s="32"/>
      <c r="MPB23" s="32"/>
      <c r="MPC23" s="32"/>
      <c r="MPD23" s="32"/>
      <c r="MPE23" s="32"/>
      <c r="MPF23" s="32"/>
      <c r="MPG23" s="32"/>
      <c r="MPH23" s="32"/>
      <c r="MPI23" s="32"/>
      <c r="MPJ23" s="32"/>
      <c r="MPK23" s="32"/>
      <c r="MPL23" s="32"/>
      <c r="MPM23" s="32"/>
      <c r="MPN23" s="32"/>
      <c r="MPO23" s="32"/>
      <c r="MPP23" s="32"/>
      <c r="MPQ23" s="32"/>
      <c r="MPR23" s="32"/>
      <c r="MPS23" s="32"/>
      <c r="MPT23" s="32"/>
      <c r="MPU23" s="32"/>
      <c r="MPV23" s="32"/>
      <c r="MPW23" s="32"/>
      <c r="MPX23" s="32"/>
      <c r="MPY23" s="32"/>
      <c r="MPZ23" s="32"/>
      <c r="MQA23" s="32"/>
      <c r="MQB23" s="32"/>
      <c r="MQC23" s="32"/>
      <c r="MQD23" s="32"/>
      <c r="MQE23" s="32"/>
      <c r="MQF23" s="32"/>
      <c r="MQG23" s="32"/>
      <c r="MQH23" s="32"/>
      <c r="MQI23" s="32"/>
      <c r="MQJ23" s="32"/>
      <c r="MQK23" s="32"/>
      <c r="MQL23" s="32"/>
      <c r="MQM23" s="32"/>
      <c r="MQN23" s="32"/>
      <c r="MQO23" s="32"/>
      <c r="MQP23" s="32"/>
      <c r="MQQ23" s="32"/>
      <c r="MQR23" s="32"/>
      <c r="MQS23" s="32"/>
      <c r="MQT23" s="32"/>
      <c r="MQU23" s="32"/>
      <c r="MQV23" s="32"/>
      <c r="MQW23" s="32"/>
      <c r="MQX23" s="32"/>
      <c r="MQY23" s="32"/>
      <c r="MQZ23" s="32"/>
      <c r="MRA23" s="32"/>
      <c r="MRB23" s="32"/>
      <c r="MRC23" s="32"/>
      <c r="MRD23" s="32"/>
      <c r="MRE23" s="32"/>
      <c r="MRF23" s="32"/>
      <c r="MRG23" s="32"/>
      <c r="MRH23" s="32"/>
      <c r="MRI23" s="32"/>
      <c r="MRJ23" s="32"/>
      <c r="MRK23" s="32"/>
      <c r="MRL23" s="32"/>
      <c r="MRM23" s="32"/>
      <c r="MRN23" s="32"/>
      <c r="MRO23" s="32"/>
      <c r="MRP23" s="32"/>
      <c r="MRQ23" s="32"/>
      <c r="MRR23" s="32"/>
      <c r="MRS23" s="32"/>
      <c r="MRT23" s="32"/>
      <c r="MRU23" s="32"/>
      <c r="MRV23" s="32"/>
      <c r="MRW23" s="32"/>
      <c r="MRX23" s="32"/>
      <c r="MRY23" s="32"/>
      <c r="MRZ23" s="32"/>
      <c r="MSA23" s="32"/>
      <c r="MSB23" s="32"/>
      <c r="MSC23" s="32"/>
      <c r="MSD23" s="32"/>
      <c r="MSE23" s="32"/>
      <c r="MSF23" s="32"/>
      <c r="MSG23" s="32"/>
      <c r="MSH23" s="32"/>
      <c r="MSI23" s="32"/>
      <c r="MSJ23" s="32"/>
      <c r="MSK23" s="32"/>
      <c r="MSL23" s="32"/>
      <c r="MSM23" s="32"/>
      <c r="MSN23" s="32"/>
      <c r="MSO23" s="32"/>
      <c r="MSP23" s="32"/>
      <c r="MSQ23" s="32"/>
      <c r="MSR23" s="32"/>
      <c r="MSS23" s="32"/>
      <c r="MST23" s="32"/>
      <c r="MSU23" s="32"/>
      <c r="MSV23" s="32"/>
      <c r="MSW23" s="32"/>
      <c r="MSX23" s="32"/>
      <c r="MSY23" s="32"/>
      <c r="MSZ23" s="32"/>
      <c r="MTA23" s="32"/>
      <c r="MTB23" s="32"/>
      <c r="MTC23" s="32"/>
      <c r="MTD23" s="32"/>
      <c r="MTE23" s="32"/>
      <c r="MTF23" s="32"/>
      <c r="MTG23" s="32"/>
      <c r="MTH23" s="32"/>
      <c r="MTI23" s="32"/>
      <c r="MTJ23" s="32"/>
      <c r="MTK23" s="32"/>
      <c r="MTL23" s="32"/>
      <c r="MTM23" s="32"/>
      <c r="MTN23" s="32"/>
      <c r="MTO23" s="32"/>
      <c r="MTP23" s="32"/>
      <c r="MTQ23" s="32"/>
      <c r="MTR23" s="32"/>
      <c r="MTS23" s="32"/>
      <c r="MTT23" s="32"/>
      <c r="MTU23" s="32"/>
      <c r="MTV23" s="32"/>
      <c r="MTW23" s="32"/>
      <c r="MTX23" s="32"/>
      <c r="MTY23" s="32"/>
      <c r="MTZ23" s="32"/>
      <c r="MUA23" s="32"/>
      <c r="MUB23" s="32"/>
      <c r="MUC23" s="32"/>
      <c r="MUD23" s="32"/>
      <c r="MUE23" s="32"/>
      <c r="MUF23" s="32"/>
      <c r="MUG23" s="32"/>
      <c r="MUH23" s="32"/>
      <c r="MUI23" s="32"/>
      <c r="MUJ23" s="32"/>
      <c r="MUK23" s="32"/>
      <c r="MUL23" s="32"/>
      <c r="MUM23" s="32"/>
      <c r="MUN23" s="32"/>
      <c r="MUO23" s="32"/>
      <c r="MUP23" s="32"/>
      <c r="MUQ23" s="32"/>
      <c r="MUR23" s="32"/>
      <c r="MUS23" s="32"/>
      <c r="MUT23" s="32"/>
      <c r="MUU23" s="32"/>
      <c r="MUV23" s="32"/>
      <c r="MUW23" s="32"/>
      <c r="MUX23" s="32"/>
      <c r="MUY23" s="32"/>
      <c r="MUZ23" s="32"/>
      <c r="MVA23" s="32"/>
      <c r="MVB23" s="32"/>
      <c r="MVC23" s="32"/>
      <c r="MVD23" s="32"/>
      <c r="MVE23" s="32"/>
      <c r="MVF23" s="32"/>
      <c r="MVG23" s="32"/>
      <c r="MVH23" s="32"/>
      <c r="MVI23" s="32"/>
      <c r="MVJ23" s="32"/>
      <c r="MVK23" s="32"/>
      <c r="MVL23" s="32"/>
      <c r="MVM23" s="32"/>
      <c r="MVN23" s="32"/>
      <c r="MVO23" s="32"/>
      <c r="MVP23" s="32"/>
      <c r="MVQ23" s="32"/>
      <c r="MVR23" s="32"/>
      <c r="MVS23" s="32"/>
      <c r="MVT23" s="32"/>
      <c r="MVU23" s="32"/>
      <c r="MVV23" s="32"/>
      <c r="MVW23" s="32"/>
      <c r="MVX23" s="32"/>
      <c r="MVY23" s="32"/>
      <c r="MVZ23" s="32"/>
      <c r="MWA23" s="32"/>
      <c r="MWB23" s="32"/>
      <c r="MWC23" s="32"/>
      <c r="MWD23" s="32"/>
      <c r="MWE23" s="32"/>
      <c r="MWF23" s="32"/>
      <c r="MWG23" s="32"/>
      <c r="MWH23" s="32"/>
      <c r="MWI23" s="32"/>
      <c r="MWJ23" s="32"/>
      <c r="MWK23" s="32"/>
      <c r="MWL23" s="32"/>
      <c r="MWM23" s="32"/>
      <c r="MWN23" s="32"/>
      <c r="MWO23" s="32"/>
      <c r="MWP23" s="32"/>
      <c r="MWQ23" s="32"/>
      <c r="MWR23" s="32"/>
      <c r="MWS23" s="32"/>
      <c r="MWT23" s="32"/>
      <c r="MWU23" s="32"/>
      <c r="MWV23" s="32"/>
      <c r="MWW23" s="32"/>
      <c r="MWX23" s="32"/>
      <c r="MWY23" s="32"/>
      <c r="MWZ23" s="32"/>
      <c r="MXA23" s="32"/>
      <c r="MXB23" s="32"/>
      <c r="MXC23" s="32"/>
      <c r="MXD23" s="32"/>
      <c r="MXE23" s="32"/>
      <c r="MXF23" s="32"/>
      <c r="MXG23" s="32"/>
      <c r="MXH23" s="32"/>
      <c r="MXI23" s="32"/>
      <c r="MXJ23" s="32"/>
      <c r="MXK23" s="32"/>
      <c r="MXL23" s="32"/>
      <c r="MXM23" s="32"/>
      <c r="MXN23" s="32"/>
      <c r="MXO23" s="32"/>
      <c r="MXP23" s="32"/>
      <c r="MXQ23" s="32"/>
      <c r="MXR23" s="32"/>
      <c r="MXS23" s="32"/>
      <c r="MXT23" s="32"/>
      <c r="MXU23" s="32"/>
      <c r="MXV23" s="32"/>
      <c r="MXW23" s="32"/>
      <c r="MXX23" s="32"/>
      <c r="MXY23" s="32"/>
      <c r="MXZ23" s="32"/>
      <c r="MYA23" s="32"/>
      <c r="MYB23" s="32"/>
      <c r="MYC23" s="32"/>
      <c r="MYD23" s="32"/>
      <c r="MYE23" s="32"/>
      <c r="MYF23" s="32"/>
      <c r="MYG23" s="32"/>
      <c r="MYH23" s="32"/>
      <c r="MYI23" s="32"/>
      <c r="MYJ23" s="32"/>
      <c r="MYK23" s="32"/>
      <c r="MYL23" s="32"/>
      <c r="MYM23" s="32"/>
      <c r="MYN23" s="32"/>
      <c r="MYO23" s="32"/>
      <c r="MYP23" s="32"/>
      <c r="MYQ23" s="32"/>
      <c r="MYR23" s="32"/>
      <c r="MYS23" s="32"/>
      <c r="MYT23" s="32"/>
      <c r="MYU23" s="32"/>
      <c r="MYV23" s="32"/>
      <c r="MYW23" s="32"/>
      <c r="MYX23" s="32"/>
      <c r="MYY23" s="32"/>
      <c r="MYZ23" s="32"/>
      <c r="MZA23" s="32"/>
      <c r="MZB23" s="32"/>
      <c r="MZC23" s="32"/>
      <c r="MZD23" s="32"/>
      <c r="MZE23" s="32"/>
      <c r="MZF23" s="32"/>
      <c r="MZG23" s="32"/>
      <c r="MZH23" s="32"/>
      <c r="MZI23" s="32"/>
      <c r="MZJ23" s="32"/>
      <c r="MZK23" s="32"/>
      <c r="MZL23" s="32"/>
      <c r="MZM23" s="32"/>
      <c r="MZN23" s="32"/>
      <c r="MZO23" s="32"/>
      <c r="MZP23" s="32"/>
      <c r="MZQ23" s="32"/>
      <c r="MZR23" s="32"/>
      <c r="MZS23" s="32"/>
      <c r="MZT23" s="32"/>
      <c r="MZU23" s="32"/>
      <c r="MZV23" s="32"/>
      <c r="MZW23" s="32"/>
      <c r="MZX23" s="32"/>
      <c r="MZY23" s="32"/>
      <c r="MZZ23" s="32"/>
      <c r="NAA23" s="32"/>
      <c r="NAB23" s="32"/>
      <c r="NAC23" s="32"/>
      <c r="NAD23" s="32"/>
      <c r="NAE23" s="32"/>
      <c r="NAF23" s="32"/>
      <c r="NAG23" s="32"/>
      <c r="NAH23" s="32"/>
      <c r="NAI23" s="32"/>
      <c r="NAJ23" s="32"/>
      <c r="NAK23" s="32"/>
      <c r="NAL23" s="32"/>
      <c r="NAM23" s="32"/>
      <c r="NAN23" s="32"/>
      <c r="NAO23" s="32"/>
      <c r="NAP23" s="32"/>
      <c r="NAQ23" s="32"/>
      <c r="NAR23" s="32"/>
      <c r="NAS23" s="32"/>
      <c r="NAT23" s="32"/>
      <c r="NAU23" s="32"/>
      <c r="NAV23" s="32"/>
      <c r="NAW23" s="32"/>
      <c r="NAX23" s="32"/>
      <c r="NAY23" s="32"/>
      <c r="NAZ23" s="32"/>
      <c r="NBA23" s="32"/>
      <c r="NBB23" s="32"/>
      <c r="NBC23" s="32"/>
      <c r="NBD23" s="32"/>
      <c r="NBE23" s="32"/>
      <c r="NBF23" s="32"/>
      <c r="NBG23" s="32"/>
      <c r="NBH23" s="32"/>
      <c r="NBI23" s="32"/>
      <c r="NBJ23" s="32"/>
      <c r="NBK23" s="32"/>
      <c r="NBL23" s="32"/>
      <c r="NBM23" s="32"/>
      <c r="NBN23" s="32"/>
      <c r="NBO23" s="32"/>
      <c r="NBP23" s="32"/>
      <c r="NBQ23" s="32"/>
      <c r="NBR23" s="32"/>
      <c r="NBS23" s="32"/>
      <c r="NBT23" s="32"/>
      <c r="NBU23" s="32"/>
      <c r="NBV23" s="32"/>
      <c r="NBW23" s="32"/>
      <c r="NBX23" s="32"/>
      <c r="NBY23" s="32"/>
      <c r="NBZ23" s="32"/>
      <c r="NCA23" s="32"/>
      <c r="NCB23" s="32"/>
      <c r="NCC23" s="32"/>
      <c r="NCD23" s="32"/>
      <c r="NCE23" s="32"/>
      <c r="NCF23" s="32"/>
      <c r="NCG23" s="32"/>
      <c r="NCH23" s="32"/>
      <c r="NCI23" s="32"/>
      <c r="NCJ23" s="32"/>
      <c r="NCK23" s="32"/>
      <c r="NCL23" s="32"/>
      <c r="NCM23" s="32"/>
      <c r="NCN23" s="32"/>
      <c r="NCO23" s="32"/>
      <c r="NCP23" s="32"/>
      <c r="NCQ23" s="32"/>
      <c r="NCR23" s="32"/>
      <c r="NCS23" s="32"/>
      <c r="NCT23" s="32"/>
      <c r="NCU23" s="32"/>
      <c r="NCV23" s="32"/>
      <c r="NCW23" s="32"/>
      <c r="NCX23" s="32"/>
      <c r="NCY23" s="32"/>
      <c r="NCZ23" s="32"/>
      <c r="NDA23" s="32"/>
      <c r="NDB23" s="32"/>
      <c r="NDC23" s="32"/>
      <c r="NDD23" s="32"/>
      <c r="NDE23" s="32"/>
      <c r="NDF23" s="32"/>
      <c r="NDG23" s="32"/>
      <c r="NDH23" s="32"/>
      <c r="NDI23" s="32"/>
      <c r="NDJ23" s="32"/>
      <c r="NDK23" s="32"/>
      <c r="NDL23" s="32"/>
      <c r="NDM23" s="32"/>
      <c r="NDN23" s="32"/>
      <c r="NDO23" s="32"/>
      <c r="NDP23" s="32"/>
      <c r="NDQ23" s="32"/>
      <c r="NDR23" s="32"/>
      <c r="NDS23" s="32"/>
      <c r="NDT23" s="32"/>
      <c r="NDU23" s="32"/>
      <c r="NDV23" s="32"/>
      <c r="NDW23" s="32"/>
      <c r="NDX23" s="32"/>
      <c r="NDY23" s="32"/>
      <c r="NDZ23" s="32"/>
      <c r="NEA23" s="32"/>
      <c r="NEB23" s="32"/>
      <c r="NEC23" s="32"/>
      <c r="NED23" s="32"/>
      <c r="NEE23" s="32"/>
      <c r="NEF23" s="32"/>
      <c r="NEG23" s="32"/>
      <c r="NEH23" s="32"/>
      <c r="NEI23" s="32"/>
      <c r="NEJ23" s="32"/>
      <c r="NEK23" s="32"/>
      <c r="NEL23" s="32"/>
      <c r="NEM23" s="32"/>
      <c r="NEN23" s="32"/>
      <c r="NEO23" s="32"/>
      <c r="NEP23" s="32"/>
      <c r="NEQ23" s="32"/>
      <c r="NER23" s="32"/>
      <c r="NES23" s="32"/>
      <c r="NET23" s="32"/>
      <c r="NEU23" s="32"/>
      <c r="NEV23" s="32"/>
      <c r="NEW23" s="32"/>
      <c r="NEX23" s="32"/>
      <c r="NEY23" s="32"/>
      <c r="NEZ23" s="32"/>
      <c r="NFA23" s="32"/>
      <c r="NFB23" s="32"/>
      <c r="NFC23" s="32"/>
      <c r="NFD23" s="32"/>
      <c r="NFE23" s="32"/>
      <c r="NFF23" s="32"/>
      <c r="NFG23" s="32"/>
      <c r="NFH23" s="32"/>
      <c r="NFI23" s="32"/>
      <c r="NFJ23" s="32"/>
      <c r="NFK23" s="32"/>
      <c r="NFL23" s="32"/>
      <c r="NFM23" s="32"/>
      <c r="NFN23" s="32"/>
      <c r="NFO23" s="32"/>
      <c r="NFP23" s="32"/>
      <c r="NFQ23" s="32"/>
      <c r="NFR23" s="32"/>
      <c r="NFS23" s="32"/>
      <c r="NFT23" s="32"/>
      <c r="NFU23" s="32"/>
      <c r="NFV23" s="32"/>
      <c r="NFW23" s="32"/>
      <c r="NFX23" s="32"/>
      <c r="NFY23" s="32"/>
      <c r="NFZ23" s="32"/>
      <c r="NGA23" s="32"/>
      <c r="NGB23" s="32"/>
      <c r="NGC23" s="32"/>
      <c r="NGD23" s="32"/>
      <c r="NGE23" s="32"/>
      <c r="NGF23" s="32"/>
      <c r="NGG23" s="32"/>
      <c r="NGH23" s="32"/>
      <c r="NGI23" s="32"/>
      <c r="NGJ23" s="32"/>
      <c r="NGK23" s="32"/>
      <c r="NGL23" s="32"/>
      <c r="NGM23" s="32"/>
      <c r="NGN23" s="32"/>
      <c r="NGO23" s="32"/>
      <c r="NGP23" s="32"/>
      <c r="NGQ23" s="32"/>
      <c r="NGR23" s="32"/>
      <c r="NGS23" s="32"/>
      <c r="NGT23" s="32"/>
      <c r="NGU23" s="32"/>
      <c r="NGV23" s="32"/>
      <c r="NGW23" s="32"/>
      <c r="NGX23" s="32"/>
      <c r="NGY23" s="32"/>
      <c r="NGZ23" s="32"/>
      <c r="NHA23" s="32"/>
      <c r="NHB23" s="32"/>
      <c r="NHC23" s="32"/>
      <c r="NHD23" s="32"/>
      <c r="NHE23" s="32"/>
      <c r="NHF23" s="32"/>
      <c r="NHG23" s="32"/>
      <c r="NHH23" s="32"/>
      <c r="NHI23" s="32"/>
      <c r="NHJ23" s="32"/>
      <c r="NHK23" s="32"/>
      <c r="NHL23" s="32"/>
      <c r="NHM23" s="32"/>
      <c r="NHN23" s="32"/>
      <c r="NHO23" s="32"/>
      <c r="NHP23" s="32"/>
      <c r="NHQ23" s="32"/>
      <c r="NHR23" s="32"/>
      <c r="NHS23" s="32"/>
      <c r="NHT23" s="32"/>
      <c r="NHU23" s="32"/>
      <c r="NHV23" s="32"/>
      <c r="NHW23" s="32"/>
      <c r="NHX23" s="32"/>
      <c r="NHY23" s="32"/>
      <c r="NHZ23" s="32"/>
      <c r="NIA23" s="32"/>
      <c r="NIB23" s="32"/>
      <c r="NIC23" s="32"/>
      <c r="NID23" s="32"/>
      <c r="NIE23" s="32"/>
      <c r="NIF23" s="32"/>
      <c r="NIG23" s="32"/>
      <c r="NIH23" s="32"/>
      <c r="NII23" s="32"/>
      <c r="NIJ23" s="32"/>
      <c r="NIK23" s="32"/>
      <c r="NIL23" s="32"/>
      <c r="NIM23" s="32"/>
      <c r="NIN23" s="32"/>
      <c r="NIO23" s="32"/>
      <c r="NIP23" s="32"/>
      <c r="NIQ23" s="32"/>
      <c r="NIR23" s="32"/>
      <c r="NIS23" s="32"/>
      <c r="NIT23" s="32"/>
      <c r="NIU23" s="32"/>
      <c r="NIV23" s="32"/>
      <c r="NIW23" s="32"/>
      <c r="NIX23" s="32"/>
      <c r="NIY23" s="32"/>
      <c r="NIZ23" s="32"/>
      <c r="NJA23" s="32"/>
      <c r="NJB23" s="32"/>
      <c r="NJC23" s="32"/>
      <c r="NJD23" s="32"/>
      <c r="NJE23" s="32"/>
      <c r="NJF23" s="32"/>
      <c r="NJG23" s="32"/>
      <c r="NJH23" s="32"/>
      <c r="NJI23" s="32"/>
      <c r="NJJ23" s="32"/>
      <c r="NJK23" s="32"/>
      <c r="NJL23" s="32"/>
      <c r="NJM23" s="32"/>
      <c r="NJN23" s="32"/>
      <c r="NJO23" s="32"/>
      <c r="NJP23" s="32"/>
      <c r="NJQ23" s="32"/>
      <c r="NJR23" s="32"/>
      <c r="NJS23" s="32"/>
      <c r="NJT23" s="32"/>
      <c r="NJU23" s="32"/>
      <c r="NJV23" s="32"/>
      <c r="NJW23" s="32"/>
      <c r="NJX23" s="32"/>
      <c r="NJY23" s="32"/>
      <c r="NJZ23" s="32"/>
      <c r="NKA23" s="32"/>
      <c r="NKB23" s="32"/>
      <c r="NKC23" s="32"/>
      <c r="NKD23" s="32"/>
      <c r="NKE23" s="32"/>
      <c r="NKF23" s="32"/>
      <c r="NKG23" s="32"/>
      <c r="NKH23" s="32"/>
      <c r="NKI23" s="32"/>
      <c r="NKJ23" s="32"/>
      <c r="NKK23" s="32"/>
      <c r="NKL23" s="32"/>
      <c r="NKM23" s="32"/>
      <c r="NKN23" s="32"/>
      <c r="NKO23" s="32"/>
      <c r="NKP23" s="32"/>
      <c r="NKQ23" s="32"/>
      <c r="NKR23" s="32"/>
      <c r="NKS23" s="32"/>
      <c r="NKT23" s="32"/>
      <c r="NKU23" s="32"/>
      <c r="NKV23" s="32"/>
      <c r="NKW23" s="32"/>
      <c r="NKX23" s="32"/>
      <c r="NKY23" s="32"/>
      <c r="NKZ23" s="32"/>
      <c r="NLA23" s="32"/>
      <c r="NLB23" s="32"/>
      <c r="NLC23" s="32"/>
      <c r="NLD23" s="32"/>
      <c r="NLE23" s="32"/>
      <c r="NLF23" s="32"/>
      <c r="NLG23" s="32"/>
      <c r="NLH23" s="32"/>
      <c r="NLI23" s="32"/>
      <c r="NLJ23" s="32"/>
      <c r="NLK23" s="32"/>
      <c r="NLL23" s="32"/>
      <c r="NLM23" s="32"/>
      <c r="NLN23" s="32"/>
      <c r="NLO23" s="32"/>
      <c r="NLP23" s="32"/>
      <c r="NLQ23" s="32"/>
      <c r="NLR23" s="32"/>
      <c r="NLS23" s="32"/>
      <c r="NLT23" s="32"/>
      <c r="NLU23" s="32"/>
      <c r="NLV23" s="32"/>
      <c r="NLW23" s="32"/>
      <c r="NLX23" s="32"/>
      <c r="NLY23" s="32"/>
      <c r="NLZ23" s="32"/>
      <c r="NMA23" s="32"/>
      <c r="NMB23" s="32"/>
      <c r="NMC23" s="32"/>
      <c r="NMD23" s="32"/>
      <c r="NME23" s="32"/>
      <c r="NMF23" s="32"/>
      <c r="NMG23" s="32"/>
      <c r="NMH23" s="32"/>
      <c r="NMI23" s="32"/>
      <c r="NMJ23" s="32"/>
      <c r="NMK23" s="32"/>
      <c r="NML23" s="32"/>
      <c r="NMM23" s="32"/>
      <c r="NMN23" s="32"/>
      <c r="NMO23" s="32"/>
      <c r="NMP23" s="32"/>
      <c r="NMQ23" s="32"/>
      <c r="NMR23" s="32"/>
      <c r="NMS23" s="32"/>
      <c r="NMT23" s="32"/>
      <c r="NMU23" s="32"/>
      <c r="NMV23" s="32"/>
      <c r="NMW23" s="32"/>
      <c r="NMX23" s="32"/>
      <c r="NMY23" s="32"/>
      <c r="NMZ23" s="32"/>
      <c r="NNA23" s="32"/>
      <c r="NNB23" s="32"/>
      <c r="NNC23" s="32"/>
      <c r="NND23" s="32"/>
      <c r="NNE23" s="32"/>
      <c r="NNF23" s="32"/>
      <c r="NNG23" s="32"/>
      <c r="NNH23" s="32"/>
      <c r="NNI23" s="32"/>
      <c r="NNJ23" s="32"/>
      <c r="NNK23" s="32"/>
      <c r="NNL23" s="32"/>
      <c r="NNM23" s="32"/>
      <c r="NNN23" s="32"/>
      <c r="NNO23" s="32"/>
      <c r="NNP23" s="32"/>
      <c r="NNQ23" s="32"/>
      <c r="NNR23" s="32"/>
      <c r="NNS23" s="32"/>
      <c r="NNT23" s="32"/>
      <c r="NNU23" s="32"/>
      <c r="NNV23" s="32"/>
      <c r="NNW23" s="32"/>
      <c r="NNX23" s="32"/>
      <c r="NNY23" s="32"/>
      <c r="NNZ23" s="32"/>
      <c r="NOA23" s="32"/>
      <c r="NOB23" s="32"/>
      <c r="NOC23" s="32"/>
      <c r="NOD23" s="32"/>
      <c r="NOE23" s="32"/>
      <c r="NOF23" s="32"/>
      <c r="NOG23" s="32"/>
      <c r="NOH23" s="32"/>
      <c r="NOI23" s="32"/>
      <c r="NOJ23" s="32"/>
      <c r="NOK23" s="32"/>
      <c r="NOL23" s="32"/>
      <c r="NOM23" s="32"/>
      <c r="NON23" s="32"/>
      <c r="NOO23" s="32"/>
      <c r="NOP23" s="32"/>
      <c r="NOQ23" s="32"/>
      <c r="NOR23" s="32"/>
      <c r="NOS23" s="32"/>
      <c r="NOT23" s="32"/>
      <c r="NOU23" s="32"/>
      <c r="NOV23" s="32"/>
      <c r="NOW23" s="32"/>
      <c r="NOX23" s="32"/>
      <c r="NOY23" s="32"/>
      <c r="NOZ23" s="32"/>
      <c r="NPA23" s="32"/>
      <c r="NPB23" s="32"/>
      <c r="NPC23" s="32"/>
      <c r="NPD23" s="32"/>
      <c r="NPE23" s="32"/>
      <c r="NPF23" s="32"/>
      <c r="NPG23" s="32"/>
      <c r="NPH23" s="32"/>
      <c r="NPI23" s="32"/>
      <c r="NPJ23" s="32"/>
      <c r="NPK23" s="32"/>
      <c r="NPL23" s="32"/>
      <c r="NPM23" s="32"/>
      <c r="NPN23" s="32"/>
      <c r="NPO23" s="32"/>
      <c r="NPP23" s="32"/>
      <c r="NPQ23" s="32"/>
      <c r="NPR23" s="32"/>
      <c r="NPS23" s="32"/>
      <c r="NPT23" s="32"/>
      <c r="NPU23" s="32"/>
      <c r="NPV23" s="32"/>
      <c r="NPW23" s="32"/>
      <c r="NPX23" s="32"/>
      <c r="NPY23" s="32"/>
      <c r="NPZ23" s="32"/>
      <c r="NQA23" s="32"/>
      <c r="NQB23" s="32"/>
      <c r="NQC23" s="32"/>
      <c r="NQD23" s="32"/>
      <c r="NQE23" s="32"/>
      <c r="NQF23" s="32"/>
      <c r="NQG23" s="32"/>
      <c r="NQH23" s="32"/>
      <c r="NQI23" s="32"/>
      <c r="NQJ23" s="32"/>
      <c r="NQK23" s="32"/>
      <c r="NQL23" s="32"/>
      <c r="NQM23" s="32"/>
      <c r="NQN23" s="32"/>
      <c r="NQO23" s="32"/>
      <c r="NQP23" s="32"/>
      <c r="NQQ23" s="32"/>
      <c r="NQR23" s="32"/>
      <c r="NQS23" s="32"/>
      <c r="NQT23" s="32"/>
      <c r="NQU23" s="32"/>
      <c r="NQV23" s="32"/>
      <c r="NQW23" s="32"/>
      <c r="NQX23" s="32"/>
      <c r="NQY23" s="32"/>
      <c r="NQZ23" s="32"/>
      <c r="NRA23" s="32"/>
      <c r="NRB23" s="32"/>
      <c r="NRC23" s="32"/>
      <c r="NRD23" s="32"/>
      <c r="NRE23" s="32"/>
      <c r="NRF23" s="32"/>
      <c r="NRG23" s="32"/>
      <c r="NRH23" s="32"/>
      <c r="NRI23" s="32"/>
      <c r="NRJ23" s="32"/>
      <c r="NRK23" s="32"/>
      <c r="NRL23" s="32"/>
      <c r="NRM23" s="32"/>
      <c r="NRN23" s="32"/>
      <c r="NRO23" s="32"/>
      <c r="NRP23" s="32"/>
      <c r="NRQ23" s="32"/>
      <c r="NRR23" s="32"/>
      <c r="NRS23" s="32"/>
      <c r="NRT23" s="32"/>
      <c r="NRU23" s="32"/>
      <c r="NRV23" s="32"/>
      <c r="NRW23" s="32"/>
      <c r="NRX23" s="32"/>
      <c r="NRY23" s="32"/>
      <c r="NRZ23" s="32"/>
      <c r="NSA23" s="32"/>
      <c r="NSB23" s="32"/>
      <c r="NSC23" s="32"/>
      <c r="NSD23" s="32"/>
      <c r="NSE23" s="32"/>
      <c r="NSF23" s="32"/>
      <c r="NSG23" s="32"/>
      <c r="NSH23" s="32"/>
      <c r="NSI23" s="32"/>
      <c r="NSJ23" s="32"/>
      <c r="NSK23" s="32"/>
      <c r="NSL23" s="32"/>
      <c r="NSM23" s="32"/>
      <c r="NSN23" s="32"/>
      <c r="NSO23" s="32"/>
      <c r="NSP23" s="32"/>
      <c r="NSQ23" s="32"/>
      <c r="NSR23" s="32"/>
      <c r="NSS23" s="32"/>
      <c r="NST23" s="32"/>
      <c r="NSU23" s="32"/>
      <c r="NSV23" s="32"/>
      <c r="NSW23" s="32"/>
      <c r="NSX23" s="32"/>
      <c r="NSY23" s="32"/>
      <c r="NSZ23" s="32"/>
      <c r="NTA23" s="32"/>
      <c r="NTB23" s="32"/>
      <c r="NTC23" s="32"/>
      <c r="NTD23" s="32"/>
      <c r="NTE23" s="32"/>
      <c r="NTF23" s="32"/>
      <c r="NTG23" s="32"/>
      <c r="NTH23" s="32"/>
      <c r="NTI23" s="32"/>
      <c r="NTJ23" s="32"/>
      <c r="NTK23" s="32"/>
      <c r="NTL23" s="32"/>
      <c r="NTM23" s="32"/>
      <c r="NTN23" s="32"/>
      <c r="NTO23" s="32"/>
      <c r="NTP23" s="32"/>
      <c r="NTQ23" s="32"/>
      <c r="NTR23" s="32"/>
      <c r="NTS23" s="32"/>
      <c r="NTT23" s="32"/>
      <c r="NTU23" s="32"/>
      <c r="NTV23" s="32"/>
      <c r="NTW23" s="32"/>
      <c r="NTX23" s="32"/>
      <c r="NTY23" s="32"/>
      <c r="NTZ23" s="32"/>
      <c r="NUA23" s="32"/>
      <c r="NUB23" s="32"/>
      <c r="NUC23" s="32"/>
      <c r="NUD23" s="32"/>
      <c r="NUE23" s="32"/>
      <c r="NUF23" s="32"/>
      <c r="NUG23" s="32"/>
      <c r="NUH23" s="32"/>
      <c r="NUI23" s="32"/>
      <c r="NUJ23" s="32"/>
      <c r="NUK23" s="32"/>
      <c r="NUL23" s="32"/>
      <c r="NUM23" s="32"/>
      <c r="NUN23" s="32"/>
      <c r="NUO23" s="32"/>
      <c r="NUP23" s="32"/>
      <c r="NUQ23" s="32"/>
      <c r="NUR23" s="32"/>
      <c r="NUS23" s="32"/>
      <c r="NUT23" s="32"/>
      <c r="NUU23" s="32"/>
      <c r="NUV23" s="32"/>
      <c r="NUW23" s="32"/>
      <c r="NUX23" s="32"/>
      <c r="NUY23" s="32"/>
      <c r="NUZ23" s="32"/>
      <c r="NVA23" s="32"/>
      <c r="NVB23" s="32"/>
      <c r="NVC23" s="32"/>
      <c r="NVD23" s="32"/>
      <c r="NVE23" s="32"/>
      <c r="NVF23" s="32"/>
      <c r="NVG23" s="32"/>
      <c r="NVH23" s="32"/>
      <c r="NVI23" s="32"/>
      <c r="NVJ23" s="32"/>
      <c r="NVK23" s="32"/>
      <c r="NVL23" s="32"/>
      <c r="NVM23" s="32"/>
      <c r="NVN23" s="32"/>
      <c r="NVO23" s="32"/>
      <c r="NVP23" s="32"/>
      <c r="NVQ23" s="32"/>
      <c r="NVR23" s="32"/>
      <c r="NVS23" s="32"/>
      <c r="NVT23" s="32"/>
      <c r="NVU23" s="32"/>
      <c r="NVV23" s="32"/>
      <c r="NVW23" s="32"/>
      <c r="NVX23" s="32"/>
      <c r="NVY23" s="32"/>
      <c r="NVZ23" s="32"/>
      <c r="NWA23" s="32"/>
      <c r="NWB23" s="32"/>
      <c r="NWC23" s="32"/>
      <c r="NWD23" s="32"/>
      <c r="NWE23" s="32"/>
      <c r="NWF23" s="32"/>
      <c r="NWG23" s="32"/>
      <c r="NWH23" s="32"/>
      <c r="NWI23" s="32"/>
      <c r="NWJ23" s="32"/>
      <c r="NWK23" s="32"/>
      <c r="NWL23" s="32"/>
      <c r="NWM23" s="32"/>
      <c r="NWN23" s="32"/>
      <c r="NWO23" s="32"/>
      <c r="NWP23" s="32"/>
      <c r="NWQ23" s="32"/>
      <c r="NWR23" s="32"/>
      <c r="NWS23" s="32"/>
      <c r="NWT23" s="32"/>
      <c r="NWU23" s="32"/>
      <c r="NWV23" s="32"/>
      <c r="NWW23" s="32"/>
      <c r="NWX23" s="32"/>
      <c r="NWY23" s="32"/>
      <c r="NWZ23" s="32"/>
      <c r="NXA23" s="32"/>
      <c r="NXB23" s="32"/>
      <c r="NXC23" s="32"/>
      <c r="NXD23" s="32"/>
      <c r="NXE23" s="32"/>
      <c r="NXF23" s="32"/>
      <c r="NXG23" s="32"/>
      <c r="NXH23" s="32"/>
      <c r="NXI23" s="32"/>
      <c r="NXJ23" s="32"/>
      <c r="NXK23" s="32"/>
      <c r="NXL23" s="32"/>
      <c r="NXM23" s="32"/>
      <c r="NXN23" s="32"/>
      <c r="NXO23" s="32"/>
      <c r="NXP23" s="32"/>
      <c r="NXQ23" s="32"/>
      <c r="NXR23" s="32"/>
      <c r="NXS23" s="32"/>
      <c r="NXT23" s="32"/>
      <c r="NXU23" s="32"/>
      <c r="NXV23" s="32"/>
      <c r="NXW23" s="32"/>
      <c r="NXX23" s="32"/>
      <c r="NXY23" s="32"/>
      <c r="NXZ23" s="32"/>
      <c r="NYA23" s="32"/>
      <c r="NYB23" s="32"/>
      <c r="NYC23" s="32"/>
      <c r="NYD23" s="32"/>
      <c r="NYE23" s="32"/>
      <c r="NYF23" s="32"/>
      <c r="NYG23" s="32"/>
      <c r="NYH23" s="32"/>
      <c r="NYI23" s="32"/>
      <c r="NYJ23" s="32"/>
      <c r="NYK23" s="32"/>
      <c r="NYL23" s="32"/>
      <c r="NYM23" s="32"/>
      <c r="NYN23" s="32"/>
      <c r="NYO23" s="32"/>
      <c r="NYP23" s="32"/>
      <c r="NYQ23" s="32"/>
      <c r="NYR23" s="32"/>
      <c r="NYS23" s="32"/>
      <c r="NYT23" s="32"/>
      <c r="NYU23" s="32"/>
      <c r="NYV23" s="32"/>
      <c r="NYW23" s="32"/>
      <c r="NYX23" s="32"/>
      <c r="NYY23" s="32"/>
      <c r="NYZ23" s="32"/>
      <c r="NZA23" s="32"/>
      <c r="NZB23" s="32"/>
      <c r="NZC23" s="32"/>
      <c r="NZD23" s="32"/>
      <c r="NZE23" s="32"/>
      <c r="NZF23" s="32"/>
      <c r="NZG23" s="32"/>
      <c r="NZH23" s="32"/>
      <c r="NZI23" s="32"/>
      <c r="NZJ23" s="32"/>
      <c r="NZK23" s="32"/>
      <c r="NZL23" s="32"/>
      <c r="NZM23" s="32"/>
      <c r="NZN23" s="32"/>
      <c r="NZO23" s="32"/>
      <c r="NZP23" s="32"/>
      <c r="NZQ23" s="32"/>
      <c r="NZR23" s="32"/>
      <c r="NZS23" s="32"/>
      <c r="NZT23" s="32"/>
      <c r="NZU23" s="32"/>
      <c r="NZV23" s="32"/>
      <c r="NZW23" s="32"/>
      <c r="NZX23" s="32"/>
      <c r="NZY23" s="32"/>
      <c r="NZZ23" s="32"/>
      <c r="OAA23" s="32"/>
      <c r="OAB23" s="32"/>
      <c r="OAC23" s="32"/>
      <c r="OAD23" s="32"/>
      <c r="OAE23" s="32"/>
      <c r="OAF23" s="32"/>
      <c r="OAG23" s="32"/>
      <c r="OAH23" s="32"/>
      <c r="OAI23" s="32"/>
      <c r="OAJ23" s="32"/>
      <c r="OAK23" s="32"/>
      <c r="OAL23" s="32"/>
      <c r="OAM23" s="32"/>
      <c r="OAN23" s="32"/>
      <c r="OAO23" s="32"/>
      <c r="OAP23" s="32"/>
      <c r="OAQ23" s="32"/>
      <c r="OAR23" s="32"/>
      <c r="OAS23" s="32"/>
      <c r="OAT23" s="32"/>
      <c r="OAU23" s="32"/>
      <c r="OAV23" s="32"/>
      <c r="OAW23" s="32"/>
      <c r="OAX23" s="32"/>
      <c r="OAY23" s="32"/>
      <c r="OAZ23" s="32"/>
      <c r="OBA23" s="32"/>
      <c r="OBB23" s="32"/>
      <c r="OBC23" s="32"/>
      <c r="OBD23" s="32"/>
      <c r="OBE23" s="32"/>
      <c r="OBF23" s="32"/>
      <c r="OBG23" s="32"/>
      <c r="OBH23" s="32"/>
      <c r="OBI23" s="32"/>
      <c r="OBJ23" s="32"/>
      <c r="OBK23" s="32"/>
      <c r="OBL23" s="32"/>
      <c r="OBM23" s="32"/>
      <c r="OBN23" s="32"/>
      <c r="OBO23" s="32"/>
      <c r="OBP23" s="32"/>
      <c r="OBQ23" s="32"/>
      <c r="OBR23" s="32"/>
      <c r="OBS23" s="32"/>
      <c r="OBT23" s="32"/>
      <c r="OBU23" s="32"/>
      <c r="OBV23" s="32"/>
      <c r="OBW23" s="32"/>
      <c r="OBX23" s="32"/>
      <c r="OBY23" s="32"/>
      <c r="OBZ23" s="32"/>
      <c r="OCA23" s="32"/>
      <c r="OCB23" s="32"/>
      <c r="OCC23" s="32"/>
      <c r="OCD23" s="32"/>
      <c r="OCE23" s="32"/>
      <c r="OCF23" s="32"/>
      <c r="OCG23" s="32"/>
      <c r="OCH23" s="32"/>
      <c r="OCI23" s="32"/>
      <c r="OCJ23" s="32"/>
      <c r="OCK23" s="32"/>
      <c r="OCL23" s="32"/>
      <c r="OCM23" s="32"/>
      <c r="OCN23" s="32"/>
      <c r="OCO23" s="32"/>
      <c r="OCP23" s="32"/>
      <c r="OCQ23" s="32"/>
      <c r="OCR23" s="32"/>
      <c r="OCS23" s="32"/>
      <c r="OCT23" s="32"/>
      <c r="OCU23" s="32"/>
      <c r="OCV23" s="32"/>
      <c r="OCW23" s="32"/>
      <c r="OCX23" s="32"/>
      <c r="OCY23" s="32"/>
      <c r="OCZ23" s="32"/>
      <c r="ODA23" s="32"/>
      <c r="ODB23" s="32"/>
      <c r="ODC23" s="32"/>
      <c r="ODD23" s="32"/>
      <c r="ODE23" s="32"/>
      <c r="ODF23" s="32"/>
      <c r="ODG23" s="32"/>
      <c r="ODH23" s="32"/>
      <c r="ODI23" s="32"/>
      <c r="ODJ23" s="32"/>
      <c r="ODK23" s="32"/>
      <c r="ODL23" s="32"/>
      <c r="ODM23" s="32"/>
      <c r="ODN23" s="32"/>
      <c r="ODO23" s="32"/>
      <c r="ODP23" s="32"/>
      <c r="ODQ23" s="32"/>
      <c r="ODR23" s="32"/>
      <c r="ODS23" s="32"/>
      <c r="ODT23" s="32"/>
      <c r="ODU23" s="32"/>
      <c r="ODV23" s="32"/>
      <c r="ODW23" s="32"/>
      <c r="ODX23" s="32"/>
      <c r="ODY23" s="32"/>
      <c r="ODZ23" s="32"/>
      <c r="OEA23" s="32"/>
      <c r="OEB23" s="32"/>
      <c r="OEC23" s="32"/>
      <c r="OED23" s="32"/>
      <c r="OEE23" s="32"/>
      <c r="OEF23" s="32"/>
      <c r="OEG23" s="32"/>
      <c r="OEH23" s="32"/>
      <c r="OEI23" s="32"/>
      <c r="OEJ23" s="32"/>
      <c r="OEK23" s="32"/>
      <c r="OEL23" s="32"/>
      <c r="OEM23" s="32"/>
      <c r="OEN23" s="32"/>
      <c r="OEO23" s="32"/>
      <c r="OEP23" s="32"/>
      <c r="OEQ23" s="32"/>
      <c r="OER23" s="32"/>
      <c r="OES23" s="32"/>
      <c r="OET23" s="32"/>
      <c r="OEU23" s="32"/>
      <c r="OEV23" s="32"/>
      <c r="OEW23" s="32"/>
      <c r="OEX23" s="32"/>
      <c r="OEY23" s="32"/>
      <c r="OEZ23" s="32"/>
      <c r="OFA23" s="32"/>
      <c r="OFB23" s="32"/>
      <c r="OFC23" s="32"/>
      <c r="OFD23" s="32"/>
      <c r="OFE23" s="32"/>
      <c r="OFF23" s="32"/>
      <c r="OFG23" s="32"/>
      <c r="OFH23" s="32"/>
      <c r="OFI23" s="32"/>
      <c r="OFJ23" s="32"/>
      <c r="OFK23" s="32"/>
      <c r="OFL23" s="32"/>
      <c r="OFM23" s="32"/>
      <c r="OFN23" s="32"/>
      <c r="OFO23" s="32"/>
      <c r="OFP23" s="32"/>
      <c r="OFQ23" s="32"/>
      <c r="OFR23" s="32"/>
      <c r="OFS23" s="32"/>
      <c r="OFT23" s="32"/>
      <c r="OFU23" s="32"/>
      <c r="OFV23" s="32"/>
      <c r="OFW23" s="32"/>
      <c r="OFX23" s="32"/>
      <c r="OFY23" s="32"/>
      <c r="OFZ23" s="32"/>
      <c r="OGA23" s="32"/>
      <c r="OGB23" s="32"/>
      <c r="OGC23" s="32"/>
      <c r="OGD23" s="32"/>
      <c r="OGE23" s="32"/>
      <c r="OGF23" s="32"/>
      <c r="OGG23" s="32"/>
      <c r="OGH23" s="32"/>
      <c r="OGI23" s="32"/>
      <c r="OGJ23" s="32"/>
      <c r="OGK23" s="32"/>
      <c r="OGL23" s="32"/>
      <c r="OGM23" s="32"/>
      <c r="OGN23" s="32"/>
      <c r="OGO23" s="32"/>
      <c r="OGP23" s="32"/>
      <c r="OGQ23" s="32"/>
      <c r="OGR23" s="32"/>
      <c r="OGS23" s="32"/>
      <c r="OGT23" s="32"/>
      <c r="OGU23" s="32"/>
      <c r="OGV23" s="32"/>
      <c r="OGW23" s="32"/>
      <c r="OGX23" s="32"/>
      <c r="OGY23" s="32"/>
      <c r="OGZ23" s="32"/>
      <c r="OHA23" s="32"/>
      <c r="OHB23" s="32"/>
      <c r="OHC23" s="32"/>
      <c r="OHD23" s="32"/>
      <c r="OHE23" s="32"/>
      <c r="OHF23" s="32"/>
      <c r="OHG23" s="32"/>
      <c r="OHH23" s="32"/>
      <c r="OHI23" s="32"/>
      <c r="OHJ23" s="32"/>
      <c r="OHK23" s="32"/>
      <c r="OHL23" s="32"/>
      <c r="OHM23" s="32"/>
      <c r="OHN23" s="32"/>
      <c r="OHO23" s="32"/>
      <c r="OHP23" s="32"/>
      <c r="OHQ23" s="32"/>
      <c r="OHR23" s="32"/>
      <c r="OHS23" s="32"/>
      <c r="OHT23" s="32"/>
      <c r="OHU23" s="32"/>
      <c r="OHV23" s="32"/>
      <c r="OHW23" s="32"/>
      <c r="OHX23" s="32"/>
      <c r="OHY23" s="32"/>
      <c r="OHZ23" s="32"/>
      <c r="OIA23" s="32"/>
      <c r="OIB23" s="32"/>
      <c r="OIC23" s="32"/>
      <c r="OID23" s="32"/>
      <c r="OIE23" s="32"/>
      <c r="OIF23" s="32"/>
      <c r="OIG23" s="32"/>
      <c r="OIH23" s="32"/>
      <c r="OII23" s="32"/>
      <c r="OIJ23" s="32"/>
      <c r="OIK23" s="32"/>
      <c r="OIL23" s="32"/>
      <c r="OIM23" s="32"/>
      <c r="OIN23" s="32"/>
      <c r="OIO23" s="32"/>
      <c r="OIP23" s="32"/>
      <c r="OIQ23" s="32"/>
      <c r="OIR23" s="32"/>
      <c r="OIS23" s="32"/>
      <c r="OIT23" s="32"/>
      <c r="OIU23" s="32"/>
      <c r="OIV23" s="32"/>
      <c r="OIW23" s="32"/>
      <c r="OIX23" s="32"/>
      <c r="OIY23" s="32"/>
      <c r="OIZ23" s="32"/>
      <c r="OJA23" s="32"/>
      <c r="OJB23" s="32"/>
      <c r="OJC23" s="32"/>
      <c r="OJD23" s="32"/>
      <c r="OJE23" s="32"/>
      <c r="OJF23" s="32"/>
      <c r="OJG23" s="32"/>
      <c r="OJH23" s="32"/>
      <c r="OJI23" s="32"/>
      <c r="OJJ23" s="32"/>
      <c r="OJK23" s="32"/>
      <c r="OJL23" s="32"/>
      <c r="OJM23" s="32"/>
      <c r="OJN23" s="32"/>
      <c r="OJO23" s="32"/>
      <c r="OJP23" s="32"/>
      <c r="OJQ23" s="32"/>
      <c r="OJR23" s="32"/>
      <c r="OJS23" s="32"/>
      <c r="OJT23" s="32"/>
      <c r="OJU23" s="32"/>
      <c r="OJV23" s="32"/>
      <c r="OJW23" s="32"/>
      <c r="OJX23" s="32"/>
      <c r="OJY23" s="32"/>
      <c r="OJZ23" s="32"/>
      <c r="OKA23" s="32"/>
      <c r="OKB23" s="32"/>
      <c r="OKC23" s="32"/>
      <c r="OKD23" s="32"/>
      <c r="OKE23" s="32"/>
      <c r="OKF23" s="32"/>
      <c r="OKG23" s="32"/>
      <c r="OKH23" s="32"/>
      <c r="OKI23" s="32"/>
      <c r="OKJ23" s="32"/>
      <c r="OKK23" s="32"/>
      <c r="OKL23" s="32"/>
      <c r="OKM23" s="32"/>
      <c r="OKN23" s="32"/>
      <c r="OKO23" s="32"/>
      <c r="OKP23" s="32"/>
      <c r="OKQ23" s="32"/>
      <c r="OKR23" s="32"/>
      <c r="OKS23" s="32"/>
      <c r="OKT23" s="32"/>
      <c r="OKU23" s="32"/>
      <c r="OKV23" s="32"/>
      <c r="OKW23" s="32"/>
      <c r="OKX23" s="32"/>
      <c r="OKY23" s="32"/>
      <c r="OKZ23" s="32"/>
      <c r="OLA23" s="32"/>
      <c r="OLB23" s="32"/>
      <c r="OLC23" s="32"/>
      <c r="OLD23" s="32"/>
      <c r="OLE23" s="32"/>
      <c r="OLF23" s="32"/>
      <c r="OLG23" s="32"/>
      <c r="OLH23" s="32"/>
      <c r="OLI23" s="32"/>
      <c r="OLJ23" s="32"/>
      <c r="OLK23" s="32"/>
      <c r="OLL23" s="32"/>
      <c r="OLM23" s="32"/>
      <c r="OLN23" s="32"/>
      <c r="OLO23" s="32"/>
      <c r="OLP23" s="32"/>
      <c r="OLQ23" s="32"/>
      <c r="OLR23" s="32"/>
      <c r="OLS23" s="32"/>
      <c r="OLT23" s="32"/>
      <c r="OLU23" s="32"/>
      <c r="OLV23" s="32"/>
      <c r="OLW23" s="32"/>
      <c r="OLX23" s="32"/>
      <c r="OLY23" s="32"/>
      <c r="OLZ23" s="32"/>
      <c r="OMA23" s="32"/>
      <c r="OMB23" s="32"/>
      <c r="OMC23" s="32"/>
      <c r="OMD23" s="32"/>
      <c r="OME23" s="32"/>
      <c r="OMF23" s="32"/>
      <c r="OMG23" s="32"/>
      <c r="OMH23" s="32"/>
      <c r="OMI23" s="32"/>
      <c r="OMJ23" s="32"/>
      <c r="OMK23" s="32"/>
      <c r="OML23" s="32"/>
      <c r="OMM23" s="32"/>
      <c r="OMN23" s="32"/>
      <c r="OMO23" s="32"/>
      <c r="OMP23" s="32"/>
      <c r="OMQ23" s="32"/>
      <c r="OMR23" s="32"/>
      <c r="OMS23" s="32"/>
      <c r="OMT23" s="32"/>
      <c r="OMU23" s="32"/>
      <c r="OMV23" s="32"/>
      <c r="OMW23" s="32"/>
      <c r="OMX23" s="32"/>
      <c r="OMY23" s="32"/>
      <c r="OMZ23" s="32"/>
      <c r="ONA23" s="32"/>
      <c r="ONB23" s="32"/>
      <c r="ONC23" s="32"/>
      <c r="OND23" s="32"/>
      <c r="ONE23" s="32"/>
      <c r="ONF23" s="32"/>
      <c r="ONG23" s="32"/>
      <c r="ONH23" s="32"/>
      <c r="ONI23" s="32"/>
      <c r="ONJ23" s="32"/>
      <c r="ONK23" s="32"/>
      <c r="ONL23" s="32"/>
      <c r="ONM23" s="32"/>
      <c r="ONN23" s="32"/>
      <c r="ONO23" s="32"/>
      <c r="ONP23" s="32"/>
      <c r="ONQ23" s="32"/>
      <c r="ONR23" s="32"/>
      <c r="ONS23" s="32"/>
      <c r="ONT23" s="32"/>
      <c r="ONU23" s="32"/>
      <c r="ONV23" s="32"/>
      <c r="ONW23" s="32"/>
      <c r="ONX23" s="32"/>
      <c r="ONY23" s="32"/>
      <c r="ONZ23" s="32"/>
      <c r="OOA23" s="32"/>
      <c r="OOB23" s="32"/>
      <c r="OOC23" s="32"/>
      <c r="OOD23" s="32"/>
      <c r="OOE23" s="32"/>
      <c r="OOF23" s="32"/>
      <c r="OOG23" s="32"/>
      <c r="OOH23" s="32"/>
      <c r="OOI23" s="32"/>
      <c r="OOJ23" s="32"/>
      <c r="OOK23" s="32"/>
      <c r="OOL23" s="32"/>
      <c r="OOM23" s="32"/>
      <c r="OON23" s="32"/>
      <c r="OOO23" s="32"/>
      <c r="OOP23" s="32"/>
      <c r="OOQ23" s="32"/>
      <c r="OOR23" s="32"/>
      <c r="OOS23" s="32"/>
      <c r="OOT23" s="32"/>
      <c r="OOU23" s="32"/>
      <c r="OOV23" s="32"/>
      <c r="OOW23" s="32"/>
      <c r="OOX23" s="32"/>
      <c r="OOY23" s="32"/>
      <c r="OOZ23" s="32"/>
      <c r="OPA23" s="32"/>
      <c r="OPB23" s="32"/>
      <c r="OPC23" s="32"/>
      <c r="OPD23" s="32"/>
      <c r="OPE23" s="32"/>
      <c r="OPF23" s="32"/>
      <c r="OPG23" s="32"/>
      <c r="OPH23" s="32"/>
      <c r="OPI23" s="32"/>
      <c r="OPJ23" s="32"/>
      <c r="OPK23" s="32"/>
      <c r="OPL23" s="32"/>
      <c r="OPM23" s="32"/>
      <c r="OPN23" s="32"/>
      <c r="OPO23" s="32"/>
      <c r="OPP23" s="32"/>
      <c r="OPQ23" s="32"/>
      <c r="OPR23" s="32"/>
      <c r="OPS23" s="32"/>
      <c r="OPT23" s="32"/>
      <c r="OPU23" s="32"/>
      <c r="OPV23" s="32"/>
      <c r="OPW23" s="32"/>
      <c r="OPX23" s="32"/>
      <c r="OPY23" s="32"/>
      <c r="OPZ23" s="32"/>
      <c r="OQA23" s="32"/>
      <c r="OQB23" s="32"/>
      <c r="OQC23" s="32"/>
      <c r="OQD23" s="32"/>
      <c r="OQE23" s="32"/>
      <c r="OQF23" s="32"/>
      <c r="OQG23" s="32"/>
      <c r="OQH23" s="32"/>
      <c r="OQI23" s="32"/>
      <c r="OQJ23" s="32"/>
      <c r="OQK23" s="32"/>
      <c r="OQL23" s="32"/>
      <c r="OQM23" s="32"/>
      <c r="OQN23" s="32"/>
      <c r="OQO23" s="32"/>
      <c r="OQP23" s="32"/>
      <c r="OQQ23" s="32"/>
      <c r="OQR23" s="32"/>
      <c r="OQS23" s="32"/>
      <c r="OQT23" s="32"/>
      <c r="OQU23" s="32"/>
      <c r="OQV23" s="32"/>
      <c r="OQW23" s="32"/>
      <c r="OQX23" s="32"/>
      <c r="OQY23" s="32"/>
      <c r="OQZ23" s="32"/>
      <c r="ORA23" s="32"/>
      <c r="ORB23" s="32"/>
      <c r="ORC23" s="32"/>
      <c r="ORD23" s="32"/>
      <c r="ORE23" s="32"/>
      <c r="ORF23" s="32"/>
      <c r="ORG23" s="32"/>
      <c r="ORH23" s="32"/>
      <c r="ORI23" s="32"/>
      <c r="ORJ23" s="32"/>
      <c r="ORK23" s="32"/>
      <c r="ORL23" s="32"/>
      <c r="ORM23" s="32"/>
      <c r="ORN23" s="32"/>
      <c r="ORO23" s="32"/>
      <c r="ORP23" s="32"/>
      <c r="ORQ23" s="32"/>
      <c r="ORR23" s="32"/>
      <c r="ORS23" s="32"/>
      <c r="ORT23" s="32"/>
      <c r="ORU23" s="32"/>
      <c r="ORV23" s="32"/>
      <c r="ORW23" s="32"/>
      <c r="ORX23" s="32"/>
      <c r="ORY23" s="32"/>
      <c r="ORZ23" s="32"/>
      <c r="OSA23" s="32"/>
      <c r="OSB23" s="32"/>
      <c r="OSC23" s="32"/>
      <c r="OSD23" s="32"/>
      <c r="OSE23" s="32"/>
      <c r="OSF23" s="32"/>
      <c r="OSG23" s="32"/>
      <c r="OSH23" s="32"/>
      <c r="OSI23" s="32"/>
      <c r="OSJ23" s="32"/>
      <c r="OSK23" s="32"/>
      <c r="OSL23" s="32"/>
      <c r="OSM23" s="32"/>
      <c r="OSN23" s="32"/>
      <c r="OSO23" s="32"/>
      <c r="OSP23" s="32"/>
      <c r="OSQ23" s="32"/>
      <c r="OSR23" s="32"/>
      <c r="OSS23" s="32"/>
      <c r="OST23" s="32"/>
      <c r="OSU23" s="32"/>
      <c r="OSV23" s="32"/>
      <c r="OSW23" s="32"/>
      <c r="OSX23" s="32"/>
      <c r="OSY23" s="32"/>
      <c r="OSZ23" s="32"/>
      <c r="OTA23" s="32"/>
      <c r="OTB23" s="32"/>
      <c r="OTC23" s="32"/>
      <c r="OTD23" s="32"/>
      <c r="OTE23" s="32"/>
      <c r="OTF23" s="32"/>
      <c r="OTG23" s="32"/>
      <c r="OTH23" s="32"/>
      <c r="OTI23" s="32"/>
      <c r="OTJ23" s="32"/>
      <c r="OTK23" s="32"/>
      <c r="OTL23" s="32"/>
      <c r="OTM23" s="32"/>
      <c r="OTN23" s="32"/>
      <c r="OTO23" s="32"/>
      <c r="OTP23" s="32"/>
      <c r="OTQ23" s="32"/>
      <c r="OTR23" s="32"/>
      <c r="OTS23" s="32"/>
      <c r="OTT23" s="32"/>
      <c r="OTU23" s="32"/>
      <c r="OTV23" s="32"/>
      <c r="OTW23" s="32"/>
      <c r="OTX23" s="32"/>
      <c r="OTY23" s="32"/>
      <c r="OTZ23" s="32"/>
      <c r="OUA23" s="32"/>
      <c r="OUB23" s="32"/>
      <c r="OUC23" s="32"/>
      <c r="OUD23" s="32"/>
      <c r="OUE23" s="32"/>
      <c r="OUF23" s="32"/>
      <c r="OUG23" s="32"/>
      <c r="OUH23" s="32"/>
      <c r="OUI23" s="32"/>
      <c r="OUJ23" s="32"/>
      <c r="OUK23" s="32"/>
      <c r="OUL23" s="32"/>
      <c r="OUM23" s="32"/>
      <c r="OUN23" s="32"/>
      <c r="OUO23" s="32"/>
      <c r="OUP23" s="32"/>
      <c r="OUQ23" s="32"/>
      <c r="OUR23" s="32"/>
      <c r="OUS23" s="32"/>
      <c r="OUT23" s="32"/>
      <c r="OUU23" s="32"/>
      <c r="OUV23" s="32"/>
      <c r="OUW23" s="32"/>
      <c r="OUX23" s="32"/>
      <c r="OUY23" s="32"/>
      <c r="OUZ23" s="32"/>
      <c r="OVA23" s="32"/>
      <c r="OVB23" s="32"/>
      <c r="OVC23" s="32"/>
      <c r="OVD23" s="32"/>
      <c r="OVE23" s="32"/>
      <c r="OVF23" s="32"/>
      <c r="OVG23" s="32"/>
      <c r="OVH23" s="32"/>
      <c r="OVI23" s="32"/>
      <c r="OVJ23" s="32"/>
      <c r="OVK23" s="32"/>
      <c r="OVL23" s="32"/>
      <c r="OVM23" s="32"/>
      <c r="OVN23" s="32"/>
      <c r="OVO23" s="32"/>
      <c r="OVP23" s="32"/>
      <c r="OVQ23" s="32"/>
      <c r="OVR23" s="32"/>
      <c r="OVS23" s="32"/>
      <c r="OVT23" s="32"/>
      <c r="OVU23" s="32"/>
      <c r="OVV23" s="32"/>
      <c r="OVW23" s="32"/>
      <c r="OVX23" s="32"/>
      <c r="OVY23" s="32"/>
      <c r="OVZ23" s="32"/>
      <c r="OWA23" s="32"/>
      <c r="OWB23" s="32"/>
      <c r="OWC23" s="32"/>
      <c r="OWD23" s="32"/>
      <c r="OWE23" s="32"/>
      <c r="OWF23" s="32"/>
      <c r="OWG23" s="32"/>
      <c r="OWH23" s="32"/>
      <c r="OWI23" s="32"/>
      <c r="OWJ23" s="32"/>
      <c r="OWK23" s="32"/>
      <c r="OWL23" s="32"/>
      <c r="OWM23" s="32"/>
      <c r="OWN23" s="32"/>
      <c r="OWO23" s="32"/>
      <c r="OWP23" s="32"/>
      <c r="OWQ23" s="32"/>
      <c r="OWR23" s="32"/>
      <c r="OWS23" s="32"/>
      <c r="OWT23" s="32"/>
      <c r="OWU23" s="32"/>
      <c r="OWV23" s="32"/>
      <c r="OWW23" s="32"/>
      <c r="OWX23" s="32"/>
      <c r="OWY23" s="32"/>
      <c r="OWZ23" s="32"/>
      <c r="OXA23" s="32"/>
      <c r="OXB23" s="32"/>
      <c r="OXC23" s="32"/>
      <c r="OXD23" s="32"/>
      <c r="OXE23" s="32"/>
      <c r="OXF23" s="32"/>
      <c r="OXG23" s="32"/>
      <c r="OXH23" s="32"/>
      <c r="OXI23" s="32"/>
      <c r="OXJ23" s="32"/>
      <c r="OXK23" s="32"/>
      <c r="OXL23" s="32"/>
      <c r="OXM23" s="32"/>
      <c r="OXN23" s="32"/>
      <c r="OXO23" s="32"/>
      <c r="OXP23" s="32"/>
      <c r="OXQ23" s="32"/>
      <c r="OXR23" s="32"/>
      <c r="OXS23" s="32"/>
      <c r="OXT23" s="32"/>
      <c r="OXU23" s="32"/>
      <c r="OXV23" s="32"/>
      <c r="OXW23" s="32"/>
      <c r="OXX23" s="32"/>
      <c r="OXY23" s="32"/>
      <c r="OXZ23" s="32"/>
      <c r="OYA23" s="32"/>
      <c r="OYB23" s="32"/>
      <c r="OYC23" s="32"/>
      <c r="OYD23" s="32"/>
      <c r="OYE23" s="32"/>
      <c r="OYF23" s="32"/>
      <c r="OYG23" s="32"/>
      <c r="OYH23" s="32"/>
      <c r="OYI23" s="32"/>
      <c r="OYJ23" s="32"/>
      <c r="OYK23" s="32"/>
      <c r="OYL23" s="32"/>
      <c r="OYM23" s="32"/>
      <c r="OYN23" s="32"/>
      <c r="OYO23" s="32"/>
      <c r="OYP23" s="32"/>
      <c r="OYQ23" s="32"/>
      <c r="OYR23" s="32"/>
      <c r="OYS23" s="32"/>
      <c r="OYT23" s="32"/>
      <c r="OYU23" s="32"/>
      <c r="OYV23" s="32"/>
      <c r="OYW23" s="32"/>
      <c r="OYX23" s="32"/>
      <c r="OYY23" s="32"/>
      <c r="OYZ23" s="32"/>
      <c r="OZA23" s="32"/>
      <c r="OZB23" s="32"/>
      <c r="OZC23" s="32"/>
      <c r="OZD23" s="32"/>
      <c r="OZE23" s="32"/>
      <c r="OZF23" s="32"/>
      <c r="OZG23" s="32"/>
      <c r="OZH23" s="32"/>
      <c r="OZI23" s="32"/>
      <c r="OZJ23" s="32"/>
      <c r="OZK23" s="32"/>
      <c r="OZL23" s="32"/>
      <c r="OZM23" s="32"/>
      <c r="OZN23" s="32"/>
      <c r="OZO23" s="32"/>
      <c r="OZP23" s="32"/>
      <c r="OZQ23" s="32"/>
      <c r="OZR23" s="32"/>
      <c r="OZS23" s="32"/>
      <c r="OZT23" s="32"/>
      <c r="OZU23" s="32"/>
      <c r="OZV23" s="32"/>
      <c r="OZW23" s="32"/>
      <c r="OZX23" s="32"/>
      <c r="OZY23" s="32"/>
      <c r="OZZ23" s="32"/>
      <c r="PAA23" s="32"/>
      <c r="PAB23" s="32"/>
      <c r="PAC23" s="32"/>
      <c r="PAD23" s="32"/>
      <c r="PAE23" s="32"/>
      <c r="PAF23" s="32"/>
      <c r="PAG23" s="32"/>
      <c r="PAH23" s="32"/>
      <c r="PAI23" s="32"/>
      <c r="PAJ23" s="32"/>
      <c r="PAK23" s="32"/>
      <c r="PAL23" s="32"/>
      <c r="PAM23" s="32"/>
      <c r="PAN23" s="32"/>
      <c r="PAO23" s="32"/>
      <c r="PAP23" s="32"/>
      <c r="PAQ23" s="32"/>
      <c r="PAR23" s="32"/>
      <c r="PAS23" s="32"/>
      <c r="PAT23" s="32"/>
      <c r="PAU23" s="32"/>
      <c r="PAV23" s="32"/>
      <c r="PAW23" s="32"/>
      <c r="PAX23" s="32"/>
      <c r="PAY23" s="32"/>
      <c r="PAZ23" s="32"/>
      <c r="PBA23" s="32"/>
      <c r="PBB23" s="32"/>
      <c r="PBC23" s="32"/>
      <c r="PBD23" s="32"/>
      <c r="PBE23" s="32"/>
      <c r="PBF23" s="32"/>
      <c r="PBG23" s="32"/>
      <c r="PBH23" s="32"/>
      <c r="PBI23" s="32"/>
      <c r="PBJ23" s="32"/>
      <c r="PBK23" s="32"/>
      <c r="PBL23" s="32"/>
      <c r="PBM23" s="32"/>
      <c r="PBN23" s="32"/>
      <c r="PBO23" s="32"/>
      <c r="PBP23" s="32"/>
      <c r="PBQ23" s="32"/>
      <c r="PBR23" s="32"/>
      <c r="PBS23" s="32"/>
      <c r="PBT23" s="32"/>
      <c r="PBU23" s="32"/>
      <c r="PBV23" s="32"/>
      <c r="PBW23" s="32"/>
      <c r="PBX23" s="32"/>
      <c r="PBY23" s="32"/>
      <c r="PBZ23" s="32"/>
      <c r="PCA23" s="32"/>
      <c r="PCB23" s="32"/>
      <c r="PCC23" s="32"/>
      <c r="PCD23" s="32"/>
      <c r="PCE23" s="32"/>
      <c r="PCF23" s="32"/>
      <c r="PCG23" s="32"/>
      <c r="PCH23" s="32"/>
      <c r="PCI23" s="32"/>
      <c r="PCJ23" s="32"/>
      <c r="PCK23" s="32"/>
      <c r="PCL23" s="32"/>
      <c r="PCM23" s="32"/>
      <c r="PCN23" s="32"/>
      <c r="PCO23" s="32"/>
      <c r="PCP23" s="32"/>
      <c r="PCQ23" s="32"/>
      <c r="PCR23" s="32"/>
      <c r="PCS23" s="32"/>
      <c r="PCT23" s="32"/>
      <c r="PCU23" s="32"/>
      <c r="PCV23" s="32"/>
      <c r="PCW23" s="32"/>
      <c r="PCX23" s="32"/>
      <c r="PCY23" s="32"/>
      <c r="PCZ23" s="32"/>
      <c r="PDA23" s="32"/>
      <c r="PDB23" s="32"/>
      <c r="PDC23" s="32"/>
      <c r="PDD23" s="32"/>
      <c r="PDE23" s="32"/>
      <c r="PDF23" s="32"/>
      <c r="PDG23" s="32"/>
      <c r="PDH23" s="32"/>
      <c r="PDI23" s="32"/>
      <c r="PDJ23" s="32"/>
      <c r="PDK23" s="32"/>
      <c r="PDL23" s="32"/>
      <c r="PDM23" s="32"/>
      <c r="PDN23" s="32"/>
      <c r="PDO23" s="32"/>
      <c r="PDP23" s="32"/>
      <c r="PDQ23" s="32"/>
      <c r="PDR23" s="32"/>
      <c r="PDS23" s="32"/>
      <c r="PDT23" s="32"/>
      <c r="PDU23" s="32"/>
      <c r="PDV23" s="32"/>
      <c r="PDW23" s="32"/>
      <c r="PDX23" s="32"/>
      <c r="PDY23" s="32"/>
      <c r="PDZ23" s="32"/>
      <c r="PEA23" s="32"/>
      <c r="PEB23" s="32"/>
      <c r="PEC23" s="32"/>
      <c r="PED23" s="32"/>
      <c r="PEE23" s="32"/>
      <c r="PEF23" s="32"/>
      <c r="PEG23" s="32"/>
      <c r="PEH23" s="32"/>
      <c r="PEI23" s="32"/>
      <c r="PEJ23" s="32"/>
      <c r="PEK23" s="32"/>
      <c r="PEL23" s="32"/>
      <c r="PEM23" s="32"/>
      <c r="PEN23" s="32"/>
      <c r="PEO23" s="32"/>
      <c r="PEP23" s="32"/>
      <c r="PEQ23" s="32"/>
      <c r="PER23" s="32"/>
      <c r="PES23" s="32"/>
      <c r="PET23" s="32"/>
      <c r="PEU23" s="32"/>
      <c r="PEV23" s="32"/>
      <c r="PEW23" s="32"/>
      <c r="PEX23" s="32"/>
      <c r="PEY23" s="32"/>
      <c r="PEZ23" s="32"/>
      <c r="PFA23" s="32"/>
      <c r="PFB23" s="32"/>
      <c r="PFC23" s="32"/>
      <c r="PFD23" s="32"/>
      <c r="PFE23" s="32"/>
      <c r="PFF23" s="32"/>
      <c r="PFG23" s="32"/>
      <c r="PFH23" s="32"/>
      <c r="PFI23" s="32"/>
      <c r="PFJ23" s="32"/>
      <c r="PFK23" s="32"/>
      <c r="PFL23" s="32"/>
      <c r="PFM23" s="32"/>
      <c r="PFN23" s="32"/>
      <c r="PFO23" s="32"/>
      <c r="PFP23" s="32"/>
      <c r="PFQ23" s="32"/>
      <c r="PFR23" s="32"/>
      <c r="PFS23" s="32"/>
      <c r="PFT23" s="32"/>
      <c r="PFU23" s="32"/>
      <c r="PFV23" s="32"/>
      <c r="PFW23" s="32"/>
      <c r="PFX23" s="32"/>
      <c r="PFY23" s="32"/>
      <c r="PFZ23" s="32"/>
      <c r="PGA23" s="32"/>
      <c r="PGB23" s="32"/>
      <c r="PGC23" s="32"/>
      <c r="PGD23" s="32"/>
      <c r="PGE23" s="32"/>
      <c r="PGF23" s="32"/>
      <c r="PGG23" s="32"/>
      <c r="PGH23" s="32"/>
      <c r="PGI23" s="32"/>
      <c r="PGJ23" s="32"/>
      <c r="PGK23" s="32"/>
      <c r="PGL23" s="32"/>
      <c r="PGM23" s="32"/>
      <c r="PGN23" s="32"/>
      <c r="PGO23" s="32"/>
      <c r="PGP23" s="32"/>
      <c r="PGQ23" s="32"/>
      <c r="PGR23" s="32"/>
      <c r="PGS23" s="32"/>
      <c r="PGT23" s="32"/>
      <c r="PGU23" s="32"/>
      <c r="PGV23" s="32"/>
      <c r="PGW23" s="32"/>
      <c r="PGX23" s="32"/>
      <c r="PGY23" s="32"/>
      <c r="PGZ23" s="32"/>
      <c r="PHA23" s="32"/>
      <c r="PHB23" s="32"/>
      <c r="PHC23" s="32"/>
      <c r="PHD23" s="32"/>
      <c r="PHE23" s="32"/>
      <c r="PHF23" s="32"/>
      <c r="PHG23" s="32"/>
      <c r="PHH23" s="32"/>
      <c r="PHI23" s="32"/>
      <c r="PHJ23" s="32"/>
      <c r="PHK23" s="32"/>
      <c r="PHL23" s="32"/>
      <c r="PHM23" s="32"/>
      <c r="PHN23" s="32"/>
      <c r="PHO23" s="32"/>
      <c r="PHP23" s="32"/>
      <c r="PHQ23" s="32"/>
      <c r="PHR23" s="32"/>
      <c r="PHS23" s="32"/>
      <c r="PHT23" s="32"/>
      <c r="PHU23" s="32"/>
      <c r="PHV23" s="32"/>
      <c r="PHW23" s="32"/>
      <c r="PHX23" s="32"/>
      <c r="PHY23" s="32"/>
      <c r="PHZ23" s="32"/>
      <c r="PIA23" s="32"/>
      <c r="PIB23" s="32"/>
      <c r="PIC23" s="32"/>
      <c r="PID23" s="32"/>
      <c r="PIE23" s="32"/>
      <c r="PIF23" s="32"/>
      <c r="PIG23" s="32"/>
      <c r="PIH23" s="32"/>
      <c r="PII23" s="32"/>
      <c r="PIJ23" s="32"/>
      <c r="PIK23" s="32"/>
      <c r="PIL23" s="32"/>
      <c r="PIM23" s="32"/>
      <c r="PIN23" s="32"/>
      <c r="PIO23" s="32"/>
      <c r="PIP23" s="32"/>
      <c r="PIQ23" s="32"/>
      <c r="PIR23" s="32"/>
      <c r="PIS23" s="32"/>
      <c r="PIT23" s="32"/>
      <c r="PIU23" s="32"/>
      <c r="PIV23" s="32"/>
      <c r="PIW23" s="32"/>
      <c r="PIX23" s="32"/>
      <c r="PIY23" s="32"/>
      <c r="PIZ23" s="32"/>
      <c r="PJA23" s="32"/>
      <c r="PJB23" s="32"/>
      <c r="PJC23" s="32"/>
      <c r="PJD23" s="32"/>
      <c r="PJE23" s="32"/>
      <c r="PJF23" s="32"/>
      <c r="PJG23" s="32"/>
      <c r="PJH23" s="32"/>
      <c r="PJI23" s="32"/>
      <c r="PJJ23" s="32"/>
      <c r="PJK23" s="32"/>
      <c r="PJL23" s="32"/>
      <c r="PJM23" s="32"/>
      <c r="PJN23" s="32"/>
      <c r="PJO23" s="32"/>
      <c r="PJP23" s="32"/>
      <c r="PJQ23" s="32"/>
      <c r="PJR23" s="32"/>
      <c r="PJS23" s="32"/>
      <c r="PJT23" s="32"/>
      <c r="PJU23" s="32"/>
      <c r="PJV23" s="32"/>
      <c r="PJW23" s="32"/>
      <c r="PJX23" s="32"/>
      <c r="PJY23" s="32"/>
      <c r="PJZ23" s="32"/>
      <c r="PKA23" s="32"/>
      <c r="PKB23" s="32"/>
      <c r="PKC23" s="32"/>
      <c r="PKD23" s="32"/>
      <c r="PKE23" s="32"/>
      <c r="PKF23" s="32"/>
      <c r="PKG23" s="32"/>
      <c r="PKH23" s="32"/>
      <c r="PKI23" s="32"/>
      <c r="PKJ23" s="32"/>
      <c r="PKK23" s="32"/>
      <c r="PKL23" s="32"/>
      <c r="PKM23" s="32"/>
      <c r="PKN23" s="32"/>
      <c r="PKO23" s="32"/>
      <c r="PKP23" s="32"/>
      <c r="PKQ23" s="32"/>
      <c r="PKR23" s="32"/>
      <c r="PKS23" s="32"/>
      <c r="PKT23" s="32"/>
      <c r="PKU23" s="32"/>
      <c r="PKV23" s="32"/>
      <c r="PKW23" s="32"/>
      <c r="PKX23" s="32"/>
      <c r="PKY23" s="32"/>
      <c r="PKZ23" s="32"/>
      <c r="PLA23" s="32"/>
      <c r="PLB23" s="32"/>
      <c r="PLC23" s="32"/>
      <c r="PLD23" s="32"/>
      <c r="PLE23" s="32"/>
      <c r="PLF23" s="32"/>
      <c r="PLG23" s="32"/>
      <c r="PLH23" s="32"/>
      <c r="PLI23" s="32"/>
      <c r="PLJ23" s="32"/>
      <c r="PLK23" s="32"/>
      <c r="PLL23" s="32"/>
      <c r="PLM23" s="32"/>
      <c r="PLN23" s="32"/>
      <c r="PLO23" s="32"/>
      <c r="PLP23" s="32"/>
      <c r="PLQ23" s="32"/>
      <c r="PLR23" s="32"/>
      <c r="PLS23" s="32"/>
      <c r="PLT23" s="32"/>
      <c r="PLU23" s="32"/>
      <c r="PLV23" s="32"/>
      <c r="PLW23" s="32"/>
      <c r="PLX23" s="32"/>
      <c r="PLY23" s="32"/>
      <c r="PLZ23" s="32"/>
      <c r="PMA23" s="32"/>
      <c r="PMB23" s="32"/>
      <c r="PMC23" s="32"/>
      <c r="PMD23" s="32"/>
      <c r="PME23" s="32"/>
      <c r="PMF23" s="32"/>
      <c r="PMG23" s="32"/>
      <c r="PMH23" s="32"/>
      <c r="PMI23" s="32"/>
      <c r="PMJ23" s="32"/>
      <c r="PMK23" s="32"/>
      <c r="PML23" s="32"/>
      <c r="PMM23" s="32"/>
      <c r="PMN23" s="32"/>
      <c r="PMO23" s="32"/>
      <c r="PMP23" s="32"/>
      <c r="PMQ23" s="32"/>
      <c r="PMR23" s="32"/>
      <c r="PMS23" s="32"/>
      <c r="PMT23" s="32"/>
      <c r="PMU23" s="32"/>
      <c r="PMV23" s="32"/>
      <c r="PMW23" s="32"/>
      <c r="PMX23" s="32"/>
      <c r="PMY23" s="32"/>
      <c r="PMZ23" s="32"/>
      <c r="PNA23" s="32"/>
      <c r="PNB23" s="32"/>
      <c r="PNC23" s="32"/>
      <c r="PND23" s="32"/>
      <c r="PNE23" s="32"/>
      <c r="PNF23" s="32"/>
      <c r="PNG23" s="32"/>
      <c r="PNH23" s="32"/>
      <c r="PNI23" s="32"/>
      <c r="PNJ23" s="32"/>
      <c r="PNK23" s="32"/>
      <c r="PNL23" s="32"/>
      <c r="PNM23" s="32"/>
      <c r="PNN23" s="32"/>
      <c r="PNO23" s="32"/>
      <c r="PNP23" s="32"/>
      <c r="PNQ23" s="32"/>
      <c r="PNR23" s="32"/>
      <c r="PNS23" s="32"/>
      <c r="PNT23" s="32"/>
      <c r="PNU23" s="32"/>
      <c r="PNV23" s="32"/>
      <c r="PNW23" s="32"/>
      <c r="PNX23" s="32"/>
      <c r="PNY23" s="32"/>
      <c r="PNZ23" s="32"/>
      <c r="POA23" s="32"/>
      <c r="POB23" s="32"/>
      <c r="POC23" s="32"/>
      <c r="POD23" s="32"/>
      <c r="POE23" s="32"/>
      <c r="POF23" s="32"/>
      <c r="POG23" s="32"/>
      <c r="POH23" s="32"/>
      <c r="POI23" s="32"/>
      <c r="POJ23" s="32"/>
      <c r="POK23" s="32"/>
      <c r="POL23" s="32"/>
      <c r="POM23" s="32"/>
      <c r="PON23" s="32"/>
      <c r="POO23" s="32"/>
      <c r="POP23" s="32"/>
      <c r="POQ23" s="32"/>
      <c r="POR23" s="32"/>
      <c r="POS23" s="32"/>
      <c r="POT23" s="32"/>
      <c r="POU23" s="32"/>
      <c r="POV23" s="32"/>
      <c r="POW23" s="32"/>
      <c r="POX23" s="32"/>
      <c r="POY23" s="32"/>
      <c r="POZ23" s="32"/>
      <c r="PPA23" s="32"/>
      <c r="PPB23" s="32"/>
      <c r="PPC23" s="32"/>
      <c r="PPD23" s="32"/>
      <c r="PPE23" s="32"/>
      <c r="PPF23" s="32"/>
      <c r="PPG23" s="32"/>
      <c r="PPH23" s="32"/>
      <c r="PPI23" s="32"/>
      <c r="PPJ23" s="32"/>
      <c r="PPK23" s="32"/>
      <c r="PPL23" s="32"/>
      <c r="PPM23" s="32"/>
      <c r="PPN23" s="32"/>
      <c r="PPO23" s="32"/>
      <c r="PPP23" s="32"/>
      <c r="PPQ23" s="32"/>
      <c r="PPR23" s="32"/>
      <c r="PPS23" s="32"/>
      <c r="PPT23" s="32"/>
      <c r="PPU23" s="32"/>
      <c r="PPV23" s="32"/>
      <c r="PPW23" s="32"/>
      <c r="PPX23" s="32"/>
      <c r="PPY23" s="32"/>
      <c r="PPZ23" s="32"/>
      <c r="PQA23" s="32"/>
      <c r="PQB23" s="32"/>
      <c r="PQC23" s="32"/>
      <c r="PQD23" s="32"/>
      <c r="PQE23" s="32"/>
      <c r="PQF23" s="32"/>
      <c r="PQG23" s="32"/>
      <c r="PQH23" s="32"/>
      <c r="PQI23" s="32"/>
      <c r="PQJ23" s="32"/>
      <c r="PQK23" s="32"/>
      <c r="PQL23" s="32"/>
      <c r="PQM23" s="32"/>
      <c r="PQN23" s="32"/>
      <c r="PQO23" s="32"/>
      <c r="PQP23" s="32"/>
      <c r="PQQ23" s="32"/>
      <c r="PQR23" s="32"/>
      <c r="PQS23" s="32"/>
      <c r="PQT23" s="32"/>
      <c r="PQU23" s="32"/>
      <c r="PQV23" s="32"/>
      <c r="PQW23" s="32"/>
      <c r="PQX23" s="32"/>
      <c r="PQY23" s="32"/>
      <c r="PQZ23" s="32"/>
      <c r="PRA23" s="32"/>
      <c r="PRB23" s="32"/>
      <c r="PRC23" s="32"/>
      <c r="PRD23" s="32"/>
      <c r="PRE23" s="32"/>
      <c r="PRF23" s="32"/>
      <c r="PRG23" s="32"/>
      <c r="PRH23" s="32"/>
      <c r="PRI23" s="32"/>
      <c r="PRJ23" s="32"/>
      <c r="PRK23" s="32"/>
      <c r="PRL23" s="32"/>
      <c r="PRM23" s="32"/>
      <c r="PRN23" s="32"/>
      <c r="PRO23" s="32"/>
      <c r="PRP23" s="32"/>
      <c r="PRQ23" s="32"/>
      <c r="PRR23" s="32"/>
      <c r="PRS23" s="32"/>
      <c r="PRT23" s="32"/>
      <c r="PRU23" s="32"/>
      <c r="PRV23" s="32"/>
      <c r="PRW23" s="32"/>
      <c r="PRX23" s="32"/>
      <c r="PRY23" s="32"/>
      <c r="PRZ23" s="32"/>
      <c r="PSA23" s="32"/>
      <c r="PSB23" s="32"/>
      <c r="PSC23" s="32"/>
      <c r="PSD23" s="32"/>
      <c r="PSE23" s="32"/>
      <c r="PSF23" s="32"/>
      <c r="PSG23" s="32"/>
      <c r="PSH23" s="32"/>
      <c r="PSI23" s="32"/>
      <c r="PSJ23" s="32"/>
      <c r="PSK23" s="32"/>
      <c r="PSL23" s="32"/>
      <c r="PSM23" s="32"/>
      <c r="PSN23" s="32"/>
      <c r="PSO23" s="32"/>
      <c r="PSP23" s="32"/>
      <c r="PSQ23" s="32"/>
      <c r="PSR23" s="32"/>
      <c r="PSS23" s="32"/>
      <c r="PST23" s="32"/>
      <c r="PSU23" s="32"/>
      <c r="PSV23" s="32"/>
      <c r="PSW23" s="32"/>
      <c r="PSX23" s="32"/>
      <c r="PSY23" s="32"/>
      <c r="PSZ23" s="32"/>
      <c r="PTA23" s="32"/>
      <c r="PTB23" s="32"/>
      <c r="PTC23" s="32"/>
      <c r="PTD23" s="32"/>
      <c r="PTE23" s="32"/>
      <c r="PTF23" s="32"/>
      <c r="PTG23" s="32"/>
      <c r="PTH23" s="32"/>
      <c r="PTI23" s="32"/>
      <c r="PTJ23" s="32"/>
      <c r="PTK23" s="32"/>
      <c r="PTL23" s="32"/>
      <c r="PTM23" s="32"/>
      <c r="PTN23" s="32"/>
      <c r="PTO23" s="32"/>
      <c r="PTP23" s="32"/>
      <c r="PTQ23" s="32"/>
      <c r="PTR23" s="32"/>
      <c r="PTS23" s="32"/>
      <c r="PTT23" s="32"/>
      <c r="PTU23" s="32"/>
      <c r="PTV23" s="32"/>
      <c r="PTW23" s="32"/>
      <c r="PTX23" s="32"/>
      <c r="PTY23" s="32"/>
      <c r="PTZ23" s="32"/>
      <c r="PUA23" s="32"/>
      <c r="PUB23" s="32"/>
      <c r="PUC23" s="32"/>
      <c r="PUD23" s="32"/>
      <c r="PUE23" s="32"/>
      <c r="PUF23" s="32"/>
      <c r="PUG23" s="32"/>
      <c r="PUH23" s="32"/>
      <c r="PUI23" s="32"/>
      <c r="PUJ23" s="32"/>
      <c r="PUK23" s="32"/>
      <c r="PUL23" s="32"/>
      <c r="PUM23" s="32"/>
      <c r="PUN23" s="32"/>
      <c r="PUO23" s="32"/>
      <c r="PUP23" s="32"/>
      <c r="PUQ23" s="32"/>
      <c r="PUR23" s="32"/>
      <c r="PUS23" s="32"/>
      <c r="PUT23" s="32"/>
      <c r="PUU23" s="32"/>
      <c r="PUV23" s="32"/>
      <c r="PUW23" s="32"/>
      <c r="PUX23" s="32"/>
      <c r="PUY23" s="32"/>
      <c r="PUZ23" s="32"/>
      <c r="PVA23" s="32"/>
      <c r="PVB23" s="32"/>
      <c r="PVC23" s="32"/>
      <c r="PVD23" s="32"/>
      <c r="PVE23" s="32"/>
      <c r="PVF23" s="32"/>
      <c r="PVG23" s="32"/>
      <c r="PVH23" s="32"/>
      <c r="PVI23" s="32"/>
      <c r="PVJ23" s="32"/>
      <c r="PVK23" s="32"/>
      <c r="PVL23" s="32"/>
      <c r="PVM23" s="32"/>
      <c r="PVN23" s="32"/>
      <c r="PVO23" s="32"/>
      <c r="PVP23" s="32"/>
      <c r="PVQ23" s="32"/>
      <c r="PVR23" s="32"/>
      <c r="PVS23" s="32"/>
      <c r="PVT23" s="32"/>
      <c r="PVU23" s="32"/>
      <c r="PVV23" s="32"/>
      <c r="PVW23" s="32"/>
      <c r="PVX23" s="32"/>
      <c r="PVY23" s="32"/>
      <c r="PVZ23" s="32"/>
      <c r="PWA23" s="32"/>
      <c r="PWB23" s="32"/>
      <c r="PWC23" s="32"/>
      <c r="PWD23" s="32"/>
      <c r="PWE23" s="32"/>
      <c r="PWF23" s="32"/>
      <c r="PWG23" s="32"/>
      <c r="PWH23" s="32"/>
      <c r="PWI23" s="32"/>
      <c r="PWJ23" s="32"/>
      <c r="PWK23" s="32"/>
      <c r="PWL23" s="32"/>
      <c r="PWM23" s="32"/>
      <c r="PWN23" s="32"/>
      <c r="PWO23" s="32"/>
      <c r="PWP23" s="32"/>
      <c r="PWQ23" s="32"/>
      <c r="PWR23" s="32"/>
      <c r="PWS23" s="32"/>
      <c r="PWT23" s="32"/>
      <c r="PWU23" s="32"/>
      <c r="PWV23" s="32"/>
      <c r="PWW23" s="32"/>
      <c r="PWX23" s="32"/>
      <c r="PWY23" s="32"/>
      <c r="PWZ23" s="32"/>
      <c r="PXA23" s="32"/>
      <c r="PXB23" s="32"/>
      <c r="PXC23" s="32"/>
      <c r="PXD23" s="32"/>
      <c r="PXE23" s="32"/>
      <c r="PXF23" s="32"/>
      <c r="PXG23" s="32"/>
      <c r="PXH23" s="32"/>
      <c r="PXI23" s="32"/>
      <c r="PXJ23" s="32"/>
      <c r="PXK23" s="32"/>
      <c r="PXL23" s="32"/>
      <c r="PXM23" s="32"/>
      <c r="PXN23" s="32"/>
      <c r="PXO23" s="32"/>
      <c r="PXP23" s="32"/>
      <c r="PXQ23" s="32"/>
      <c r="PXR23" s="32"/>
      <c r="PXS23" s="32"/>
      <c r="PXT23" s="32"/>
      <c r="PXU23" s="32"/>
      <c r="PXV23" s="32"/>
      <c r="PXW23" s="32"/>
      <c r="PXX23" s="32"/>
      <c r="PXY23" s="32"/>
      <c r="PXZ23" s="32"/>
      <c r="PYA23" s="32"/>
      <c r="PYB23" s="32"/>
      <c r="PYC23" s="32"/>
      <c r="PYD23" s="32"/>
      <c r="PYE23" s="32"/>
      <c r="PYF23" s="32"/>
      <c r="PYG23" s="32"/>
      <c r="PYH23" s="32"/>
      <c r="PYI23" s="32"/>
      <c r="PYJ23" s="32"/>
      <c r="PYK23" s="32"/>
      <c r="PYL23" s="32"/>
      <c r="PYM23" s="32"/>
      <c r="PYN23" s="32"/>
      <c r="PYO23" s="32"/>
      <c r="PYP23" s="32"/>
      <c r="PYQ23" s="32"/>
      <c r="PYR23" s="32"/>
      <c r="PYS23" s="32"/>
      <c r="PYT23" s="32"/>
      <c r="PYU23" s="32"/>
      <c r="PYV23" s="32"/>
      <c r="PYW23" s="32"/>
      <c r="PYX23" s="32"/>
      <c r="PYY23" s="32"/>
      <c r="PYZ23" s="32"/>
      <c r="PZA23" s="32"/>
      <c r="PZB23" s="32"/>
      <c r="PZC23" s="32"/>
      <c r="PZD23" s="32"/>
      <c r="PZE23" s="32"/>
      <c r="PZF23" s="32"/>
      <c r="PZG23" s="32"/>
      <c r="PZH23" s="32"/>
      <c r="PZI23" s="32"/>
      <c r="PZJ23" s="32"/>
      <c r="PZK23" s="32"/>
      <c r="PZL23" s="32"/>
      <c r="PZM23" s="32"/>
      <c r="PZN23" s="32"/>
      <c r="PZO23" s="32"/>
      <c r="PZP23" s="32"/>
      <c r="PZQ23" s="32"/>
      <c r="PZR23" s="32"/>
      <c r="PZS23" s="32"/>
      <c r="PZT23" s="32"/>
      <c r="PZU23" s="32"/>
      <c r="PZV23" s="32"/>
      <c r="PZW23" s="32"/>
      <c r="PZX23" s="32"/>
      <c r="PZY23" s="32"/>
      <c r="PZZ23" s="32"/>
      <c r="QAA23" s="32"/>
      <c r="QAB23" s="32"/>
      <c r="QAC23" s="32"/>
      <c r="QAD23" s="32"/>
      <c r="QAE23" s="32"/>
      <c r="QAF23" s="32"/>
      <c r="QAG23" s="32"/>
      <c r="QAH23" s="32"/>
      <c r="QAI23" s="32"/>
      <c r="QAJ23" s="32"/>
      <c r="QAK23" s="32"/>
      <c r="QAL23" s="32"/>
      <c r="QAM23" s="32"/>
      <c r="QAN23" s="32"/>
      <c r="QAO23" s="32"/>
      <c r="QAP23" s="32"/>
      <c r="QAQ23" s="32"/>
      <c r="QAR23" s="32"/>
      <c r="QAS23" s="32"/>
      <c r="QAT23" s="32"/>
      <c r="QAU23" s="32"/>
      <c r="QAV23" s="32"/>
      <c r="QAW23" s="32"/>
      <c r="QAX23" s="32"/>
      <c r="QAY23" s="32"/>
      <c r="QAZ23" s="32"/>
      <c r="QBA23" s="32"/>
      <c r="QBB23" s="32"/>
      <c r="QBC23" s="32"/>
      <c r="QBD23" s="32"/>
      <c r="QBE23" s="32"/>
      <c r="QBF23" s="32"/>
      <c r="QBG23" s="32"/>
      <c r="QBH23" s="32"/>
      <c r="QBI23" s="32"/>
      <c r="QBJ23" s="32"/>
      <c r="QBK23" s="32"/>
      <c r="QBL23" s="32"/>
      <c r="QBM23" s="32"/>
      <c r="QBN23" s="32"/>
      <c r="QBO23" s="32"/>
      <c r="QBP23" s="32"/>
      <c r="QBQ23" s="32"/>
      <c r="QBR23" s="32"/>
      <c r="QBS23" s="32"/>
      <c r="QBT23" s="32"/>
      <c r="QBU23" s="32"/>
      <c r="QBV23" s="32"/>
      <c r="QBW23" s="32"/>
      <c r="QBX23" s="32"/>
      <c r="QBY23" s="32"/>
      <c r="QBZ23" s="32"/>
      <c r="QCA23" s="32"/>
      <c r="QCB23" s="32"/>
      <c r="QCC23" s="32"/>
      <c r="QCD23" s="32"/>
      <c r="QCE23" s="32"/>
      <c r="QCF23" s="32"/>
      <c r="QCG23" s="32"/>
      <c r="QCH23" s="32"/>
      <c r="QCI23" s="32"/>
      <c r="QCJ23" s="32"/>
      <c r="QCK23" s="32"/>
      <c r="QCL23" s="32"/>
      <c r="QCM23" s="32"/>
      <c r="QCN23" s="32"/>
      <c r="QCO23" s="32"/>
      <c r="QCP23" s="32"/>
      <c r="QCQ23" s="32"/>
      <c r="QCR23" s="32"/>
      <c r="QCS23" s="32"/>
      <c r="QCT23" s="32"/>
      <c r="QCU23" s="32"/>
      <c r="QCV23" s="32"/>
      <c r="QCW23" s="32"/>
      <c r="QCX23" s="32"/>
      <c r="QCY23" s="32"/>
      <c r="QCZ23" s="32"/>
      <c r="QDA23" s="32"/>
      <c r="QDB23" s="32"/>
      <c r="QDC23" s="32"/>
      <c r="QDD23" s="32"/>
      <c r="QDE23" s="32"/>
      <c r="QDF23" s="32"/>
      <c r="QDG23" s="32"/>
      <c r="QDH23" s="32"/>
      <c r="QDI23" s="32"/>
      <c r="QDJ23" s="32"/>
      <c r="QDK23" s="32"/>
      <c r="QDL23" s="32"/>
      <c r="QDM23" s="32"/>
      <c r="QDN23" s="32"/>
      <c r="QDO23" s="32"/>
      <c r="QDP23" s="32"/>
      <c r="QDQ23" s="32"/>
      <c r="QDR23" s="32"/>
      <c r="QDS23" s="32"/>
      <c r="QDT23" s="32"/>
      <c r="QDU23" s="32"/>
      <c r="QDV23" s="32"/>
      <c r="QDW23" s="32"/>
      <c r="QDX23" s="32"/>
      <c r="QDY23" s="32"/>
      <c r="QDZ23" s="32"/>
      <c r="QEA23" s="32"/>
      <c r="QEB23" s="32"/>
      <c r="QEC23" s="32"/>
      <c r="QED23" s="32"/>
      <c r="QEE23" s="32"/>
      <c r="QEF23" s="32"/>
      <c r="QEG23" s="32"/>
      <c r="QEH23" s="32"/>
      <c r="QEI23" s="32"/>
      <c r="QEJ23" s="32"/>
      <c r="QEK23" s="32"/>
      <c r="QEL23" s="32"/>
      <c r="QEM23" s="32"/>
      <c r="QEN23" s="32"/>
      <c r="QEO23" s="32"/>
      <c r="QEP23" s="32"/>
      <c r="QEQ23" s="32"/>
      <c r="QER23" s="32"/>
      <c r="QES23" s="32"/>
      <c r="QET23" s="32"/>
      <c r="QEU23" s="32"/>
      <c r="QEV23" s="32"/>
      <c r="QEW23" s="32"/>
      <c r="QEX23" s="32"/>
      <c r="QEY23" s="32"/>
      <c r="QEZ23" s="32"/>
      <c r="QFA23" s="32"/>
      <c r="QFB23" s="32"/>
      <c r="QFC23" s="32"/>
      <c r="QFD23" s="32"/>
      <c r="QFE23" s="32"/>
      <c r="QFF23" s="32"/>
      <c r="QFG23" s="32"/>
      <c r="QFH23" s="32"/>
      <c r="QFI23" s="32"/>
      <c r="QFJ23" s="32"/>
      <c r="QFK23" s="32"/>
      <c r="QFL23" s="32"/>
      <c r="QFM23" s="32"/>
      <c r="QFN23" s="32"/>
      <c r="QFO23" s="32"/>
      <c r="QFP23" s="32"/>
      <c r="QFQ23" s="32"/>
      <c r="QFR23" s="32"/>
      <c r="QFS23" s="32"/>
      <c r="QFT23" s="32"/>
      <c r="QFU23" s="32"/>
      <c r="QFV23" s="32"/>
      <c r="QFW23" s="32"/>
      <c r="QFX23" s="32"/>
      <c r="QFY23" s="32"/>
      <c r="QFZ23" s="32"/>
      <c r="QGA23" s="32"/>
      <c r="QGB23" s="32"/>
      <c r="QGC23" s="32"/>
      <c r="QGD23" s="32"/>
      <c r="QGE23" s="32"/>
      <c r="QGF23" s="32"/>
      <c r="QGG23" s="32"/>
      <c r="QGH23" s="32"/>
      <c r="QGI23" s="32"/>
      <c r="QGJ23" s="32"/>
      <c r="QGK23" s="32"/>
      <c r="QGL23" s="32"/>
      <c r="QGM23" s="32"/>
      <c r="QGN23" s="32"/>
      <c r="QGO23" s="32"/>
      <c r="QGP23" s="32"/>
      <c r="QGQ23" s="32"/>
      <c r="QGR23" s="32"/>
      <c r="QGS23" s="32"/>
      <c r="QGT23" s="32"/>
      <c r="QGU23" s="32"/>
      <c r="QGV23" s="32"/>
      <c r="QGW23" s="32"/>
      <c r="QGX23" s="32"/>
      <c r="QGY23" s="32"/>
      <c r="QGZ23" s="32"/>
      <c r="QHA23" s="32"/>
      <c r="QHB23" s="32"/>
      <c r="QHC23" s="32"/>
      <c r="QHD23" s="32"/>
      <c r="QHE23" s="32"/>
      <c r="QHF23" s="32"/>
      <c r="QHG23" s="32"/>
      <c r="QHH23" s="32"/>
      <c r="QHI23" s="32"/>
      <c r="QHJ23" s="32"/>
      <c r="QHK23" s="32"/>
      <c r="QHL23" s="32"/>
      <c r="QHM23" s="32"/>
      <c r="QHN23" s="32"/>
      <c r="QHO23" s="32"/>
      <c r="QHP23" s="32"/>
      <c r="QHQ23" s="32"/>
      <c r="QHR23" s="32"/>
      <c r="QHS23" s="32"/>
      <c r="QHT23" s="32"/>
      <c r="QHU23" s="32"/>
      <c r="QHV23" s="32"/>
      <c r="QHW23" s="32"/>
      <c r="QHX23" s="32"/>
      <c r="QHY23" s="32"/>
      <c r="QHZ23" s="32"/>
      <c r="QIA23" s="32"/>
      <c r="QIB23" s="32"/>
      <c r="QIC23" s="32"/>
      <c r="QID23" s="32"/>
      <c r="QIE23" s="32"/>
      <c r="QIF23" s="32"/>
      <c r="QIG23" s="32"/>
      <c r="QIH23" s="32"/>
      <c r="QII23" s="32"/>
      <c r="QIJ23" s="32"/>
      <c r="QIK23" s="32"/>
      <c r="QIL23" s="32"/>
      <c r="QIM23" s="32"/>
      <c r="QIN23" s="32"/>
      <c r="QIO23" s="32"/>
      <c r="QIP23" s="32"/>
      <c r="QIQ23" s="32"/>
      <c r="QIR23" s="32"/>
      <c r="QIS23" s="32"/>
      <c r="QIT23" s="32"/>
      <c r="QIU23" s="32"/>
      <c r="QIV23" s="32"/>
      <c r="QIW23" s="32"/>
      <c r="QIX23" s="32"/>
      <c r="QIY23" s="32"/>
      <c r="QIZ23" s="32"/>
      <c r="QJA23" s="32"/>
      <c r="QJB23" s="32"/>
      <c r="QJC23" s="32"/>
      <c r="QJD23" s="32"/>
      <c r="QJE23" s="32"/>
      <c r="QJF23" s="32"/>
      <c r="QJG23" s="32"/>
      <c r="QJH23" s="32"/>
      <c r="QJI23" s="32"/>
      <c r="QJJ23" s="32"/>
      <c r="QJK23" s="32"/>
      <c r="QJL23" s="32"/>
      <c r="QJM23" s="32"/>
      <c r="QJN23" s="32"/>
      <c r="QJO23" s="32"/>
      <c r="QJP23" s="32"/>
      <c r="QJQ23" s="32"/>
      <c r="QJR23" s="32"/>
      <c r="QJS23" s="32"/>
      <c r="QJT23" s="32"/>
      <c r="QJU23" s="32"/>
      <c r="QJV23" s="32"/>
      <c r="QJW23" s="32"/>
      <c r="QJX23" s="32"/>
      <c r="QJY23" s="32"/>
      <c r="QJZ23" s="32"/>
      <c r="QKA23" s="32"/>
      <c r="QKB23" s="32"/>
      <c r="QKC23" s="32"/>
      <c r="QKD23" s="32"/>
      <c r="QKE23" s="32"/>
      <c r="QKF23" s="32"/>
      <c r="QKG23" s="32"/>
      <c r="QKH23" s="32"/>
      <c r="QKI23" s="32"/>
      <c r="QKJ23" s="32"/>
      <c r="QKK23" s="32"/>
      <c r="QKL23" s="32"/>
      <c r="QKM23" s="32"/>
      <c r="QKN23" s="32"/>
      <c r="QKO23" s="32"/>
      <c r="QKP23" s="32"/>
      <c r="QKQ23" s="32"/>
      <c r="QKR23" s="32"/>
      <c r="QKS23" s="32"/>
      <c r="QKT23" s="32"/>
      <c r="QKU23" s="32"/>
      <c r="QKV23" s="32"/>
      <c r="QKW23" s="32"/>
      <c r="QKX23" s="32"/>
      <c r="QKY23" s="32"/>
      <c r="QKZ23" s="32"/>
      <c r="QLA23" s="32"/>
      <c r="QLB23" s="32"/>
      <c r="QLC23" s="32"/>
      <c r="QLD23" s="32"/>
      <c r="QLE23" s="32"/>
      <c r="QLF23" s="32"/>
      <c r="QLG23" s="32"/>
      <c r="QLH23" s="32"/>
      <c r="QLI23" s="32"/>
      <c r="QLJ23" s="32"/>
      <c r="QLK23" s="32"/>
      <c r="QLL23" s="32"/>
      <c r="QLM23" s="32"/>
      <c r="QLN23" s="32"/>
      <c r="QLO23" s="32"/>
      <c r="QLP23" s="32"/>
      <c r="QLQ23" s="32"/>
      <c r="QLR23" s="32"/>
      <c r="QLS23" s="32"/>
      <c r="QLT23" s="32"/>
      <c r="QLU23" s="32"/>
      <c r="QLV23" s="32"/>
      <c r="QLW23" s="32"/>
      <c r="QLX23" s="32"/>
      <c r="QLY23" s="32"/>
      <c r="QLZ23" s="32"/>
      <c r="QMA23" s="32"/>
      <c r="QMB23" s="32"/>
      <c r="QMC23" s="32"/>
      <c r="QMD23" s="32"/>
      <c r="QME23" s="32"/>
      <c r="QMF23" s="32"/>
      <c r="QMG23" s="32"/>
      <c r="QMH23" s="32"/>
      <c r="QMI23" s="32"/>
      <c r="QMJ23" s="32"/>
      <c r="QMK23" s="32"/>
      <c r="QML23" s="32"/>
      <c r="QMM23" s="32"/>
      <c r="QMN23" s="32"/>
      <c r="QMO23" s="32"/>
      <c r="QMP23" s="32"/>
      <c r="QMQ23" s="32"/>
      <c r="QMR23" s="32"/>
      <c r="QMS23" s="32"/>
      <c r="QMT23" s="32"/>
      <c r="QMU23" s="32"/>
      <c r="QMV23" s="32"/>
      <c r="QMW23" s="32"/>
      <c r="QMX23" s="32"/>
      <c r="QMY23" s="32"/>
      <c r="QMZ23" s="32"/>
      <c r="QNA23" s="32"/>
      <c r="QNB23" s="32"/>
      <c r="QNC23" s="32"/>
      <c r="QND23" s="32"/>
      <c r="QNE23" s="32"/>
      <c r="QNF23" s="32"/>
      <c r="QNG23" s="32"/>
      <c r="QNH23" s="32"/>
      <c r="QNI23" s="32"/>
      <c r="QNJ23" s="32"/>
      <c r="QNK23" s="32"/>
      <c r="QNL23" s="32"/>
      <c r="QNM23" s="32"/>
      <c r="QNN23" s="32"/>
      <c r="QNO23" s="32"/>
      <c r="QNP23" s="32"/>
      <c r="QNQ23" s="32"/>
      <c r="QNR23" s="32"/>
      <c r="QNS23" s="32"/>
      <c r="QNT23" s="32"/>
      <c r="QNU23" s="32"/>
      <c r="QNV23" s="32"/>
      <c r="QNW23" s="32"/>
      <c r="QNX23" s="32"/>
      <c r="QNY23" s="32"/>
      <c r="QNZ23" s="32"/>
      <c r="QOA23" s="32"/>
      <c r="QOB23" s="32"/>
      <c r="QOC23" s="32"/>
      <c r="QOD23" s="32"/>
      <c r="QOE23" s="32"/>
      <c r="QOF23" s="32"/>
      <c r="QOG23" s="32"/>
      <c r="QOH23" s="32"/>
      <c r="QOI23" s="32"/>
      <c r="QOJ23" s="32"/>
      <c r="QOK23" s="32"/>
      <c r="QOL23" s="32"/>
      <c r="QOM23" s="32"/>
      <c r="QON23" s="32"/>
      <c r="QOO23" s="32"/>
      <c r="QOP23" s="32"/>
      <c r="QOQ23" s="32"/>
      <c r="QOR23" s="32"/>
      <c r="QOS23" s="32"/>
      <c r="QOT23" s="32"/>
      <c r="QOU23" s="32"/>
      <c r="QOV23" s="32"/>
      <c r="QOW23" s="32"/>
      <c r="QOX23" s="32"/>
      <c r="QOY23" s="32"/>
      <c r="QOZ23" s="32"/>
      <c r="QPA23" s="32"/>
      <c r="QPB23" s="32"/>
      <c r="QPC23" s="32"/>
      <c r="QPD23" s="32"/>
      <c r="QPE23" s="32"/>
      <c r="QPF23" s="32"/>
      <c r="QPG23" s="32"/>
      <c r="QPH23" s="32"/>
      <c r="QPI23" s="32"/>
      <c r="QPJ23" s="32"/>
      <c r="QPK23" s="32"/>
      <c r="QPL23" s="32"/>
      <c r="QPM23" s="32"/>
      <c r="QPN23" s="32"/>
      <c r="QPO23" s="32"/>
      <c r="QPP23" s="32"/>
      <c r="QPQ23" s="32"/>
      <c r="QPR23" s="32"/>
      <c r="QPS23" s="32"/>
      <c r="QPT23" s="32"/>
      <c r="QPU23" s="32"/>
      <c r="QPV23" s="32"/>
      <c r="QPW23" s="32"/>
      <c r="QPX23" s="32"/>
      <c r="QPY23" s="32"/>
      <c r="QPZ23" s="32"/>
      <c r="QQA23" s="32"/>
      <c r="QQB23" s="32"/>
      <c r="QQC23" s="32"/>
      <c r="QQD23" s="32"/>
      <c r="QQE23" s="32"/>
      <c r="QQF23" s="32"/>
      <c r="QQG23" s="32"/>
      <c r="QQH23" s="32"/>
      <c r="QQI23" s="32"/>
      <c r="QQJ23" s="32"/>
      <c r="QQK23" s="32"/>
      <c r="QQL23" s="32"/>
      <c r="QQM23" s="32"/>
      <c r="QQN23" s="32"/>
      <c r="QQO23" s="32"/>
      <c r="QQP23" s="32"/>
      <c r="QQQ23" s="32"/>
      <c r="QQR23" s="32"/>
      <c r="QQS23" s="32"/>
      <c r="QQT23" s="32"/>
      <c r="QQU23" s="32"/>
      <c r="QQV23" s="32"/>
      <c r="QQW23" s="32"/>
      <c r="QQX23" s="32"/>
      <c r="QQY23" s="32"/>
      <c r="QQZ23" s="32"/>
      <c r="QRA23" s="32"/>
      <c r="QRB23" s="32"/>
      <c r="QRC23" s="32"/>
      <c r="QRD23" s="32"/>
      <c r="QRE23" s="32"/>
      <c r="QRF23" s="32"/>
      <c r="QRG23" s="32"/>
      <c r="QRH23" s="32"/>
      <c r="QRI23" s="32"/>
      <c r="QRJ23" s="32"/>
      <c r="QRK23" s="32"/>
      <c r="QRL23" s="32"/>
      <c r="QRM23" s="32"/>
      <c r="QRN23" s="32"/>
      <c r="QRO23" s="32"/>
      <c r="QRP23" s="32"/>
      <c r="QRQ23" s="32"/>
      <c r="QRR23" s="32"/>
      <c r="QRS23" s="32"/>
      <c r="QRT23" s="32"/>
      <c r="QRU23" s="32"/>
      <c r="QRV23" s="32"/>
      <c r="QRW23" s="32"/>
      <c r="QRX23" s="32"/>
      <c r="QRY23" s="32"/>
      <c r="QRZ23" s="32"/>
      <c r="QSA23" s="32"/>
      <c r="QSB23" s="32"/>
      <c r="QSC23" s="32"/>
      <c r="QSD23" s="32"/>
      <c r="QSE23" s="32"/>
      <c r="QSF23" s="32"/>
      <c r="QSG23" s="32"/>
      <c r="QSH23" s="32"/>
      <c r="QSI23" s="32"/>
      <c r="QSJ23" s="32"/>
      <c r="QSK23" s="32"/>
      <c r="QSL23" s="32"/>
      <c r="QSM23" s="32"/>
      <c r="QSN23" s="32"/>
      <c r="QSO23" s="32"/>
      <c r="QSP23" s="32"/>
      <c r="QSQ23" s="32"/>
      <c r="QSR23" s="32"/>
      <c r="QSS23" s="32"/>
      <c r="QST23" s="32"/>
      <c r="QSU23" s="32"/>
      <c r="QSV23" s="32"/>
      <c r="QSW23" s="32"/>
      <c r="QSX23" s="32"/>
      <c r="QSY23" s="32"/>
      <c r="QSZ23" s="32"/>
      <c r="QTA23" s="32"/>
      <c r="QTB23" s="32"/>
      <c r="QTC23" s="32"/>
      <c r="QTD23" s="32"/>
      <c r="QTE23" s="32"/>
      <c r="QTF23" s="32"/>
      <c r="QTG23" s="32"/>
      <c r="QTH23" s="32"/>
      <c r="QTI23" s="32"/>
      <c r="QTJ23" s="32"/>
      <c r="QTK23" s="32"/>
      <c r="QTL23" s="32"/>
      <c r="QTM23" s="32"/>
      <c r="QTN23" s="32"/>
      <c r="QTO23" s="32"/>
      <c r="QTP23" s="32"/>
      <c r="QTQ23" s="32"/>
      <c r="QTR23" s="32"/>
      <c r="QTS23" s="32"/>
      <c r="QTT23" s="32"/>
      <c r="QTU23" s="32"/>
      <c r="QTV23" s="32"/>
      <c r="QTW23" s="32"/>
      <c r="QTX23" s="32"/>
      <c r="QTY23" s="32"/>
      <c r="QTZ23" s="32"/>
      <c r="QUA23" s="32"/>
      <c r="QUB23" s="32"/>
      <c r="QUC23" s="32"/>
      <c r="QUD23" s="32"/>
      <c r="QUE23" s="32"/>
      <c r="QUF23" s="32"/>
      <c r="QUG23" s="32"/>
      <c r="QUH23" s="32"/>
      <c r="QUI23" s="32"/>
      <c r="QUJ23" s="32"/>
      <c r="QUK23" s="32"/>
      <c r="QUL23" s="32"/>
      <c r="QUM23" s="32"/>
      <c r="QUN23" s="32"/>
      <c r="QUO23" s="32"/>
      <c r="QUP23" s="32"/>
      <c r="QUQ23" s="32"/>
      <c r="QUR23" s="32"/>
      <c r="QUS23" s="32"/>
      <c r="QUT23" s="32"/>
      <c r="QUU23" s="32"/>
      <c r="QUV23" s="32"/>
      <c r="QUW23" s="32"/>
      <c r="QUX23" s="32"/>
      <c r="QUY23" s="32"/>
      <c r="QUZ23" s="32"/>
      <c r="QVA23" s="32"/>
      <c r="QVB23" s="32"/>
      <c r="QVC23" s="32"/>
      <c r="QVD23" s="32"/>
      <c r="QVE23" s="32"/>
      <c r="QVF23" s="32"/>
      <c r="QVG23" s="32"/>
      <c r="QVH23" s="32"/>
      <c r="QVI23" s="32"/>
      <c r="QVJ23" s="32"/>
      <c r="QVK23" s="32"/>
      <c r="QVL23" s="32"/>
      <c r="QVM23" s="32"/>
      <c r="QVN23" s="32"/>
      <c r="QVO23" s="32"/>
      <c r="QVP23" s="32"/>
      <c r="QVQ23" s="32"/>
      <c r="QVR23" s="32"/>
      <c r="QVS23" s="32"/>
      <c r="QVT23" s="32"/>
      <c r="QVU23" s="32"/>
      <c r="QVV23" s="32"/>
      <c r="QVW23" s="32"/>
      <c r="QVX23" s="32"/>
      <c r="QVY23" s="32"/>
      <c r="QVZ23" s="32"/>
      <c r="QWA23" s="32"/>
      <c r="QWB23" s="32"/>
      <c r="QWC23" s="32"/>
      <c r="QWD23" s="32"/>
      <c r="QWE23" s="32"/>
      <c r="QWF23" s="32"/>
      <c r="QWG23" s="32"/>
      <c r="QWH23" s="32"/>
      <c r="QWI23" s="32"/>
      <c r="QWJ23" s="32"/>
      <c r="QWK23" s="32"/>
      <c r="QWL23" s="32"/>
      <c r="QWM23" s="32"/>
      <c r="QWN23" s="32"/>
      <c r="QWO23" s="32"/>
      <c r="QWP23" s="32"/>
      <c r="QWQ23" s="32"/>
      <c r="QWR23" s="32"/>
      <c r="QWS23" s="32"/>
      <c r="QWT23" s="32"/>
      <c r="QWU23" s="32"/>
      <c r="QWV23" s="32"/>
      <c r="QWW23" s="32"/>
      <c r="QWX23" s="32"/>
      <c r="QWY23" s="32"/>
      <c r="QWZ23" s="32"/>
      <c r="QXA23" s="32"/>
      <c r="QXB23" s="32"/>
      <c r="QXC23" s="32"/>
      <c r="QXD23" s="32"/>
      <c r="QXE23" s="32"/>
      <c r="QXF23" s="32"/>
      <c r="QXG23" s="32"/>
      <c r="QXH23" s="32"/>
      <c r="QXI23" s="32"/>
      <c r="QXJ23" s="32"/>
      <c r="QXK23" s="32"/>
      <c r="QXL23" s="32"/>
      <c r="QXM23" s="32"/>
      <c r="QXN23" s="32"/>
      <c r="QXO23" s="32"/>
      <c r="QXP23" s="32"/>
      <c r="QXQ23" s="32"/>
      <c r="QXR23" s="32"/>
      <c r="QXS23" s="32"/>
      <c r="QXT23" s="32"/>
      <c r="QXU23" s="32"/>
      <c r="QXV23" s="32"/>
      <c r="QXW23" s="32"/>
      <c r="QXX23" s="32"/>
      <c r="QXY23" s="32"/>
      <c r="QXZ23" s="32"/>
      <c r="QYA23" s="32"/>
      <c r="QYB23" s="32"/>
      <c r="QYC23" s="32"/>
      <c r="QYD23" s="32"/>
      <c r="QYE23" s="32"/>
      <c r="QYF23" s="32"/>
      <c r="QYG23" s="32"/>
      <c r="QYH23" s="32"/>
      <c r="QYI23" s="32"/>
      <c r="QYJ23" s="32"/>
      <c r="QYK23" s="32"/>
      <c r="QYL23" s="32"/>
      <c r="QYM23" s="32"/>
      <c r="QYN23" s="32"/>
      <c r="QYO23" s="32"/>
      <c r="QYP23" s="32"/>
      <c r="QYQ23" s="32"/>
      <c r="QYR23" s="32"/>
      <c r="QYS23" s="32"/>
      <c r="QYT23" s="32"/>
      <c r="QYU23" s="32"/>
      <c r="QYV23" s="32"/>
      <c r="QYW23" s="32"/>
      <c r="QYX23" s="32"/>
      <c r="QYY23" s="32"/>
      <c r="QYZ23" s="32"/>
      <c r="QZA23" s="32"/>
      <c r="QZB23" s="32"/>
      <c r="QZC23" s="32"/>
      <c r="QZD23" s="32"/>
      <c r="QZE23" s="32"/>
      <c r="QZF23" s="32"/>
      <c r="QZG23" s="32"/>
      <c r="QZH23" s="32"/>
      <c r="QZI23" s="32"/>
      <c r="QZJ23" s="32"/>
      <c r="QZK23" s="32"/>
      <c r="QZL23" s="32"/>
      <c r="QZM23" s="32"/>
      <c r="QZN23" s="32"/>
      <c r="QZO23" s="32"/>
      <c r="QZP23" s="32"/>
      <c r="QZQ23" s="32"/>
      <c r="QZR23" s="32"/>
      <c r="QZS23" s="32"/>
      <c r="QZT23" s="32"/>
      <c r="QZU23" s="32"/>
      <c r="QZV23" s="32"/>
      <c r="QZW23" s="32"/>
      <c r="QZX23" s="32"/>
      <c r="QZY23" s="32"/>
      <c r="QZZ23" s="32"/>
      <c r="RAA23" s="32"/>
      <c r="RAB23" s="32"/>
      <c r="RAC23" s="32"/>
      <c r="RAD23" s="32"/>
      <c r="RAE23" s="32"/>
      <c r="RAF23" s="32"/>
      <c r="RAG23" s="32"/>
      <c r="RAH23" s="32"/>
      <c r="RAI23" s="32"/>
      <c r="RAJ23" s="32"/>
      <c r="RAK23" s="32"/>
      <c r="RAL23" s="32"/>
      <c r="RAM23" s="32"/>
      <c r="RAN23" s="32"/>
      <c r="RAO23" s="32"/>
      <c r="RAP23" s="32"/>
      <c r="RAQ23" s="32"/>
      <c r="RAR23" s="32"/>
      <c r="RAS23" s="32"/>
      <c r="RAT23" s="32"/>
      <c r="RAU23" s="32"/>
      <c r="RAV23" s="32"/>
      <c r="RAW23" s="32"/>
      <c r="RAX23" s="32"/>
      <c r="RAY23" s="32"/>
      <c r="RAZ23" s="32"/>
      <c r="RBA23" s="32"/>
      <c r="RBB23" s="32"/>
      <c r="RBC23" s="32"/>
      <c r="RBD23" s="32"/>
      <c r="RBE23" s="32"/>
      <c r="RBF23" s="32"/>
      <c r="RBG23" s="32"/>
      <c r="RBH23" s="32"/>
      <c r="RBI23" s="32"/>
      <c r="RBJ23" s="32"/>
      <c r="RBK23" s="32"/>
      <c r="RBL23" s="32"/>
      <c r="RBM23" s="32"/>
      <c r="RBN23" s="32"/>
      <c r="RBO23" s="32"/>
      <c r="RBP23" s="32"/>
      <c r="RBQ23" s="32"/>
      <c r="RBR23" s="32"/>
      <c r="RBS23" s="32"/>
      <c r="RBT23" s="32"/>
      <c r="RBU23" s="32"/>
      <c r="RBV23" s="32"/>
      <c r="RBW23" s="32"/>
      <c r="RBX23" s="32"/>
      <c r="RBY23" s="32"/>
      <c r="RBZ23" s="32"/>
      <c r="RCA23" s="32"/>
      <c r="RCB23" s="32"/>
      <c r="RCC23" s="32"/>
      <c r="RCD23" s="32"/>
      <c r="RCE23" s="32"/>
      <c r="RCF23" s="32"/>
      <c r="RCG23" s="32"/>
      <c r="RCH23" s="32"/>
      <c r="RCI23" s="32"/>
      <c r="RCJ23" s="32"/>
      <c r="RCK23" s="32"/>
      <c r="RCL23" s="32"/>
      <c r="RCM23" s="32"/>
      <c r="RCN23" s="32"/>
      <c r="RCO23" s="32"/>
      <c r="RCP23" s="32"/>
      <c r="RCQ23" s="32"/>
      <c r="RCR23" s="32"/>
      <c r="RCS23" s="32"/>
      <c r="RCT23" s="32"/>
      <c r="RCU23" s="32"/>
      <c r="RCV23" s="32"/>
      <c r="RCW23" s="32"/>
      <c r="RCX23" s="32"/>
      <c r="RCY23" s="32"/>
      <c r="RCZ23" s="32"/>
      <c r="RDA23" s="32"/>
      <c r="RDB23" s="32"/>
      <c r="RDC23" s="32"/>
      <c r="RDD23" s="32"/>
      <c r="RDE23" s="32"/>
      <c r="RDF23" s="32"/>
      <c r="RDG23" s="32"/>
      <c r="RDH23" s="32"/>
      <c r="RDI23" s="32"/>
      <c r="RDJ23" s="32"/>
      <c r="RDK23" s="32"/>
      <c r="RDL23" s="32"/>
      <c r="RDM23" s="32"/>
      <c r="RDN23" s="32"/>
      <c r="RDO23" s="32"/>
      <c r="RDP23" s="32"/>
      <c r="RDQ23" s="32"/>
      <c r="RDR23" s="32"/>
      <c r="RDS23" s="32"/>
      <c r="RDT23" s="32"/>
      <c r="RDU23" s="32"/>
      <c r="RDV23" s="32"/>
      <c r="RDW23" s="32"/>
      <c r="RDX23" s="32"/>
      <c r="RDY23" s="32"/>
      <c r="RDZ23" s="32"/>
      <c r="REA23" s="32"/>
      <c r="REB23" s="32"/>
      <c r="REC23" s="32"/>
      <c r="RED23" s="32"/>
      <c r="REE23" s="32"/>
      <c r="REF23" s="32"/>
      <c r="REG23" s="32"/>
      <c r="REH23" s="32"/>
      <c r="REI23" s="32"/>
      <c r="REJ23" s="32"/>
      <c r="REK23" s="32"/>
      <c r="REL23" s="32"/>
      <c r="REM23" s="32"/>
      <c r="REN23" s="32"/>
      <c r="REO23" s="32"/>
      <c r="REP23" s="32"/>
      <c r="REQ23" s="32"/>
      <c r="RER23" s="32"/>
      <c r="RES23" s="32"/>
      <c r="RET23" s="32"/>
      <c r="REU23" s="32"/>
      <c r="REV23" s="32"/>
      <c r="REW23" s="32"/>
      <c r="REX23" s="32"/>
      <c r="REY23" s="32"/>
      <c r="REZ23" s="32"/>
      <c r="RFA23" s="32"/>
      <c r="RFB23" s="32"/>
      <c r="RFC23" s="32"/>
      <c r="RFD23" s="32"/>
      <c r="RFE23" s="32"/>
      <c r="RFF23" s="32"/>
      <c r="RFG23" s="32"/>
      <c r="RFH23" s="32"/>
      <c r="RFI23" s="32"/>
      <c r="RFJ23" s="32"/>
      <c r="RFK23" s="32"/>
      <c r="RFL23" s="32"/>
      <c r="RFM23" s="32"/>
      <c r="RFN23" s="32"/>
      <c r="RFO23" s="32"/>
      <c r="RFP23" s="32"/>
      <c r="RFQ23" s="32"/>
      <c r="RFR23" s="32"/>
      <c r="RFS23" s="32"/>
      <c r="RFT23" s="32"/>
      <c r="RFU23" s="32"/>
      <c r="RFV23" s="32"/>
      <c r="RFW23" s="32"/>
      <c r="RFX23" s="32"/>
      <c r="RFY23" s="32"/>
      <c r="RFZ23" s="32"/>
      <c r="RGA23" s="32"/>
      <c r="RGB23" s="32"/>
      <c r="RGC23" s="32"/>
      <c r="RGD23" s="32"/>
      <c r="RGE23" s="32"/>
      <c r="RGF23" s="32"/>
      <c r="RGG23" s="32"/>
      <c r="RGH23" s="32"/>
      <c r="RGI23" s="32"/>
      <c r="RGJ23" s="32"/>
      <c r="RGK23" s="32"/>
      <c r="RGL23" s="32"/>
      <c r="RGM23" s="32"/>
      <c r="RGN23" s="32"/>
      <c r="RGO23" s="32"/>
      <c r="RGP23" s="32"/>
      <c r="RGQ23" s="32"/>
      <c r="RGR23" s="32"/>
      <c r="RGS23" s="32"/>
      <c r="RGT23" s="32"/>
      <c r="RGU23" s="32"/>
      <c r="RGV23" s="32"/>
      <c r="RGW23" s="32"/>
      <c r="RGX23" s="32"/>
      <c r="RGY23" s="32"/>
      <c r="RGZ23" s="32"/>
      <c r="RHA23" s="32"/>
      <c r="RHB23" s="32"/>
      <c r="RHC23" s="32"/>
      <c r="RHD23" s="32"/>
      <c r="RHE23" s="32"/>
      <c r="RHF23" s="32"/>
      <c r="RHG23" s="32"/>
      <c r="RHH23" s="32"/>
      <c r="RHI23" s="32"/>
      <c r="RHJ23" s="32"/>
      <c r="RHK23" s="32"/>
      <c r="RHL23" s="32"/>
      <c r="RHM23" s="32"/>
      <c r="RHN23" s="32"/>
      <c r="RHO23" s="32"/>
      <c r="RHP23" s="32"/>
      <c r="RHQ23" s="32"/>
      <c r="RHR23" s="32"/>
      <c r="RHS23" s="32"/>
      <c r="RHT23" s="32"/>
      <c r="RHU23" s="32"/>
      <c r="RHV23" s="32"/>
      <c r="RHW23" s="32"/>
      <c r="RHX23" s="32"/>
      <c r="RHY23" s="32"/>
      <c r="RHZ23" s="32"/>
      <c r="RIA23" s="32"/>
      <c r="RIB23" s="32"/>
      <c r="RIC23" s="32"/>
      <c r="RID23" s="32"/>
      <c r="RIE23" s="32"/>
      <c r="RIF23" s="32"/>
      <c r="RIG23" s="32"/>
      <c r="RIH23" s="32"/>
      <c r="RII23" s="32"/>
      <c r="RIJ23" s="32"/>
      <c r="RIK23" s="32"/>
      <c r="RIL23" s="32"/>
      <c r="RIM23" s="32"/>
      <c r="RIN23" s="32"/>
      <c r="RIO23" s="32"/>
      <c r="RIP23" s="32"/>
      <c r="RIQ23" s="32"/>
      <c r="RIR23" s="32"/>
      <c r="RIS23" s="32"/>
      <c r="RIT23" s="32"/>
      <c r="RIU23" s="32"/>
      <c r="RIV23" s="32"/>
      <c r="RIW23" s="32"/>
      <c r="RIX23" s="32"/>
      <c r="RIY23" s="32"/>
      <c r="RIZ23" s="32"/>
      <c r="RJA23" s="32"/>
      <c r="RJB23" s="32"/>
      <c r="RJC23" s="32"/>
      <c r="RJD23" s="32"/>
      <c r="RJE23" s="32"/>
      <c r="RJF23" s="32"/>
      <c r="RJG23" s="32"/>
      <c r="RJH23" s="32"/>
      <c r="RJI23" s="32"/>
      <c r="RJJ23" s="32"/>
      <c r="RJK23" s="32"/>
      <c r="RJL23" s="32"/>
      <c r="RJM23" s="32"/>
      <c r="RJN23" s="32"/>
      <c r="RJO23" s="32"/>
      <c r="RJP23" s="32"/>
      <c r="RJQ23" s="32"/>
      <c r="RJR23" s="32"/>
      <c r="RJS23" s="32"/>
      <c r="RJT23" s="32"/>
      <c r="RJU23" s="32"/>
      <c r="RJV23" s="32"/>
      <c r="RJW23" s="32"/>
      <c r="RJX23" s="32"/>
      <c r="RJY23" s="32"/>
      <c r="RJZ23" s="32"/>
      <c r="RKA23" s="32"/>
      <c r="RKB23" s="32"/>
      <c r="RKC23" s="32"/>
      <c r="RKD23" s="32"/>
      <c r="RKE23" s="32"/>
      <c r="RKF23" s="32"/>
      <c r="RKG23" s="32"/>
      <c r="RKH23" s="32"/>
      <c r="RKI23" s="32"/>
      <c r="RKJ23" s="32"/>
      <c r="RKK23" s="32"/>
      <c r="RKL23" s="32"/>
      <c r="RKM23" s="32"/>
      <c r="RKN23" s="32"/>
      <c r="RKO23" s="32"/>
      <c r="RKP23" s="32"/>
      <c r="RKQ23" s="32"/>
      <c r="RKR23" s="32"/>
      <c r="RKS23" s="32"/>
      <c r="RKT23" s="32"/>
      <c r="RKU23" s="32"/>
      <c r="RKV23" s="32"/>
      <c r="RKW23" s="32"/>
      <c r="RKX23" s="32"/>
      <c r="RKY23" s="32"/>
      <c r="RKZ23" s="32"/>
      <c r="RLA23" s="32"/>
      <c r="RLB23" s="32"/>
      <c r="RLC23" s="32"/>
      <c r="RLD23" s="32"/>
      <c r="RLE23" s="32"/>
      <c r="RLF23" s="32"/>
      <c r="RLG23" s="32"/>
      <c r="RLH23" s="32"/>
      <c r="RLI23" s="32"/>
      <c r="RLJ23" s="32"/>
      <c r="RLK23" s="32"/>
      <c r="RLL23" s="32"/>
      <c r="RLM23" s="32"/>
      <c r="RLN23" s="32"/>
      <c r="RLO23" s="32"/>
      <c r="RLP23" s="32"/>
      <c r="RLQ23" s="32"/>
      <c r="RLR23" s="32"/>
      <c r="RLS23" s="32"/>
      <c r="RLT23" s="32"/>
      <c r="RLU23" s="32"/>
      <c r="RLV23" s="32"/>
      <c r="RLW23" s="32"/>
      <c r="RLX23" s="32"/>
      <c r="RLY23" s="32"/>
      <c r="RLZ23" s="32"/>
      <c r="RMA23" s="32"/>
      <c r="RMB23" s="32"/>
      <c r="RMC23" s="32"/>
      <c r="RMD23" s="32"/>
      <c r="RME23" s="32"/>
      <c r="RMF23" s="32"/>
      <c r="RMG23" s="32"/>
      <c r="RMH23" s="32"/>
      <c r="RMI23" s="32"/>
      <c r="RMJ23" s="32"/>
      <c r="RMK23" s="32"/>
      <c r="RML23" s="32"/>
      <c r="RMM23" s="32"/>
      <c r="RMN23" s="32"/>
      <c r="RMO23" s="32"/>
      <c r="RMP23" s="32"/>
      <c r="RMQ23" s="32"/>
      <c r="RMR23" s="32"/>
      <c r="RMS23" s="32"/>
      <c r="RMT23" s="32"/>
      <c r="RMU23" s="32"/>
      <c r="RMV23" s="32"/>
      <c r="RMW23" s="32"/>
      <c r="RMX23" s="32"/>
      <c r="RMY23" s="32"/>
      <c r="RMZ23" s="32"/>
      <c r="RNA23" s="32"/>
      <c r="RNB23" s="32"/>
      <c r="RNC23" s="32"/>
      <c r="RND23" s="32"/>
      <c r="RNE23" s="32"/>
      <c r="RNF23" s="32"/>
      <c r="RNG23" s="32"/>
      <c r="RNH23" s="32"/>
      <c r="RNI23" s="32"/>
      <c r="RNJ23" s="32"/>
      <c r="RNK23" s="32"/>
      <c r="RNL23" s="32"/>
      <c r="RNM23" s="32"/>
      <c r="RNN23" s="32"/>
      <c r="RNO23" s="32"/>
      <c r="RNP23" s="32"/>
      <c r="RNQ23" s="32"/>
      <c r="RNR23" s="32"/>
      <c r="RNS23" s="32"/>
      <c r="RNT23" s="32"/>
      <c r="RNU23" s="32"/>
      <c r="RNV23" s="32"/>
      <c r="RNW23" s="32"/>
      <c r="RNX23" s="32"/>
      <c r="RNY23" s="32"/>
      <c r="RNZ23" s="32"/>
      <c r="ROA23" s="32"/>
      <c r="ROB23" s="32"/>
      <c r="ROC23" s="32"/>
      <c r="ROD23" s="32"/>
      <c r="ROE23" s="32"/>
      <c r="ROF23" s="32"/>
      <c r="ROG23" s="32"/>
      <c r="ROH23" s="32"/>
      <c r="ROI23" s="32"/>
      <c r="ROJ23" s="32"/>
      <c r="ROK23" s="32"/>
      <c r="ROL23" s="32"/>
      <c r="ROM23" s="32"/>
      <c r="RON23" s="32"/>
      <c r="ROO23" s="32"/>
      <c r="ROP23" s="32"/>
      <c r="ROQ23" s="32"/>
      <c r="ROR23" s="32"/>
      <c r="ROS23" s="32"/>
      <c r="ROT23" s="32"/>
      <c r="ROU23" s="32"/>
      <c r="ROV23" s="32"/>
      <c r="ROW23" s="32"/>
      <c r="ROX23" s="32"/>
      <c r="ROY23" s="32"/>
      <c r="ROZ23" s="32"/>
      <c r="RPA23" s="32"/>
      <c r="RPB23" s="32"/>
      <c r="RPC23" s="32"/>
      <c r="RPD23" s="32"/>
      <c r="RPE23" s="32"/>
      <c r="RPF23" s="32"/>
      <c r="RPG23" s="32"/>
      <c r="RPH23" s="32"/>
      <c r="RPI23" s="32"/>
      <c r="RPJ23" s="32"/>
      <c r="RPK23" s="32"/>
      <c r="RPL23" s="32"/>
      <c r="RPM23" s="32"/>
      <c r="RPN23" s="32"/>
      <c r="RPO23" s="32"/>
      <c r="RPP23" s="32"/>
      <c r="RPQ23" s="32"/>
      <c r="RPR23" s="32"/>
      <c r="RPS23" s="32"/>
      <c r="RPT23" s="32"/>
      <c r="RPU23" s="32"/>
      <c r="RPV23" s="32"/>
      <c r="RPW23" s="32"/>
      <c r="RPX23" s="32"/>
      <c r="RPY23" s="32"/>
      <c r="RPZ23" s="32"/>
      <c r="RQA23" s="32"/>
      <c r="RQB23" s="32"/>
      <c r="RQC23" s="32"/>
      <c r="RQD23" s="32"/>
      <c r="RQE23" s="32"/>
      <c r="RQF23" s="32"/>
      <c r="RQG23" s="32"/>
      <c r="RQH23" s="32"/>
      <c r="RQI23" s="32"/>
      <c r="RQJ23" s="32"/>
      <c r="RQK23" s="32"/>
      <c r="RQL23" s="32"/>
      <c r="RQM23" s="32"/>
      <c r="RQN23" s="32"/>
      <c r="RQO23" s="32"/>
      <c r="RQP23" s="32"/>
      <c r="RQQ23" s="32"/>
      <c r="RQR23" s="32"/>
      <c r="RQS23" s="32"/>
      <c r="RQT23" s="32"/>
      <c r="RQU23" s="32"/>
      <c r="RQV23" s="32"/>
      <c r="RQW23" s="32"/>
      <c r="RQX23" s="32"/>
      <c r="RQY23" s="32"/>
      <c r="RQZ23" s="32"/>
      <c r="RRA23" s="32"/>
      <c r="RRB23" s="32"/>
      <c r="RRC23" s="32"/>
      <c r="RRD23" s="32"/>
      <c r="RRE23" s="32"/>
      <c r="RRF23" s="32"/>
      <c r="RRG23" s="32"/>
      <c r="RRH23" s="32"/>
      <c r="RRI23" s="32"/>
      <c r="RRJ23" s="32"/>
      <c r="RRK23" s="32"/>
      <c r="RRL23" s="32"/>
      <c r="RRM23" s="32"/>
      <c r="RRN23" s="32"/>
      <c r="RRO23" s="32"/>
      <c r="RRP23" s="32"/>
      <c r="RRQ23" s="32"/>
      <c r="RRR23" s="32"/>
      <c r="RRS23" s="32"/>
      <c r="RRT23" s="32"/>
      <c r="RRU23" s="32"/>
      <c r="RRV23" s="32"/>
      <c r="RRW23" s="32"/>
      <c r="RRX23" s="32"/>
      <c r="RRY23" s="32"/>
      <c r="RRZ23" s="32"/>
      <c r="RSA23" s="32"/>
      <c r="RSB23" s="32"/>
      <c r="RSC23" s="32"/>
      <c r="RSD23" s="32"/>
      <c r="RSE23" s="32"/>
      <c r="RSF23" s="32"/>
      <c r="RSG23" s="32"/>
      <c r="RSH23" s="32"/>
      <c r="RSI23" s="32"/>
      <c r="RSJ23" s="32"/>
      <c r="RSK23" s="32"/>
      <c r="RSL23" s="32"/>
      <c r="RSM23" s="32"/>
      <c r="RSN23" s="32"/>
      <c r="RSO23" s="32"/>
      <c r="RSP23" s="32"/>
      <c r="RSQ23" s="32"/>
      <c r="RSR23" s="32"/>
      <c r="RSS23" s="32"/>
      <c r="RST23" s="32"/>
      <c r="RSU23" s="32"/>
      <c r="RSV23" s="32"/>
      <c r="RSW23" s="32"/>
      <c r="RSX23" s="32"/>
      <c r="RSY23" s="32"/>
      <c r="RSZ23" s="32"/>
      <c r="RTA23" s="32"/>
      <c r="RTB23" s="32"/>
      <c r="RTC23" s="32"/>
      <c r="RTD23" s="32"/>
      <c r="RTE23" s="32"/>
      <c r="RTF23" s="32"/>
      <c r="RTG23" s="32"/>
      <c r="RTH23" s="32"/>
      <c r="RTI23" s="32"/>
      <c r="RTJ23" s="32"/>
      <c r="RTK23" s="32"/>
      <c r="RTL23" s="32"/>
      <c r="RTM23" s="32"/>
      <c r="RTN23" s="32"/>
      <c r="RTO23" s="32"/>
      <c r="RTP23" s="32"/>
      <c r="RTQ23" s="32"/>
      <c r="RTR23" s="32"/>
      <c r="RTS23" s="32"/>
      <c r="RTT23" s="32"/>
      <c r="RTU23" s="32"/>
      <c r="RTV23" s="32"/>
      <c r="RTW23" s="32"/>
      <c r="RTX23" s="32"/>
      <c r="RTY23" s="32"/>
      <c r="RTZ23" s="32"/>
      <c r="RUA23" s="32"/>
      <c r="RUB23" s="32"/>
      <c r="RUC23" s="32"/>
      <c r="RUD23" s="32"/>
      <c r="RUE23" s="32"/>
      <c r="RUF23" s="32"/>
      <c r="RUG23" s="32"/>
      <c r="RUH23" s="32"/>
      <c r="RUI23" s="32"/>
      <c r="RUJ23" s="32"/>
      <c r="RUK23" s="32"/>
      <c r="RUL23" s="32"/>
      <c r="RUM23" s="32"/>
      <c r="RUN23" s="32"/>
      <c r="RUO23" s="32"/>
      <c r="RUP23" s="32"/>
      <c r="RUQ23" s="32"/>
      <c r="RUR23" s="32"/>
      <c r="RUS23" s="32"/>
      <c r="RUT23" s="32"/>
      <c r="RUU23" s="32"/>
      <c r="RUV23" s="32"/>
      <c r="RUW23" s="32"/>
      <c r="RUX23" s="32"/>
      <c r="RUY23" s="32"/>
      <c r="RUZ23" s="32"/>
      <c r="RVA23" s="32"/>
      <c r="RVB23" s="32"/>
      <c r="RVC23" s="32"/>
      <c r="RVD23" s="32"/>
      <c r="RVE23" s="32"/>
      <c r="RVF23" s="32"/>
      <c r="RVG23" s="32"/>
      <c r="RVH23" s="32"/>
      <c r="RVI23" s="32"/>
      <c r="RVJ23" s="32"/>
      <c r="RVK23" s="32"/>
      <c r="RVL23" s="32"/>
      <c r="RVM23" s="32"/>
      <c r="RVN23" s="32"/>
      <c r="RVO23" s="32"/>
      <c r="RVP23" s="32"/>
      <c r="RVQ23" s="32"/>
      <c r="RVR23" s="32"/>
      <c r="RVS23" s="32"/>
      <c r="RVT23" s="32"/>
      <c r="RVU23" s="32"/>
      <c r="RVV23" s="32"/>
      <c r="RVW23" s="32"/>
      <c r="RVX23" s="32"/>
      <c r="RVY23" s="32"/>
      <c r="RVZ23" s="32"/>
      <c r="RWA23" s="32"/>
      <c r="RWB23" s="32"/>
      <c r="RWC23" s="32"/>
      <c r="RWD23" s="32"/>
      <c r="RWE23" s="32"/>
      <c r="RWF23" s="32"/>
      <c r="RWG23" s="32"/>
      <c r="RWH23" s="32"/>
      <c r="RWI23" s="32"/>
      <c r="RWJ23" s="32"/>
      <c r="RWK23" s="32"/>
      <c r="RWL23" s="32"/>
      <c r="RWM23" s="32"/>
      <c r="RWN23" s="32"/>
      <c r="RWO23" s="32"/>
      <c r="RWP23" s="32"/>
      <c r="RWQ23" s="32"/>
      <c r="RWR23" s="32"/>
      <c r="RWS23" s="32"/>
      <c r="RWT23" s="32"/>
      <c r="RWU23" s="32"/>
      <c r="RWV23" s="32"/>
      <c r="RWW23" s="32"/>
      <c r="RWX23" s="32"/>
      <c r="RWY23" s="32"/>
      <c r="RWZ23" s="32"/>
      <c r="RXA23" s="32"/>
      <c r="RXB23" s="32"/>
      <c r="RXC23" s="32"/>
      <c r="RXD23" s="32"/>
      <c r="RXE23" s="32"/>
      <c r="RXF23" s="32"/>
      <c r="RXG23" s="32"/>
      <c r="RXH23" s="32"/>
      <c r="RXI23" s="32"/>
      <c r="RXJ23" s="32"/>
      <c r="RXK23" s="32"/>
      <c r="RXL23" s="32"/>
      <c r="RXM23" s="32"/>
      <c r="RXN23" s="32"/>
      <c r="RXO23" s="32"/>
      <c r="RXP23" s="32"/>
      <c r="RXQ23" s="32"/>
      <c r="RXR23" s="32"/>
      <c r="RXS23" s="32"/>
      <c r="RXT23" s="32"/>
      <c r="RXU23" s="32"/>
      <c r="RXV23" s="32"/>
      <c r="RXW23" s="32"/>
      <c r="RXX23" s="32"/>
      <c r="RXY23" s="32"/>
      <c r="RXZ23" s="32"/>
      <c r="RYA23" s="32"/>
      <c r="RYB23" s="32"/>
      <c r="RYC23" s="32"/>
      <c r="RYD23" s="32"/>
      <c r="RYE23" s="32"/>
      <c r="RYF23" s="32"/>
      <c r="RYG23" s="32"/>
      <c r="RYH23" s="32"/>
      <c r="RYI23" s="32"/>
      <c r="RYJ23" s="32"/>
      <c r="RYK23" s="32"/>
      <c r="RYL23" s="32"/>
      <c r="RYM23" s="32"/>
      <c r="RYN23" s="32"/>
      <c r="RYO23" s="32"/>
      <c r="RYP23" s="32"/>
      <c r="RYQ23" s="32"/>
      <c r="RYR23" s="32"/>
      <c r="RYS23" s="32"/>
      <c r="RYT23" s="32"/>
      <c r="RYU23" s="32"/>
      <c r="RYV23" s="32"/>
      <c r="RYW23" s="32"/>
      <c r="RYX23" s="32"/>
      <c r="RYY23" s="32"/>
      <c r="RYZ23" s="32"/>
      <c r="RZA23" s="32"/>
      <c r="RZB23" s="32"/>
      <c r="RZC23" s="32"/>
      <c r="RZD23" s="32"/>
      <c r="RZE23" s="32"/>
      <c r="RZF23" s="32"/>
      <c r="RZG23" s="32"/>
      <c r="RZH23" s="32"/>
      <c r="RZI23" s="32"/>
      <c r="RZJ23" s="32"/>
      <c r="RZK23" s="32"/>
      <c r="RZL23" s="32"/>
      <c r="RZM23" s="32"/>
      <c r="RZN23" s="32"/>
      <c r="RZO23" s="32"/>
      <c r="RZP23" s="32"/>
      <c r="RZQ23" s="32"/>
      <c r="RZR23" s="32"/>
      <c r="RZS23" s="32"/>
      <c r="RZT23" s="32"/>
      <c r="RZU23" s="32"/>
      <c r="RZV23" s="32"/>
      <c r="RZW23" s="32"/>
      <c r="RZX23" s="32"/>
      <c r="RZY23" s="32"/>
      <c r="RZZ23" s="32"/>
      <c r="SAA23" s="32"/>
      <c r="SAB23" s="32"/>
      <c r="SAC23" s="32"/>
      <c r="SAD23" s="32"/>
      <c r="SAE23" s="32"/>
      <c r="SAF23" s="32"/>
      <c r="SAG23" s="32"/>
      <c r="SAH23" s="32"/>
      <c r="SAI23" s="32"/>
      <c r="SAJ23" s="32"/>
      <c r="SAK23" s="32"/>
      <c r="SAL23" s="32"/>
      <c r="SAM23" s="32"/>
      <c r="SAN23" s="32"/>
      <c r="SAO23" s="32"/>
      <c r="SAP23" s="32"/>
      <c r="SAQ23" s="32"/>
      <c r="SAR23" s="32"/>
      <c r="SAS23" s="32"/>
      <c r="SAT23" s="32"/>
      <c r="SAU23" s="32"/>
      <c r="SAV23" s="32"/>
      <c r="SAW23" s="32"/>
      <c r="SAX23" s="32"/>
      <c r="SAY23" s="32"/>
      <c r="SAZ23" s="32"/>
      <c r="SBA23" s="32"/>
      <c r="SBB23" s="32"/>
      <c r="SBC23" s="32"/>
      <c r="SBD23" s="32"/>
      <c r="SBE23" s="32"/>
      <c r="SBF23" s="32"/>
      <c r="SBG23" s="32"/>
      <c r="SBH23" s="32"/>
      <c r="SBI23" s="32"/>
      <c r="SBJ23" s="32"/>
      <c r="SBK23" s="32"/>
      <c r="SBL23" s="32"/>
      <c r="SBM23" s="32"/>
      <c r="SBN23" s="32"/>
      <c r="SBO23" s="32"/>
      <c r="SBP23" s="32"/>
      <c r="SBQ23" s="32"/>
      <c r="SBR23" s="32"/>
      <c r="SBS23" s="32"/>
      <c r="SBT23" s="32"/>
      <c r="SBU23" s="32"/>
      <c r="SBV23" s="32"/>
      <c r="SBW23" s="32"/>
      <c r="SBX23" s="32"/>
      <c r="SBY23" s="32"/>
      <c r="SBZ23" s="32"/>
      <c r="SCA23" s="32"/>
      <c r="SCB23" s="32"/>
      <c r="SCC23" s="32"/>
      <c r="SCD23" s="32"/>
      <c r="SCE23" s="32"/>
      <c r="SCF23" s="32"/>
      <c r="SCG23" s="32"/>
      <c r="SCH23" s="32"/>
      <c r="SCI23" s="32"/>
      <c r="SCJ23" s="32"/>
      <c r="SCK23" s="32"/>
      <c r="SCL23" s="32"/>
      <c r="SCM23" s="32"/>
      <c r="SCN23" s="32"/>
      <c r="SCO23" s="32"/>
      <c r="SCP23" s="32"/>
      <c r="SCQ23" s="32"/>
      <c r="SCR23" s="32"/>
      <c r="SCS23" s="32"/>
      <c r="SCT23" s="32"/>
      <c r="SCU23" s="32"/>
      <c r="SCV23" s="32"/>
      <c r="SCW23" s="32"/>
      <c r="SCX23" s="32"/>
      <c r="SCY23" s="32"/>
      <c r="SCZ23" s="32"/>
      <c r="SDA23" s="32"/>
      <c r="SDB23" s="32"/>
      <c r="SDC23" s="32"/>
      <c r="SDD23" s="32"/>
      <c r="SDE23" s="32"/>
      <c r="SDF23" s="32"/>
      <c r="SDG23" s="32"/>
      <c r="SDH23" s="32"/>
      <c r="SDI23" s="32"/>
      <c r="SDJ23" s="32"/>
      <c r="SDK23" s="32"/>
      <c r="SDL23" s="32"/>
      <c r="SDM23" s="32"/>
      <c r="SDN23" s="32"/>
      <c r="SDO23" s="32"/>
      <c r="SDP23" s="32"/>
      <c r="SDQ23" s="32"/>
      <c r="SDR23" s="32"/>
      <c r="SDS23" s="32"/>
      <c r="SDT23" s="32"/>
      <c r="SDU23" s="32"/>
      <c r="SDV23" s="32"/>
      <c r="SDW23" s="32"/>
      <c r="SDX23" s="32"/>
      <c r="SDY23" s="32"/>
      <c r="SDZ23" s="32"/>
      <c r="SEA23" s="32"/>
      <c r="SEB23" s="32"/>
      <c r="SEC23" s="32"/>
      <c r="SED23" s="32"/>
      <c r="SEE23" s="32"/>
      <c r="SEF23" s="32"/>
      <c r="SEG23" s="32"/>
      <c r="SEH23" s="32"/>
      <c r="SEI23" s="32"/>
      <c r="SEJ23" s="32"/>
      <c r="SEK23" s="32"/>
      <c r="SEL23" s="32"/>
      <c r="SEM23" s="32"/>
      <c r="SEN23" s="32"/>
      <c r="SEO23" s="32"/>
      <c r="SEP23" s="32"/>
      <c r="SEQ23" s="32"/>
      <c r="SER23" s="32"/>
      <c r="SES23" s="32"/>
      <c r="SET23" s="32"/>
      <c r="SEU23" s="32"/>
      <c r="SEV23" s="32"/>
      <c r="SEW23" s="32"/>
      <c r="SEX23" s="32"/>
      <c r="SEY23" s="32"/>
      <c r="SEZ23" s="32"/>
      <c r="SFA23" s="32"/>
      <c r="SFB23" s="32"/>
      <c r="SFC23" s="32"/>
      <c r="SFD23" s="32"/>
      <c r="SFE23" s="32"/>
      <c r="SFF23" s="32"/>
      <c r="SFG23" s="32"/>
      <c r="SFH23" s="32"/>
      <c r="SFI23" s="32"/>
      <c r="SFJ23" s="32"/>
      <c r="SFK23" s="32"/>
      <c r="SFL23" s="32"/>
      <c r="SFM23" s="32"/>
      <c r="SFN23" s="32"/>
      <c r="SFO23" s="32"/>
      <c r="SFP23" s="32"/>
      <c r="SFQ23" s="32"/>
      <c r="SFR23" s="32"/>
      <c r="SFS23" s="32"/>
      <c r="SFT23" s="32"/>
      <c r="SFU23" s="32"/>
      <c r="SFV23" s="32"/>
      <c r="SFW23" s="32"/>
      <c r="SFX23" s="32"/>
      <c r="SFY23" s="32"/>
      <c r="SFZ23" s="32"/>
      <c r="SGA23" s="32"/>
      <c r="SGB23" s="32"/>
      <c r="SGC23" s="32"/>
      <c r="SGD23" s="32"/>
      <c r="SGE23" s="32"/>
      <c r="SGF23" s="32"/>
      <c r="SGG23" s="32"/>
      <c r="SGH23" s="32"/>
      <c r="SGI23" s="32"/>
      <c r="SGJ23" s="32"/>
      <c r="SGK23" s="32"/>
      <c r="SGL23" s="32"/>
      <c r="SGM23" s="32"/>
      <c r="SGN23" s="32"/>
      <c r="SGO23" s="32"/>
      <c r="SGP23" s="32"/>
      <c r="SGQ23" s="32"/>
      <c r="SGR23" s="32"/>
      <c r="SGS23" s="32"/>
      <c r="SGT23" s="32"/>
      <c r="SGU23" s="32"/>
      <c r="SGV23" s="32"/>
      <c r="SGW23" s="32"/>
      <c r="SGX23" s="32"/>
      <c r="SGY23" s="32"/>
      <c r="SGZ23" s="32"/>
      <c r="SHA23" s="32"/>
      <c r="SHB23" s="32"/>
      <c r="SHC23" s="32"/>
      <c r="SHD23" s="32"/>
      <c r="SHE23" s="32"/>
      <c r="SHF23" s="32"/>
      <c r="SHG23" s="32"/>
      <c r="SHH23" s="32"/>
      <c r="SHI23" s="32"/>
      <c r="SHJ23" s="32"/>
      <c r="SHK23" s="32"/>
      <c r="SHL23" s="32"/>
      <c r="SHM23" s="32"/>
      <c r="SHN23" s="32"/>
      <c r="SHO23" s="32"/>
      <c r="SHP23" s="32"/>
      <c r="SHQ23" s="32"/>
      <c r="SHR23" s="32"/>
      <c r="SHS23" s="32"/>
      <c r="SHT23" s="32"/>
      <c r="SHU23" s="32"/>
      <c r="SHV23" s="32"/>
      <c r="SHW23" s="32"/>
      <c r="SHX23" s="32"/>
      <c r="SHY23" s="32"/>
      <c r="SHZ23" s="32"/>
      <c r="SIA23" s="32"/>
      <c r="SIB23" s="32"/>
      <c r="SIC23" s="32"/>
      <c r="SID23" s="32"/>
      <c r="SIE23" s="32"/>
      <c r="SIF23" s="32"/>
      <c r="SIG23" s="32"/>
      <c r="SIH23" s="32"/>
      <c r="SII23" s="32"/>
      <c r="SIJ23" s="32"/>
      <c r="SIK23" s="32"/>
      <c r="SIL23" s="32"/>
      <c r="SIM23" s="32"/>
      <c r="SIN23" s="32"/>
      <c r="SIO23" s="32"/>
      <c r="SIP23" s="32"/>
      <c r="SIQ23" s="32"/>
      <c r="SIR23" s="32"/>
      <c r="SIS23" s="32"/>
      <c r="SIT23" s="32"/>
      <c r="SIU23" s="32"/>
      <c r="SIV23" s="32"/>
      <c r="SIW23" s="32"/>
      <c r="SIX23" s="32"/>
      <c r="SIY23" s="32"/>
      <c r="SIZ23" s="32"/>
      <c r="SJA23" s="32"/>
      <c r="SJB23" s="32"/>
      <c r="SJC23" s="32"/>
      <c r="SJD23" s="32"/>
      <c r="SJE23" s="32"/>
      <c r="SJF23" s="32"/>
      <c r="SJG23" s="32"/>
      <c r="SJH23" s="32"/>
      <c r="SJI23" s="32"/>
      <c r="SJJ23" s="32"/>
      <c r="SJK23" s="32"/>
      <c r="SJL23" s="32"/>
      <c r="SJM23" s="32"/>
      <c r="SJN23" s="32"/>
      <c r="SJO23" s="32"/>
      <c r="SJP23" s="32"/>
      <c r="SJQ23" s="32"/>
      <c r="SJR23" s="32"/>
      <c r="SJS23" s="32"/>
      <c r="SJT23" s="32"/>
      <c r="SJU23" s="32"/>
      <c r="SJV23" s="32"/>
      <c r="SJW23" s="32"/>
      <c r="SJX23" s="32"/>
      <c r="SJY23" s="32"/>
      <c r="SJZ23" s="32"/>
      <c r="SKA23" s="32"/>
      <c r="SKB23" s="32"/>
      <c r="SKC23" s="32"/>
      <c r="SKD23" s="32"/>
      <c r="SKE23" s="32"/>
      <c r="SKF23" s="32"/>
      <c r="SKG23" s="32"/>
      <c r="SKH23" s="32"/>
      <c r="SKI23" s="32"/>
      <c r="SKJ23" s="32"/>
      <c r="SKK23" s="32"/>
      <c r="SKL23" s="32"/>
      <c r="SKM23" s="32"/>
      <c r="SKN23" s="32"/>
      <c r="SKO23" s="32"/>
      <c r="SKP23" s="32"/>
      <c r="SKQ23" s="32"/>
      <c r="SKR23" s="32"/>
      <c r="SKS23" s="32"/>
      <c r="SKT23" s="32"/>
      <c r="SKU23" s="32"/>
      <c r="SKV23" s="32"/>
      <c r="SKW23" s="32"/>
      <c r="SKX23" s="32"/>
      <c r="SKY23" s="32"/>
      <c r="SKZ23" s="32"/>
      <c r="SLA23" s="32"/>
      <c r="SLB23" s="32"/>
      <c r="SLC23" s="32"/>
      <c r="SLD23" s="32"/>
      <c r="SLE23" s="32"/>
      <c r="SLF23" s="32"/>
      <c r="SLG23" s="32"/>
      <c r="SLH23" s="32"/>
      <c r="SLI23" s="32"/>
      <c r="SLJ23" s="32"/>
      <c r="SLK23" s="32"/>
      <c r="SLL23" s="32"/>
      <c r="SLM23" s="32"/>
      <c r="SLN23" s="32"/>
      <c r="SLO23" s="32"/>
      <c r="SLP23" s="32"/>
      <c r="SLQ23" s="32"/>
      <c r="SLR23" s="32"/>
      <c r="SLS23" s="32"/>
      <c r="SLT23" s="32"/>
      <c r="SLU23" s="32"/>
      <c r="SLV23" s="32"/>
      <c r="SLW23" s="32"/>
      <c r="SLX23" s="32"/>
      <c r="SLY23" s="32"/>
      <c r="SLZ23" s="32"/>
      <c r="SMA23" s="32"/>
      <c r="SMB23" s="32"/>
      <c r="SMC23" s="32"/>
      <c r="SMD23" s="32"/>
      <c r="SME23" s="32"/>
      <c r="SMF23" s="32"/>
      <c r="SMG23" s="32"/>
      <c r="SMH23" s="32"/>
      <c r="SMI23" s="32"/>
      <c r="SMJ23" s="32"/>
      <c r="SMK23" s="32"/>
      <c r="SML23" s="32"/>
      <c r="SMM23" s="32"/>
      <c r="SMN23" s="32"/>
      <c r="SMO23" s="32"/>
      <c r="SMP23" s="32"/>
      <c r="SMQ23" s="32"/>
      <c r="SMR23" s="32"/>
      <c r="SMS23" s="32"/>
      <c r="SMT23" s="32"/>
      <c r="SMU23" s="32"/>
      <c r="SMV23" s="32"/>
      <c r="SMW23" s="32"/>
      <c r="SMX23" s="32"/>
      <c r="SMY23" s="32"/>
      <c r="SMZ23" s="32"/>
      <c r="SNA23" s="32"/>
      <c r="SNB23" s="32"/>
      <c r="SNC23" s="32"/>
      <c r="SND23" s="32"/>
      <c r="SNE23" s="32"/>
      <c r="SNF23" s="32"/>
      <c r="SNG23" s="32"/>
      <c r="SNH23" s="32"/>
      <c r="SNI23" s="32"/>
      <c r="SNJ23" s="32"/>
      <c r="SNK23" s="32"/>
      <c r="SNL23" s="32"/>
      <c r="SNM23" s="32"/>
      <c r="SNN23" s="32"/>
      <c r="SNO23" s="32"/>
      <c r="SNP23" s="32"/>
      <c r="SNQ23" s="32"/>
      <c r="SNR23" s="32"/>
      <c r="SNS23" s="32"/>
      <c r="SNT23" s="32"/>
      <c r="SNU23" s="32"/>
      <c r="SNV23" s="32"/>
      <c r="SNW23" s="32"/>
      <c r="SNX23" s="32"/>
      <c r="SNY23" s="32"/>
      <c r="SNZ23" s="32"/>
      <c r="SOA23" s="32"/>
      <c r="SOB23" s="32"/>
      <c r="SOC23" s="32"/>
      <c r="SOD23" s="32"/>
      <c r="SOE23" s="32"/>
      <c r="SOF23" s="32"/>
      <c r="SOG23" s="32"/>
      <c r="SOH23" s="32"/>
      <c r="SOI23" s="32"/>
      <c r="SOJ23" s="32"/>
      <c r="SOK23" s="32"/>
      <c r="SOL23" s="32"/>
      <c r="SOM23" s="32"/>
      <c r="SON23" s="32"/>
      <c r="SOO23" s="32"/>
      <c r="SOP23" s="32"/>
      <c r="SOQ23" s="32"/>
      <c r="SOR23" s="32"/>
      <c r="SOS23" s="32"/>
      <c r="SOT23" s="32"/>
      <c r="SOU23" s="32"/>
      <c r="SOV23" s="32"/>
      <c r="SOW23" s="32"/>
      <c r="SOX23" s="32"/>
      <c r="SOY23" s="32"/>
      <c r="SOZ23" s="32"/>
      <c r="SPA23" s="32"/>
      <c r="SPB23" s="32"/>
      <c r="SPC23" s="32"/>
      <c r="SPD23" s="32"/>
      <c r="SPE23" s="32"/>
      <c r="SPF23" s="32"/>
      <c r="SPG23" s="32"/>
      <c r="SPH23" s="32"/>
      <c r="SPI23" s="32"/>
      <c r="SPJ23" s="32"/>
      <c r="SPK23" s="32"/>
      <c r="SPL23" s="32"/>
      <c r="SPM23" s="32"/>
      <c r="SPN23" s="32"/>
      <c r="SPO23" s="32"/>
      <c r="SPP23" s="32"/>
      <c r="SPQ23" s="32"/>
      <c r="SPR23" s="32"/>
      <c r="SPS23" s="32"/>
      <c r="SPT23" s="32"/>
      <c r="SPU23" s="32"/>
      <c r="SPV23" s="32"/>
      <c r="SPW23" s="32"/>
      <c r="SPX23" s="32"/>
      <c r="SPY23" s="32"/>
      <c r="SPZ23" s="32"/>
      <c r="SQA23" s="32"/>
      <c r="SQB23" s="32"/>
      <c r="SQC23" s="32"/>
      <c r="SQD23" s="32"/>
      <c r="SQE23" s="32"/>
      <c r="SQF23" s="32"/>
      <c r="SQG23" s="32"/>
      <c r="SQH23" s="32"/>
      <c r="SQI23" s="32"/>
      <c r="SQJ23" s="32"/>
      <c r="SQK23" s="32"/>
      <c r="SQL23" s="32"/>
      <c r="SQM23" s="32"/>
      <c r="SQN23" s="32"/>
      <c r="SQO23" s="32"/>
      <c r="SQP23" s="32"/>
      <c r="SQQ23" s="32"/>
      <c r="SQR23" s="32"/>
      <c r="SQS23" s="32"/>
      <c r="SQT23" s="32"/>
      <c r="SQU23" s="32"/>
      <c r="SQV23" s="32"/>
      <c r="SQW23" s="32"/>
      <c r="SQX23" s="32"/>
      <c r="SQY23" s="32"/>
      <c r="SQZ23" s="32"/>
      <c r="SRA23" s="32"/>
      <c r="SRB23" s="32"/>
      <c r="SRC23" s="32"/>
      <c r="SRD23" s="32"/>
      <c r="SRE23" s="32"/>
      <c r="SRF23" s="32"/>
      <c r="SRG23" s="32"/>
      <c r="SRH23" s="32"/>
      <c r="SRI23" s="32"/>
      <c r="SRJ23" s="32"/>
      <c r="SRK23" s="32"/>
      <c r="SRL23" s="32"/>
      <c r="SRM23" s="32"/>
      <c r="SRN23" s="32"/>
      <c r="SRO23" s="32"/>
      <c r="SRP23" s="32"/>
      <c r="SRQ23" s="32"/>
      <c r="SRR23" s="32"/>
      <c r="SRS23" s="32"/>
      <c r="SRT23" s="32"/>
      <c r="SRU23" s="32"/>
      <c r="SRV23" s="32"/>
      <c r="SRW23" s="32"/>
      <c r="SRX23" s="32"/>
      <c r="SRY23" s="32"/>
      <c r="SRZ23" s="32"/>
      <c r="SSA23" s="32"/>
      <c r="SSB23" s="32"/>
      <c r="SSC23" s="32"/>
      <c r="SSD23" s="32"/>
      <c r="SSE23" s="32"/>
      <c r="SSF23" s="32"/>
      <c r="SSG23" s="32"/>
      <c r="SSH23" s="32"/>
      <c r="SSI23" s="32"/>
      <c r="SSJ23" s="32"/>
      <c r="SSK23" s="32"/>
      <c r="SSL23" s="32"/>
      <c r="SSM23" s="32"/>
      <c r="SSN23" s="32"/>
      <c r="SSO23" s="32"/>
      <c r="SSP23" s="32"/>
      <c r="SSQ23" s="32"/>
      <c r="SSR23" s="32"/>
      <c r="SSS23" s="32"/>
      <c r="SST23" s="32"/>
      <c r="SSU23" s="32"/>
      <c r="SSV23" s="32"/>
      <c r="SSW23" s="32"/>
      <c r="SSX23" s="32"/>
      <c r="SSY23" s="32"/>
      <c r="SSZ23" s="32"/>
      <c r="STA23" s="32"/>
      <c r="STB23" s="32"/>
      <c r="STC23" s="32"/>
      <c r="STD23" s="32"/>
      <c r="STE23" s="32"/>
      <c r="STF23" s="32"/>
      <c r="STG23" s="32"/>
      <c r="STH23" s="32"/>
      <c r="STI23" s="32"/>
      <c r="STJ23" s="32"/>
      <c r="STK23" s="32"/>
      <c r="STL23" s="32"/>
      <c r="STM23" s="32"/>
      <c r="STN23" s="32"/>
      <c r="STO23" s="32"/>
      <c r="STP23" s="32"/>
      <c r="STQ23" s="32"/>
      <c r="STR23" s="32"/>
      <c r="STS23" s="32"/>
      <c r="STT23" s="32"/>
      <c r="STU23" s="32"/>
      <c r="STV23" s="32"/>
      <c r="STW23" s="32"/>
      <c r="STX23" s="32"/>
      <c r="STY23" s="32"/>
      <c r="STZ23" s="32"/>
      <c r="SUA23" s="32"/>
      <c r="SUB23" s="32"/>
      <c r="SUC23" s="32"/>
      <c r="SUD23" s="32"/>
      <c r="SUE23" s="32"/>
      <c r="SUF23" s="32"/>
      <c r="SUG23" s="32"/>
      <c r="SUH23" s="32"/>
      <c r="SUI23" s="32"/>
      <c r="SUJ23" s="32"/>
      <c r="SUK23" s="32"/>
      <c r="SUL23" s="32"/>
      <c r="SUM23" s="32"/>
      <c r="SUN23" s="32"/>
      <c r="SUO23" s="32"/>
      <c r="SUP23" s="32"/>
      <c r="SUQ23" s="32"/>
      <c r="SUR23" s="32"/>
      <c r="SUS23" s="32"/>
      <c r="SUT23" s="32"/>
      <c r="SUU23" s="32"/>
      <c r="SUV23" s="32"/>
      <c r="SUW23" s="32"/>
      <c r="SUX23" s="32"/>
      <c r="SUY23" s="32"/>
      <c r="SUZ23" s="32"/>
      <c r="SVA23" s="32"/>
      <c r="SVB23" s="32"/>
      <c r="SVC23" s="32"/>
      <c r="SVD23" s="32"/>
      <c r="SVE23" s="32"/>
      <c r="SVF23" s="32"/>
      <c r="SVG23" s="32"/>
      <c r="SVH23" s="32"/>
      <c r="SVI23" s="32"/>
      <c r="SVJ23" s="32"/>
      <c r="SVK23" s="32"/>
      <c r="SVL23" s="32"/>
      <c r="SVM23" s="32"/>
      <c r="SVN23" s="32"/>
      <c r="SVO23" s="32"/>
      <c r="SVP23" s="32"/>
      <c r="SVQ23" s="32"/>
      <c r="SVR23" s="32"/>
      <c r="SVS23" s="32"/>
      <c r="SVT23" s="32"/>
      <c r="SVU23" s="32"/>
      <c r="SVV23" s="32"/>
      <c r="SVW23" s="32"/>
      <c r="SVX23" s="32"/>
      <c r="SVY23" s="32"/>
      <c r="SVZ23" s="32"/>
      <c r="SWA23" s="32"/>
      <c r="SWB23" s="32"/>
      <c r="SWC23" s="32"/>
      <c r="SWD23" s="32"/>
      <c r="SWE23" s="32"/>
      <c r="SWF23" s="32"/>
      <c r="SWG23" s="32"/>
      <c r="SWH23" s="32"/>
      <c r="SWI23" s="32"/>
      <c r="SWJ23" s="32"/>
      <c r="SWK23" s="32"/>
      <c r="SWL23" s="32"/>
      <c r="SWM23" s="32"/>
      <c r="SWN23" s="32"/>
      <c r="SWO23" s="32"/>
      <c r="SWP23" s="32"/>
      <c r="SWQ23" s="32"/>
      <c r="SWR23" s="32"/>
      <c r="SWS23" s="32"/>
      <c r="SWT23" s="32"/>
      <c r="SWU23" s="32"/>
      <c r="SWV23" s="32"/>
      <c r="SWW23" s="32"/>
      <c r="SWX23" s="32"/>
      <c r="SWY23" s="32"/>
      <c r="SWZ23" s="32"/>
      <c r="SXA23" s="32"/>
      <c r="SXB23" s="32"/>
      <c r="SXC23" s="32"/>
      <c r="SXD23" s="32"/>
      <c r="SXE23" s="32"/>
      <c r="SXF23" s="32"/>
      <c r="SXG23" s="32"/>
      <c r="SXH23" s="32"/>
      <c r="SXI23" s="32"/>
      <c r="SXJ23" s="32"/>
      <c r="SXK23" s="32"/>
      <c r="SXL23" s="32"/>
      <c r="SXM23" s="32"/>
      <c r="SXN23" s="32"/>
      <c r="SXO23" s="32"/>
      <c r="SXP23" s="32"/>
      <c r="SXQ23" s="32"/>
      <c r="SXR23" s="32"/>
      <c r="SXS23" s="32"/>
      <c r="SXT23" s="32"/>
      <c r="SXU23" s="32"/>
      <c r="SXV23" s="32"/>
      <c r="SXW23" s="32"/>
      <c r="SXX23" s="32"/>
      <c r="SXY23" s="32"/>
      <c r="SXZ23" s="32"/>
      <c r="SYA23" s="32"/>
      <c r="SYB23" s="32"/>
      <c r="SYC23" s="32"/>
      <c r="SYD23" s="32"/>
      <c r="SYE23" s="32"/>
      <c r="SYF23" s="32"/>
      <c r="SYG23" s="32"/>
      <c r="SYH23" s="32"/>
      <c r="SYI23" s="32"/>
      <c r="SYJ23" s="32"/>
      <c r="SYK23" s="32"/>
      <c r="SYL23" s="32"/>
      <c r="SYM23" s="32"/>
      <c r="SYN23" s="32"/>
      <c r="SYO23" s="32"/>
      <c r="SYP23" s="32"/>
      <c r="SYQ23" s="32"/>
      <c r="SYR23" s="32"/>
      <c r="SYS23" s="32"/>
      <c r="SYT23" s="32"/>
      <c r="SYU23" s="32"/>
      <c r="SYV23" s="32"/>
      <c r="SYW23" s="32"/>
      <c r="SYX23" s="32"/>
      <c r="SYY23" s="32"/>
      <c r="SYZ23" s="32"/>
      <c r="SZA23" s="32"/>
      <c r="SZB23" s="32"/>
      <c r="SZC23" s="32"/>
      <c r="SZD23" s="32"/>
      <c r="SZE23" s="32"/>
      <c r="SZF23" s="32"/>
      <c r="SZG23" s="32"/>
      <c r="SZH23" s="32"/>
      <c r="SZI23" s="32"/>
      <c r="SZJ23" s="32"/>
      <c r="SZK23" s="32"/>
      <c r="SZL23" s="32"/>
      <c r="SZM23" s="32"/>
      <c r="SZN23" s="32"/>
      <c r="SZO23" s="32"/>
      <c r="SZP23" s="32"/>
      <c r="SZQ23" s="32"/>
      <c r="SZR23" s="32"/>
      <c r="SZS23" s="32"/>
      <c r="SZT23" s="32"/>
      <c r="SZU23" s="32"/>
      <c r="SZV23" s="32"/>
      <c r="SZW23" s="32"/>
      <c r="SZX23" s="32"/>
      <c r="SZY23" s="32"/>
      <c r="SZZ23" s="32"/>
      <c r="TAA23" s="32"/>
      <c r="TAB23" s="32"/>
      <c r="TAC23" s="32"/>
      <c r="TAD23" s="32"/>
      <c r="TAE23" s="32"/>
      <c r="TAF23" s="32"/>
      <c r="TAG23" s="32"/>
      <c r="TAH23" s="32"/>
      <c r="TAI23" s="32"/>
      <c r="TAJ23" s="32"/>
      <c r="TAK23" s="32"/>
      <c r="TAL23" s="32"/>
      <c r="TAM23" s="32"/>
      <c r="TAN23" s="32"/>
      <c r="TAO23" s="32"/>
      <c r="TAP23" s="32"/>
      <c r="TAQ23" s="32"/>
      <c r="TAR23" s="32"/>
      <c r="TAS23" s="32"/>
      <c r="TAT23" s="32"/>
      <c r="TAU23" s="32"/>
      <c r="TAV23" s="32"/>
      <c r="TAW23" s="32"/>
      <c r="TAX23" s="32"/>
      <c r="TAY23" s="32"/>
      <c r="TAZ23" s="32"/>
      <c r="TBA23" s="32"/>
      <c r="TBB23" s="32"/>
      <c r="TBC23" s="32"/>
      <c r="TBD23" s="32"/>
      <c r="TBE23" s="32"/>
      <c r="TBF23" s="32"/>
      <c r="TBG23" s="32"/>
      <c r="TBH23" s="32"/>
      <c r="TBI23" s="32"/>
      <c r="TBJ23" s="32"/>
      <c r="TBK23" s="32"/>
      <c r="TBL23" s="32"/>
      <c r="TBM23" s="32"/>
      <c r="TBN23" s="32"/>
      <c r="TBO23" s="32"/>
      <c r="TBP23" s="32"/>
      <c r="TBQ23" s="32"/>
      <c r="TBR23" s="32"/>
      <c r="TBS23" s="32"/>
      <c r="TBT23" s="32"/>
      <c r="TBU23" s="32"/>
      <c r="TBV23" s="32"/>
      <c r="TBW23" s="32"/>
      <c r="TBX23" s="32"/>
      <c r="TBY23" s="32"/>
      <c r="TBZ23" s="32"/>
      <c r="TCA23" s="32"/>
      <c r="TCB23" s="32"/>
      <c r="TCC23" s="32"/>
      <c r="TCD23" s="32"/>
      <c r="TCE23" s="32"/>
      <c r="TCF23" s="32"/>
      <c r="TCG23" s="32"/>
      <c r="TCH23" s="32"/>
      <c r="TCI23" s="32"/>
      <c r="TCJ23" s="32"/>
      <c r="TCK23" s="32"/>
      <c r="TCL23" s="32"/>
      <c r="TCM23" s="32"/>
      <c r="TCN23" s="32"/>
      <c r="TCO23" s="32"/>
      <c r="TCP23" s="32"/>
      <c r="TCQ23" s="32"/>
      <c r="TCR23" s="32"/>
      <c r="TCS23" s="32"/>
      <c r="TCT23" s="32"/>
      <c r="TCU23" s="32"/>
      <c r="TCV23" s="32"/>
      <c r="TCW23" s="32"/>
      <c r="TCX23" s="32"/>
      <c r="TCY23" s="32"/>
      <c r="TCZ23" s="32"/>
      <c r="TDA23" s="32"/>
      <c r="TDB23" s="32"/>
      <c r="TDC23" s="32"/>
      <c r="TDD23" s="32"/>
      <c r="TDE23" s="32"/>
      <c r="TDF23" s="32"/>
      <c r="TDG23" s="32"/>
      <c r="TDH23" s="32"/>
      <c r="TDI23" s="32"/>
      <c r="TDJ23" s="32"/>
      <c r="TDK23" s="32"/>
      <c r="TDL23" s="32"/>
      <c r="TDM23" s="32"/>
      <c r="TDN23" s="32"/>
      <c r="TDO23" s="32"/>
      <c r="TDP23" s="32"/>
      <c r="TDQ23" s="32"/>
      <c r="TDR23" s="32"/>
      <c r="TDS23" s="32"/>
      <c r="TDT23" s="32"/>
      <c r="TDU23" s="32"/>
      <c r="TDV23" s="32"/>
      <c r="TDW23" s="32"/>
      <c r="TDX23" s="32"/>
      <c r="TDY23" s="32"/>
      <c r="TDZ23" s="32"/>
      <c r="TEA23" s="32"/>
      <c r="TEB23" s="32"/>
      <c r="TEC23" s="32"/>
      <c r="TED23" s="32"/>
      <c r="TEE23" s="32"/>
      <c r="TEF23" s="32"/>
      <c r="TEG23" s="32"/>
      <c r="TEH23" s="32"/>
      <c r="TEI23" s="32"/>
      <c r="TEJ23" s="32"/>
      <c r="TEK23" s="32"/>
      <c r="TEL23" s="32"/>
      <c r="TEM23" s="32"/>
      <c r="TEN23" s="32"/>
      <c r="TEO23" s="32"/>
      <c r="TEP23" s="32"/>
      <c r="TEQ23" s="32"/>
      <c r="TER23" s="32"/>
      <c r="TES23" s="32"/>
      <c r="TET23" s="32"/>
      <c r="TEU23" s="32"/>
      <c r="TEV23" s="32"/>
      <c r="TEW23" s="32"/>
      <c r="TEX23" s="32"/>
      <c r="TEY23" s="32"/>
      <c r="TEZ23" s="32"/>
      <c r="TFA23" s="32"/>
      <c r="TFB23" s="32"/>
      <c r="TFC23" s="32"/>
      <c r="TFD23" s="32"/>
      <c r="TFE23" s="32"/>
      <c r="TFF23" s="32"/>
      <c r="TFG23" s="32"/>
      <c r="TFH23" s="32"/>
      <c r="TFI23" s="32"/>
      <c r="TFJ23" s="32"/>
      <c r="TFK23" s="32"/>
      <c r="TFL23" s="32"/>
      <c r="TFM23" s="32"/>
      <c r="TFN23" s="32"/>
      <c r="TFO23" s="32"/>
      <c r="TFP23" s="32"/>
      <c r="TFQ23" s="32"/>
      <c r="TFR23" s="32"/>
      <c r="TFS23" s="32"/>
      <c r="TFT23" s="32"/>
      <c r="TFU23" s="32"/>
      <c r="TFV23" s="32"/>
      <c r="TFW23" s="32"/>
      <c r="TFX23" s="32"/>
      <c r="TFY23" s="32"/>
      <c r="TFZ23" s="32"/>
      <c r="TGA23" s="32"/>
      <c r="TGB23" s="32"/>
      <c r="TGC23" s="32"/>
      <c r="TGD23" s="32"/>
      <c r="TGE23" s="32"/>
      <c r="TGF23" s="32"/>
      <c r="TGG23" s="32"/>
      <c r="TGH23" s="32"/>
      <c r="TGI23" s="32"/>
      <c r="TGJ23" s="32"/>
      <c r="TGK23" s="32"/>
      <c r="TGL23" s="32"/>
      <c r="TGM23" s="32"/>
      <c r="TGN23" s="32"/>
      <c r="TGO23" s="32"/>
      <c r="TGP23" s="32"/>
      <c r="TGQ23" s="32"/>
      <c r="TGR23" s="32"/>
      <c r="TGS23" s="32"/>
      <c r="TGT23" s="32"/>
      <c r="TGU23" s="32"/>
      <c r="TGV23" s="32"/>
      <c r="TGW23" s="32"/>
      <c r="TGX23" s="32"/>
      <c r="TGY23" s="32"/>
      <c r="TGZ23" s="32"/>
      <c r="THA23" s="32"/>
      <c r="THB23" s="32"/>
      <c r="THC23" s="32"/>
      <c r="THD23" s="32"/>
      <c r="THE23" s="32"/>
      <c r="THF23" s="32"/>
      <c r="THG23" s="32"/>
      <c r="THH23" s="32"/>
      <c r="THI23" s="32"/>
      <c r="THJ23" s="32"/>
      <c r="THK23" s="32"/>
      <c r="THL23" s="32"/>
      <c r="THM23" s="32"/>
      <c r="THN23" s="32"/>
      <c r="THO23" s="32"/>
      <c r="THP23" s="32"/>
      <c r="THQ23" s="32"/>
      <c r="THR23" s="32"/>
      <c r="THS23" s="32"/>
      <c r="THT23" s="32"/>
      <c r="THU23" s="32"/>
      <c r="THV23" s="32"/>
      <c r="THW23" s="32"/>
      <c r="THX23" s="32"/>
      <c r="THY23" s="32"/>
      <c r="THZ23" s="32"/>
      <c r="TIA23" s="32"/>
      <c r="TIB23" s="32"/>
      <c r="TIC23" s="32"/>
      <c r="TID23" s="32"/>
      <c r="TIE23" s="32"/>
      <c r="TIF23" s="32"/>
      <c r="TIG23" s="32"/>
      <c r="TIH23" s="32"/>
      <c r="TII23" s="32"/>
      <c r="TIJ23" s="32"/>
      <c r="TIK23" s="32"/>
      <c r="TIL23" s="32"/>
      <c r="TIM23" s="32"/>
      <c r="TIN23" s="32"/>
      <c r="TIO23" s="32"/>
      <c r="TIP23" s="32"/>
      <c r="TIQ23" s="32"/>
      <c r="TIR23" s="32"/>
      <c r="TIS23" s="32"/>
      <c r="TIT23" s="32"/>
      <c r="TIU23" s="32"/>
      <c r="TIV23" s="32"/>
      <c r="TIW23" s="32"/>
      <c r="TIX23" s="32"/>
      <c r="TIY23" s="32"/>
      <c r="TIZ23" s="32"/>
      <c r="TJA23" s="32"/>
      <c r="TJB23" s="32"/>
      <c r="TJC23" s="32"/>
      <c r="TJD23" s="32"/>
      <c r="TJE23" s="32"/>
      <c r="TJF23" s="32"/>
      <c r="TJG23" s="32"/>
      <c r="TJH23" s="32"/>
      <c r="TJI23" s="32"/>
      <c r="TJJ23" s="32"/>
      <c r="TJK23" s="32"/>
      <c r="TJL23" s="32"/>
      <c r="TJM23" s="32"/>
      <c r="TJN23" s="32"/>
      <c r="TJO23" s="32"/>
      <c r="TJP23" s="32"/>
      <c r="TJQ23" s="32"/>
      <c r="TJR23" s="32"/>
      <c r="TJS23" s="32"/>
      <c r="TJT23" s="32"/>
      <c r="TJU23" s="32"/>
      <c r="TJV23" s="32"/>
      <c r="TJW23" s="32"/>
      <c r="TJX23" s="32"/>
      <c r="TJY23" s="32"/>
      <c r="TJZ23" s="32"/>
      <c r="TKA23" s="32"/>
      <c r="TKB23" s="32"/>
      <c r="TKC23" s="32"/>
      <c r="TKD23" s="32"/>
      <c r="TKE23" s="32"/>
      <c r="TKF23" s="32"/>
      <c r="TKG23" s="32"/>
      <c r="TKH23" s="32"/>
      <c r="TKI23" s="32"/>
      <c r="TKJ23" s="32"/>
      <c r="TKK23" s="32"/>
      <c r="TKL23" s="32"/>
      <c r="TKM23" s="32"/>
      <c r="TKN23" s="32"/>
      <c r="TKO23" s="32"/>
      <c r="TKP23" s="32"/>
      <c r="TKQ23" s="32"/>
      <c r="TKR23" s="32"/>
      <c r="TKS23" s="32"/>
      <c r="TKT23" s="32"/>
      <c r="TKU23" s="32"/>
      <c r="TKV23" s="32"/>
      <c r="TKW23" s="32"/>
      <c r="TKX23" s="32"/>
      <c r="TKY23" s="32"/>
      <c r="TKZ23" s="32"/>
      <c r="TLA23" s="32"/>
      <c r="TLB23" s="32"/>
      <c r="TLC23" s="32"/>
      <c r="TLD23" s="32"/>
      <c r="TLE23" s="32"/>
      <c r="TLF23" s="32"/>
      <c r="TLG23" s="32"/>
      <c r="TLH23" s="32"/>
      <c r="TLI23" s="32"/>
      <c r="TLJ23" s="32"/>
      <c r="TLK23" s="32"/>
      <c r="TLL23" s="32"/>
      <c r="TLM23" s="32"/>
      <c r="TLN23" s="32"/>
      <c r="TLO23" s="32"/>
      <c r="TLP23" s="32"/>
      <c r="TLQ23" s="32"/>
      <c r="TLR23" s="32"/>
      <c r="TLS23" s="32"/>
      <c r="TLT23" s="32"/>
      <c r="TLU23" s="32"/>
      <c r="TLV23" s="32"/>
      <c r="TLW23" s="32"/>
      <c r="TLX23" s="32"/>
      <c r="TLY23" s="32"/>
      <c r="TLZ23" s="32"/>
      <c r="TMA23" s="32"/>
      <c r="TMB23" s="32"/>
      <c r="TMC23" s="32"/>
      <c r="TMD23" s="32"/>
      <c r="TME23" s="32"/>
      <c r="TMF23" s="32"/>
      <c r="TMG23" s="32"/>
      <c r="TMH23" s="32"/>
      <c r="TMI23" s="32"/>
      <c r="TMJ23" s="32"/>
      <c r="TMK23" s="32"/>
      <c r="TML23" s="32"/>
      <c r="TMM23" s="32"/>
      <c r="TMN23" s="32"/>
      <c r="TMO23" s="32"/>
      <c r="TMP23" s="32"/>
      <c r="TMQ23" s="32"/>
      <c r="TMR23" s="32"/>
      <c r="TMS23" s="32"/>
      <c r="TMT23" s="32"/>
      <c r="TMU23" s="32"/>
      <c r="TMV23" s="32"/>
      <c r="TMW23" s="32"/>
      <c r="TMX23" s="32"/>
      <c r="TMY23" s="32"/>
      <c r="TMZ23" s="32"/>
      <c r="TNA23" s="32"/>
      <c r="TNB23" s="32"/>
      <c r="TNC23" s="32"/>
      <c r="TND23" s="32"/>
      <c r="TNE23" s="32"/>
      <c r="TNF23" s="32"/>
      <c r="TNG23" s="32"/>
      <c r="TNH23" s="32"/>
      <c r="TNI23" s="32"/>
      <c r="TNJ23" s="32"/>
      <c r="TNK23" s="32"/>
      <c r="TNL23" s="32"/>
      <c r="TNM23" s="32"/>
      <c r="TNN23" s="32"/>
      <c r="TNO23" s="32"/>
      <c r="TNP23" s="32"/>
      <c r="TNQ23" s="32"/>
      <c r="TNR23" s="32"/>
      <c r="TNS23" s="32"/>
      <c r="TNT23" s="32"/>
      <c r="TNU23" s="32"/>
      <c r="TNV23" s="32"/>
      <c r="TNW23" s="32"/>
      <c r="TNX23" s="32"/>
      <c r="TNY23" s="32"/>
      <c r="TNZ23" s="32"/>
      <c r="TOA23" s="32"/>
      <c r="TOB23" s="32"/>
      <c r="TOC23" s="32"/>
      <c r="TOD23" s="32"/>
      <c r="TOE23" s="32"/>
      <c r="TOF23" s="32"/>
      <c r="TOG23" s="32"/>
      <c r="TOH23" s="32"/>
      <c r="TOI23" s="32"/>
      <c r="TOJ23" s="32"/>
      <c r="TOK23" s="32"/>
      <c r="TOL23" s="32"/>
      <c r="TOM23" s="32"/>
      <c r="TON23" s="32"/>
      <c r="TOO23" s="32"/>
      <c r="TOP23" s="32"/>
      <c r="TOQ23" s="32"/>
      <c r="TOR23" s="32"/>
      <c r="TOS23" s="32"/>
      <c r="TOT23" s="32"/>
      <c r="TOU23" s="32"/>
      <c r="TOV23" s="32"/>
      <c r="TOW23" s="32"/>
      <c r="TOX23" s="32"/>
      <c r="TOY23" s="32"/>
      <c r="TOZ23" s="32"/>
      <c r="TPA23" s="32"/>
      <c r="TPB23" s="32"/>
      <c r="TPC23" s="32"/>
      <c r="TPD23" s="32"/>
      <c r="TPE23" s="32"/>
      <c r="TPF23" s="32"/>
      <c r="TPG23" s="32"/>
      <c r="TPH23" s="32"/>
      <c r="TPI23" s="32"/>
      <c r="TPJ23" s="32"/>
      <c r="TPK23" s="32"/>
      <c r="TPL23" s="32"/>
      <c r="TPM23" s="32"/>
      <c r="TPN23" s="32"/>
      <c r="TPO23" s="32"/>
      <c r="TPP23" s="32"/>
      <c r="TPQ23" s="32"/>
      <c r="TPR23" s="32"/>
      <c r="TPS23" s="32"/>
      <c r="TPT23" s="32"/>
      <c r="TPU23" s="32"/>
      <c r="TPV23" s="32"/>
      <c r="TPW23" s="32"/>
      <c r="TPX23" s="32"/>
      <c r="TPY23" s="32"/>
      <c r="TPZ23" s="32"/>
      <c r="TQA23" s="32"/>
      <c r="TQB23" s="32"/>
      <c r="TQC23" s="32"/>
      <c r="TQD23" s="32"/>
      <c r="TQE23" s="32"/>
      <c r="TQF23" s="32"/>
      <c r="TQG23" s="32"/>
      <c r="TQH23" s="32"/>
      <c r="TQI23" s="32"/>
      <c r="TQJ23" s="32"/>
      <c r="TQK23" s="32"/>
      <c r="TQL23" s="32"/>
      <c r="TQM23" s="32"/>
      <c r="TQN23" s="32"/>
      <c r="TQO23" s="32"/>
      <c r="TQP23" s="32"/>
      <c r="TQQ23" s="32"/>
      <c r="TQR23" s="32"/>
      <c r="TQS23" s="32"/>
      <c r="TQT23" s="32"/>
      <c r="TQU23" s="32"/>
      <c r="TQV23" s="32"/>
      <c r="TQW23" s="32"/>
      <c r="TQX23" s="32"/>
      <c r="TQY23" s="32"/>
      <c r="TQZ23" s="32"/>
      <c r="TRA23" s="32"/>
      <c r="TRB23" s="32"/>
      <c r="TRC23" s="32"/>
      <c r="TRD23" s="32"/>
      <c r="TRE23" s="32"/>
      <c r="TRF23" s="32"/>
      <c r="TRG23" s="32"/>
      <c r="TRH23" s="32"/>
      <c r="TRI23" s="32"/>
      <c r="TRJ23" s="32"/>
      <c r="TRK23" s="32"/>
      <c r="TRL23" s="32"/>
      <c r="TRM23" s="32"/>
      <c r="TRN23" s="32"/>
      <c r="TRO23" s="32"/>
      <c r="TRP23" s="32"/>
      <c r="TRQ23" s="32"/>
      <c r="TRR23" s="32"/>
      <c r="TRS23" s="32"/>
      <c r="TRT23" s="32"/>
      <c r="TRU23" s="32"/>
      <c r="TRV23" s="32"/>
      <c r="TRW23" s="32"/>
      <c r="TRX23" s="32"/>
      <c r="TRY23" s="32"/>
      <c r="TRZ23" s="32"/>
      <c r="TSA23" s="32"/>
      <c r="TSB23" s="32"/>
      <c r="TSC23" s="32"/>
      <c r="TSD23" s="32"/>
      <c r="TSE23" s="32"/>
      <c r="TSF23" s="32"/>
      <c r="TSG23" s="32"/>
      <c r="TSH23" s="32"/>
      <c r="TSI23" s="32"/>
      <c r="TSJ23" s="32"/>
      <c r="TSK23" s="32"/>
      <c r="TSL23" s="32"/>
      <c r="TSM23" s="32"/>
      <c r="TSN23" s="32"/>
      <c r="TSO23" s="32"/>
      <c r="TSP23" s="32"/>
      <c r="TSQ23" s="32"/>
      <c r="TSR23" s="32"/>
      <c r="TSS23" s="32"/>
      <c r="TST23" s="32"/>
      <c r="TSU23" s="32"/>
      <c r="TSV23" s="32"/>
      <c r="TSW23" s="32"/>
      <c r="TSX23" s="32"/>
      <c r="TSY23" s="32"/>
      <c r="TSZ23" s="32"/>
      <c r="TTA23" s="32"/>
      <c r="TTB23" s="32"/>
      <c r="TTC23" s="32"/>
      <c r="TTD23" s="32"/>
      <c r="TTE23" s="32"/>
      <c r="TTF23" s="32"/>
      <c r="TTG23" s="32"/>
      <c r="TTH23" s="32"/>
      <c r="TTI23" s="32"/>
      <c r="TTJ23" s="32"/>
      <c r="TTK23" s="32"/>
      <c r="TTL23" s="32"/>
      <c r="TTM23" s="32"/>
      <c r="TTN23" s="32"/>
      <c r="TTO23" s="32"/>
      <c r="TTP23" s="32"/>
      <c r="TTQ23" s="32"/>
      <c r="TTR23" s="32"/>
      <c r="TTS23" s="32"/>
      <c r="TTT23" s="32"/>
      <c r="TTU23" s="32"/>
      <c r="TTV23" s="32"/>
      <c r="TTW23" s="32"/>
      <c r="TTX23" s="32"/>
      <c r="TTY23" s="32"/>
      <c r="TTZ23" s="32"/>
      <c r="TUA23" s="32"/>
      <c r="TUB23" s="32"/>
      <c r="TUC23" s="32"/>
      <c r="TUD23" s="32"/>
      <c r="TUE23" s="32"/>
      <c r="TUF23" s="32"/>
      <c r="TUG23" s="32"/>
      <c r="TUH23" s="32"/>
      <c r="TUI23" s="32"/>
      <c r="TUJ23" s="32"/>
      <c r="TUK23" s="32"/>
      <c r="TUL23" s="32"/>
      <c r="TUM23" s="32"/>
      <c r="TUN23" s="32"/>
      <c r="TUO23" s="32"/>
      <c r="TUP23" s="32"/>
      <c r="TUQ23" s="32"/>
      <c r="TUR23" s="32"/>
      <c r="TUS23" s="32"/>
      <c r="TUT23" s="32"/>
      <c r="TUU23" s="32"/>
      <c r="TUV23" s="32"/>
      <c r="TUW23" s="32"/>
      <c r="TUX23" s="32"/>
      <c r="TUY23" s="32"/>
      <c r="TUZ23" s="32"/>
      <c r="TVA23" s="32"/>
      <c r="TVB23" s="32"/>
      <c r="TVC23" s="32"/>
      <c r="TVD23" s="32"/>
      <c r="TVE23" s="32"/>
      <c r="TVF23" s="32"/>
      <c r="TVG23" s="32"/>
      <c r="TVH23" s="32"/>
      <c r="TVI23" s="32"/>
      <c r="TVJ23" s="32"/>
      <c r="TVK23" s="32"/>
      <c r="TVL23" s="32"/>
      <c r="TVM23" s="32"/>
      <c r="TVN23" s="32"/>
      <c r="TVO23" s="32"/>
      <c r="TVP23" s="32"/>
      <c r="TVQ23" s="32"/>
      <c r="TVR23" s="32"/>
      <c r="TVS23" s="32"/>
      <c r="TVT23" s="32"/>
      <c r="TVU23" s="32"/>
      <c r="TVV23" s="32"/>
      <c r="TVW23" s="32"/>
      <c r="TVX23" s="32"/>
      <c r="TVY23" s="32"/>
      <c r="TVZ23" s="32"/>
      <c r="TWA23" s="32"/>
      <c r="TWB23" s="32"/>
      <c r="TWC23" s="32"/>
      <c r="TWD23" s="32"/>
      <c r="TWE23" s="32"/>
      <c r="TWF23" s="32"/>
      <c r="TWG23" s="32"/>
      <c r="TWH23" s="32"/>
      <c r="TWI23" s="32"/>
      <c r="TWJ23" s="32"/>
      <c r="TWK23" s="32"/>
      <c r="TWL23" s="32"/>
      <c r="TWM23" s="32"/>
      <c r="TWN23" s="32"/>
      <c r="TWO23" s="32"/>
      <c r="TWP23" s="32"/>
      <c r="TWQ23" s="32"/>
      <c r="TWR23" s="32"/>
      <c r="TWS23" s="32"/>
      <c r="TWT23" s="32"/>
      <c r="TWU23" s="32"/>
      <c r="TWV23" s="32"/>
      <c r="TWW23" s="32"/>
      <c r="TWX23" s="32"/>
      <c r="TWY23" s="32"/>
      <c r="TWZ23" s="32"/>
      <c r="TXA23" s="32"/>
      <c r="TXB23" s="32"/>
      <c r="TXC23" s="32"/>
      <c r="TXD23" s="32"/>
      <c r="TXE23" s="32"/>
      <c r="TXF23" s="32"/>
      <c r="TXG23" s="32"/>
      <c r="TXH23" s="32"/>
      <c r="TXI23" s="32"/>
      <c r="TXJ23" s="32"/>
      <c r="TXK23" s="32"/>
      <c r="TXL23" s="32"/>
      <c r="TXM23" s="32"/>
      <c r="TXN23" s="32"/>
      <c r="TXO23" s="32"/>
      <c r="TXP23" s="32"/>
      <c r="TXQ23" s="32"/>
      <c r="TXR23" s="32"/>
      <c r="TXS23" s="32"/>
      <c r="TXT23" s="32"/>
      <c r="TXU23" s="32"/>
      <c r="TXV23" s="32"/>
      <c r="TXW23" s="32"/>
      <c r="TXX23" s="32"/>
      <c r="TXY23" s="32"/>
      <c r="TXZ23" s="32"/>
      <c r="TYA23" s="32"/>
      <c r="TYB23" s="32"/>
      <c r="TYC23" s="32"/>
      <c r="TYD23" s="32"/>
      <c r="TYE23" s="32"/>
      <c r="TYF23" s="32"/>
      <c r="TYG23" s="32"/>
      <c r="TYH23" s="32"/>
      <c r="TYI23" s="32"/>
      <c r="TYJ23" s="32"/>
      <c r="TYK23" s="32"/>
      <c r="TYL23" s="32"/>
      <c r="TYM23" s="32"/>
      <c r="TYN23" s="32"/>
      <c r="TYO23" s="32"/>
      <c r="TYP23" s="32"/>
      <c r="TYQ23" s="32"/>
      <c r="TYR23" s="32"/>
      <c r="TYS23" s="32"/>
      <c r="TYT23" s="32"/>
      <c r="TYU23" s="32"/>
      <c r="TYV23" s="32"/>
      <c r="TYW23" s="32"/>
      <c r="TYX23" s="32"/>
      <c r="TYY23" s="32"/>
      <c r="TYZ23" s="32"/>
      <c r="TZA23" s="32"/>
      <c r="TZB23" s="32"/>
      <c r="TZC23" s="32"/>
      <c r="TZD23" s="32"/>
      <c r="TZE23" s="32"/>
      <c r="TZF23" s="32"/>
      <c r="TZG23" s="32"/>
      <c r="TZH23" s="32"/>
      <c r="TZI23" s="32"/>
      <c r="TZJ23" s="32"/>
      <c r="TZK23" s="32"/>
      <c r="TZL23" s="32"/>
      <c r="TZM23" s="32"/>
      <c r="TZN23" s="32"/>
      <c r="TZO23" s="32"/>
      <c r="TZP23" s="32"/>
      <c r="TZQ23" s="32"/>
      <c r="TZR23" s="32"/>
      <c r="TZS23" s="32"/>
      <c r="TZT23" s="32"/>
      <c r="TZU23" s="32"/>
      <c r="TZV23" s="32"/>
      <c r="TZW23" s="32"/>
      <c r="TZX23" s="32"/>
      <c r="TZY23" s="32"/>
      <c r="TZZ23" s="32"/>
      <c r="UAA23" s="32"/>
      <c r="UAB23" s="32"/>
      <c r="UAC23" s="32"/>
      <c r="UAD23" s="32"/>
      <c r="UAE23" s="32"/>
      <c r="UAF23" s="32"/>
      <c r="UAG23" s="32"/>
      <c r="UAH23" s="32"/>
      <c r="UAI23" s="32"/>
      <c r="UAJ23" s="32"/>
      <c r="UAK23" s="32"/>
      <c r="UAL23" s="32"/>
      <c r="UAM23" s="32"/>
      <c r="UAN23" s="32"/>
      <c r="UAO23" s="32"/>
      <c r="UAP23" s="32"/>
      <c r="UAQ23" s="32"/>
      <c r="UAR23" s="32"/>
      <c r="UAS23" s="32"/>
      <c r="UAT23" s="32"/>
      <c r="UAU23" s="32"/>
      <c r="UAV23" s="32"/>
      <c r="UAW23" s="32"/>
      <c r="UAX23" s="32"/>
      <c r="UAY23" s="32"/>
      <c r="UAZ23" s="32"/>
      <c r="UBA23" s="32"/>
      <c r="UBB23" s="32"/>
      <c r="UBC23" s="32"/>
      <c r="UBD23" s="32"/>
      <c r="UBE23" s="32"/>
      <c r="UBF23" s="32"/>
      <c r="UBG23" s="32"/>
      <c r="UBH23" s="32"/>
      <c r="UBI23" s="32"/>
      <c r="UBJ23" s="32"/>
      <c r="UBK23" s="32"/>
      <c r="UBL23" s="32"/>
      <c r="UBM23" s="32"/>
      <c r="UBN23" s="32"/>
      <c r="UBO23" s="32"/>
      <c r="UBP23" s="32"/>
      <c r="UBQ23" s="32"/>
      <c r="UBR23" s="32"/>
      <c r="UBS23" s="32"/>
      <c r="UBT23" s="32"/>
      <c r="UBU23" s="32"/>
      <c r="UBV23" s="32"/>
      <c r="UBW23" s="32"/>
      <c r="UBX23" s="32"/>
      <c r="UBY23" s="32"/>
      <c r="UBZ23" s="32"/>
      <c r="UCA23" s="32"/>
      <c r="UCB23" s="32"/>
      <c r="UCC23" s="32"/>
      <c r="UCD23" s="32"/>
      <c r="UCE23" s="32"/>
      <c r="UCF23" s="32"/>
      <c r="UCG23" s="32"/>
      <c r="UCH23" s="32"/>
      <c r="UCI23" s="32"/>
      <c r="UCJ23" s="32"/>
      <c r="UCK23" s="32"/>
      <c r="UCL23" s="32"/>
      <c r="UCM23" s="32"/>
      <c r="UCN23" s="32"/>
      <c r="UCO23" s="32"/>
      <c r="UCP23" s="32"/>
      <c r="UCQ23" s="32"/>
      <c r="UCR23" s="32"/>
      <c r="UCS23" s="32"/>
      <c r="UCT23" s="32"/>
      <c r="UCU23" s="32"/>
      <c r="UCV23" s="32"/>
      <c r="UCW23" s="32"/>
      <c r="UCX23" s="32"/>
      <c r="UCY23" s="32"/>
      <c r="UCZ23" s="32"/>
      <c r="UDA23" s="32"/>
      <c r="UDB23" s="32"/>
      <c r="UDC23" s="32"/>
      <c r="UDD23" s="32"/>
      <c r="UDE23" s="32"/>
      <c r="UDF23" s="32"/>
      <c r="UDG23" s="32"/>
      <c r="UDH23" s="32"/>
      <c r="UDI23" s="32"/>
      <c r="UDJ23" s="32"/>
      <c r="UDK23" s="32"/>
      <c r="UDL23" s="32"/>
      <c r="UDM23" s="32"/>
      <c r="UDN23" s="32"/>
      <c r="UDO23" s="32"/>
      <c r="UDP23" s="32"/>
      <c r="UDQ23" s="32"/>
      <c r="UDR23" s="32"/>
      <c r="UDS23" s="32"/>
      <c r="UDT23" s="32"/>
      <c r="UDU23" s="32"/>
      <c r="UDV23" s="32"/>
      <c r="UDW23" s="32"/>
      <c r="UDX23" s="32"/>
      <c r="UDY23" s="32"/>
      <c r="UDZ23" s="32"/>
      <c r="UEA23" s="32"/>
      <c r="UEB23" s="32"/>
      <c r="UEC23" s="32"/>
      <c r="UED23" s="32"/>
      <c r="UEE23" s="32"/>
      <c r="UEF23" s="32"/>
      <c r="UEG23" s="32"/>
      <c r="UEH23" s="32"/>
      <c r="UEI23" s="32"/>
      <c r="UEJ23" s="32"/>
      <c r="UEK23" s="32"/>
      <c r="UEL23" s="32"/>
      <c r="UEM23" s="32"/>
      <c r="UEN23" s="32"/>
      <c r="UEO23" s="32"/>
      <c r="UEP23" s="32"/>
      <c r="UEQ23" s="32"/>
      <c r="UER23" s="32"/>
      <c r="UES23" s="32"/>
      <c r="UET23" s="32"/>
      <c r="UEU23" s="32"/>
      <c r="UEV23" s="32"/>
      <c r="UEW23" s="32"/>
      <c r="UEX23" s="32"/>
      <c r="UEY23" s="32"/>
      <c r="UEZ23" s="32"/>
      <c r="UFA23" s="32"/>
      <c r="UFB23" s="32"/>
      <c r="UFC23" s="32"/>
      <c r="UFD23" s="32"/>
      <c r="UFE23" s="32"/>
      <c r="UFF23" s="32"/>
      <c r="UFG23" s="32"/>
      <c r="UFH23" s="32"/>
      <c r="UFI23" s="32"/>
      <c r="UFJ23" s="32"/>
      <c r="UFK23" s="32"/>
      <c r="UFL23" s="32"/>
      <c r="UFM23" s="32"/>
      <c r="UFN23" s="32"/>
      <c r="UFO23" s="32"/>
      <c r="UFP23" s="32"/>
      <c r="UFQ23" s="32"/>
      <c r="UFR23" s="32"/>
      <c r="UFS23" s="32"/>
      <c r="UFT23" s="32"/>
      <c r="UFU23" s="32"/>
      <c r="UFV23" s="32"/>
      <c r="UFW23" s="32"/>
      <c r="UFX23" s="32"/>
      <c r="UFY23" s="32"/>
      <c r="UFZ23" s="32"/>
      <c r="UGA23" s="32"/>
      <c r="UGB23" s="32"/>
      <c r="UGC23" s="32"/>
      <c r="UGD23" s="32"/>
      <c r="UGE23" s="32"/>
      <c r="UGF23" s="32"/>
      <c r="UGG23" s="32"/>
      <c r="UGH23" s="32"/>
      <c r="UGI23" s="32"/>
      <c r="UGJ23" s="32"/>
      <c r="UGK23" s="32"/>
      <c r="UGL23" s="32"/>
      <c r="UGM23" s="32"/>
      <c r="UGN23" s="32"/>
      <c r="UGO23" s="32"/>
      <c r="UGP23" s="32"/>
      <c r="UGQ23" s="32"/>
      <c r="UGR23" s="32"/>
      <c r="UGS23" s="32"/>
      <c r="UGT23" s="32"/>
      <c r="UGU23" s="32"/>
      <c r="UGV23" s="32"/>
      <c r="UGW23" s="32"/>
      <c r="UGX23" s="32"/>
      <c r="UGY23" s="32"/>
      <c r="UGZ23" s="32"/>
      <c r="UHA23" s="32"/>
      <c r="UHB23" s="32"/>
      <c r="UHC23" s="32"/>
      <c r="UHD23" s="32"/>
      <c r="UHE23" s="32"/>
      <c r="UHF23" s="32"/>
      <c r="UHG23" s="32"/>
      <c r="UHH23" s="32"/>
      <c r="UHI23" s="32"/>
      <c r="UHJ23" s="32"/>
      <c r="UHK23" s="32"/>
      <c r="UHL23" s="32"/>
      <c r="UHM23" s="32"/>
      <c r="UHN23" s="32"/>
      <c r="UHO23" s="32"/>
      <c r="UHP23" s="32"/>
      <c r="UHQ23" s="32"/>
      <c r="UHR23" s="32"/>
      <c r="UHS23" s="32"/>
      <c r="UHT23" s="32"/>
      <c r="UHU23" s="32"/>
      <c r="UHV23" s="32"/>
      <c r="UHW23" s="32"/>
      <c r="UHX23" s="32"/>
      <c r="UHY23" s="32"/>
      <c r="UHZ23" s="32"/>
      <c r="UIA23" s="32"/>
      <c r="UIB23" s="32"/>
      <c r="UIC23" s="32"/>
      <c r="UID23" s="32"/>
      <c r="UIE23" s="32"/>
      <c r="UIF23" s="32"/>
      <c r="UIG23" s="32"/>
      <c r="UIH23" s="32"/>
      <c r="UII23" s="32"/>
      <c r="UIJ23" s="32"/>
      <c r="UIK23" s="32"/>
      <c r="UIL23" s="32"/>
      <c r="UIM23" s="32"/>
      <c r="UIN23" s="32"/>
      <c r="UIO23" s="32"/>
      <c r="UIP23" s="32"/>
      <c r="UIQ23" s="32"/>
      <c r="UIR23" s="32"/>
      <c r="UIS23" s="32"/>
      <c r="UIT23" s="32"/>
      <c r="UIU23" s="32"/>
      <c r="UIV23" s="32"/>
      <c r="UIW23" s="32"/>
      <c r="UIX23" s="32"/>
      <c r="UIY23" s="32"/>
      <c r="UIZ23" s="32"/>
      <c r="UJA23" s="32"/>
      <c r="UJB23" s="32"/>
      <c r="UJC23" s="32"/>
      <c r="UJD23" s="32"/>
      <c r="UJE23" s="32"/>
      <c r="UJF23" s="32"/>
      <c r="UJG23" s="32"/>
      <c r="UJH23" s="32"/>
      <c r="UJI23" s="32"/>
      <c r="UJJ23" s="32"/>
      <c r="UJK23" s="32"/>
      <c r="UJL23" s="32"/>
      <c r="UJM23" s="32"/>
      <c r="UJN23" s="32"/>
      <c r="UJO23" s="32"/>
      <c r="UJP23" s="32"/>
      <c r="UJQ23" s="32"/>
      <c r="UJR23" s="32"/>
      <c r="UJS23" s="32"/>
      <c r="UJT23" s="32"/>
      <c r="UJU23" s="32"/>
      <c r="UJV23" s="32"/>
      <c r="UJW23" s="32"/>
      <c r="UJX23" s="32"/>
      <c r="UJY23" s="32"/>
      <c r="UJZ23" s="32"/>
      <c r="UKA23" s="32"/>
      <c r="UKB23" s="32"/>
      <c r="UKC23" s="32"/>
      <c r="UKD23" s="32"/>
      <c r="UKE23" s="32"/>
      <c r="UKF23" s="32"/>
      <c r="UKG23" s="32"/>
      <c r="UKH23" s="32"/>
      <c r="UKI23" s="32"/>
      <c r="UKJ23" s="32"/>
      <c r="UKK23" s="32"/>
      <c r="UKL23" s="32"/>
      <c r="UKM23" s="32"/>
      <c r="UKN23" s="32"/>
      <c r="UKO23" s="32"/>
      <c r="UKP23" s="32"/>
      <c r="UKQ23" s="32"/>
      <c r="UKR23" s="32"/>
      <c r="UKS23" s="32"/>
      <c r="UKT23" s="32"/>
      <c r="UKU23" s="32"/>
      <c r="UKV23" s="32"/>
      <c r="UKW23" s="32"/>
      <c r="UKX23" s="32"/>
      <c r="UKY23" s="32"/>
      <c r="UKZ23" s="32"/>
      <c r="ULA23" s="32"/>
      <c r="ULB23" s="32"/>
      <c r="ULC23" s="32"/>
      <c r="ULD23" s="32"/>
      <c r="ULE23" s="32"/>
      <c r="ULF23" s="32"/>
      <c r="ULG23" s="32"/>
      <c r="ULH23" s="32"/>
      <c r="ULI23" s="32"/>
      <c r="ULJ23" s="32"/>
      <c r="ULK23" s="32"/>
      <c r="ULL23" s="32"/>
      <c r="ULM23" s="32"/>
      <c r="ULN23" s="32"/>
      <c r="ULO23" s="32"/>
      <c r="ULP23" s="32"/>
      <c r="ULQ23" s="32"/>
      <c r="ULR23" s="32"/>
      <c r="ULS23" s="32"/>
      <c r="ULT23" s="32"/>
      <c r="ULU23" s="32"/>
      <c r="ULV23" s="32"/>
      <c r="ULW23" s="32"/>
      <c r="ULX23" s="32"/>
      <c r="ULY23" s="32"/>
      <c r="ULZ23" s="32"/>
      <c r="UMA23" s="32"/>
      <c r="UMB23" s="32"/>
      <c r="UMC23" s="32"/>
      <c r="UMD23" s="32"/>
      <c r="UME23" s="32"/>
      <c r="UMF23" s="32"/>
      <c r="UMG23" s="32"/>
      <c r="UMH23" s="32"/>
      <c r="UMI23" s="32"/>
      <c r="UMJ23" s="32"/>
      <c r="UMK23" s="32"/>
      <c r="UML23" s="32"/>
      <c r="UMM23" s="32"/>
      <c r="UMN23" s="32"/>
      <c r="UMO23" s="32"/>
      <c r="UMP23" s="32"/>
      <c r="UMQ23" s="32"/>
      <c r="UMR23" s="32"/>
      <c r="UMS23" s="32"/>
      <c r="UMT23" s="32"/>
      <c r="UMU23" s="32"/>
      <c r="UMV23" s="32"/>
      <c r="UMW23" s="32"/>
      <c r="UMX23" s="32"/>
      <c r="UMY23" s="32"/>
      <c r="UMZ23" s="32"/>
      <c r="UNA23" s="32"/>
      <c r="UNB23" s="32"/>
      <c r="UNC23" s="32"/>
      <c r="UND23" s="32"/>
      <c r="UNE23" s="32"/>
      <c r="UNF23" s="32"/>
      <c r="UNG23" s="32"/>
      <c r="UNH23" s="32"/>
      <c r="UNI23" s="32"/>
      <c r="UNJ23" s="32"/>
      <c r="UNK23" s="32"/>
      <c r="UNL23" s="32"/>
      <c r="UNM23" s="32"/>
      <c r="UNN23" s="32"/>
      <c r="UNO23" s="32"/>
      <c r="UNP23" s="32"/>
      <c r="UNQ23" s="32"/>
      <c r="UNR23" s="32"/>
      <c r="UNS23" s="32"/>
      <c r="UNT23" s="32"/>
      <c r="UNU23" s="32"/>
      <c r="UNV23" s="32"/>
      <c r="UNW23" s="32"/>
      <c r="UNX23" s="32"/>
      <c r="UNY23" s="32"/>
      <c r="UNZ23" s="32"/>
      <c r="UOA23" s="32"/>
      <c r="UOB23" s="32"/>
      <c r="UOC23" s="32"/>
      <c r="UOD23" s="32"/>
      <c r="UOE23" s="32"/>
      <c r="UOF23" s="32"/>
      <c r="UOG23" s="32"/>
      <c r="UOH23" s="32"/>
      <c r="UOI23" s="32"/>
      <c r="UOJ23" s="32"/>
      <c r="UOK23" s="32"/>
      <c r="UOL23" s="32"/>
      <c r="UOM23" s="32"/>
      <c r="UON23" s="32"/>
      <c r="UOO23" s="32"/>
      <c r="UOP23" s="32"/>
      <c r="UOQ23" s="32"/>
      <c r="UOR23" s="32"/>
      <c r="UOS23" s="32"/>
      <c r="UOT23" s="32"/>
      <c r="UOU23" s="32"/>
      <c r="UOV23" s="32"/>
      <c r="UOW23" s="32"/>
      <c r="UOX23" s="32"/>
      <c r="UOY23" s="32"/>
      <c r="UOZ23" s="32"/>
      <c r="UPA23" s="32"/>
      <c r="UPB23" s="32"/>
      <c r="UPC23" s="32"/>
      <c r="UPD23" s="32"/>
      <c r="UPE23" s="32"/>
      <c r="UPF23" s="32"/>
      <c r="UPG23" s="32"/>
      <c r="UPH23" s="32"/>
      <c r="UPI23" s="32"/>
      <c r="UPJ23" s="32"/>
      <c r="UPK23" s="32"/>
      <c r="UPL23" s="32"/>
      <c r="UPM23" s="32"/>
      <c r="UPN23" s="32"/>
      <c r="UPO23" s="32"/>
      <c r="UPP23" s="32"/>
      <c r="UPQ23" s="32"/>
      <c r="UPR23" s="32"/>
      <c r="UPS23" s="32"/>
      <c r="UPT23" s="32"/>
      <c r="UPU23" s="32"/>
      <c r="UPV23" s="32"/>
      <c r="UPW23" s="32"/>
      <c r="UPX23" s="32"/>
      <c r="UPY23" s="32"/>
      <c r="UPZ23" s="32"/>
      <c r="UQA23" s="32"/>
      <c r="UQB23" s="32"/>
      <c r="UQC23" s="32"/>
      <c r="UQD23" s="32"/>
      <c r="UQE23" s="32"/>
      <c r="UQF23" s="32"/>
      <c r="UQG23" s="32"/>
      <c r="UQH23" s="32"/>
      <c r="UQI23" s="32"/>
      <c r="UQJ23" s="32"/>
      <c r="UQK23" s="32"/>
      <c r="UQL23" s="32"/>
      <c r="UQM23" s="32"/>
      <c r="UQN23" s="32"/>
      <c r="UQO23" s="32"/>
      <c r="UQP23" s="32"/>
      <c r="UQQ23" s="32"/>
      <c r="UQR23" s="32"/>
      <c r="UQS23" s="32"/>
      <c r="UQT23" s="32"/>
      <c r="UQU23" s="32"/>
      <c r="UQV23" s="32"/>
      <c r="UQW23" s="32"/>
      <c r="UQX23" s="32"/>
      <c r="UQY23" s="32"/>
      <c r="UQZ23" s="32"/>
      <c r="URA23" s="32"/>
      <c r="URB23" s="32"/>
      <c r="URC23" s="32"/>
      <c r="URD23" s="32"/>
      <c r="URE23" s="32"/>
      <c r="URF23" s="32"/>
      <c r="URG23" s="32"/>
      <c r="URH23" s="32"/>
      <c r="URI23" s="32"/>
      <c r="URJ23" s="32"/>
      <c r="URK23" s="32"/>
      <c r="URL23" s="32"/>
      <c r="URM23" s="32"/>
      <c r="URN23" s="32"/>
      <c r="URO23" s="32"/>
      <c r="URP23" s="32"/>
      <c r="URQ23" s="32"/>
      <c r="URR23" s="32"/>
      <c r="URS23" s="32"/>
      <c r="URT23" s="32"/>
      <c r="URU23" s="32"/>
      <c r="URV23" s="32"/>
      <c r="URW23" s="32"/>
      <c r="URX23" s="32"/>
      <c r="URY23" s="32"/>
      <c r="URZ23" s="32"/>
      <c r="USA23" s="32"/>
      <c r="USB23" s="32"/>
      <c r="USC23" s="32"/>
      <c r="USD23" s="32"/>
      <c r="USE23" s="32"/>
      <c r="USF23" s="32"/>
      <c r="USG23" s="32"/>
      <c r="USH23" s="32"/>
      <c r="USI23" s="32"/>
      <c r="USJ23" s="32"/>
      <c r="USK23" s="32"/>
      <c r="USL23" s="32"/>
      <c r="USM23" s="32"/>
      <c r="USN23" s="32"/>
      <c r="USO23" s="32"/>
      <c r="USP23" s="32"/>
      <c r="USQ23" s="32"/>
      <c r="USR23" s="32"/>
      <c r="USS23" s="32"/>
      <c r="UST23" s="32"/>
      <c r="USU23" s="32"/>
      <c r="USV23" s="32"/>
      <c r="USW23" s="32"/>
      <c r="USX23" s="32"/>
      <c r="USY23" s="32"/>
      <c r="USZ23" s="32"/>
      <c r="UTA23" s="32"/>
      <c r="UTB23" s="32"/>
      <c r="UTC23" s="32"/>
      <c r="UTD23" s="32"/>
      <c r="UTE23" s="32"/>
      <c r="UTF23" s="32"/>
      <c r="UTG23" s="32"/>
      <c r="UTH23" s="32"/>
      <c r="UTI23" s="32"/>
      <c r="UTJ23" s="32"/>
      <c r="UTK23" s="32"/>
      <c r="UTL23" s="32"/>
      <c r="UTM23" s="32"/>
      <c r="UTN23" s="32"/>
      <c r="UTO23" s="32"/>
      <c r="UTP23" s="32"/>
      <c r="UTQ23" s="32"/>
      <c r="UTR23" s="32"/>
      <c r="UTS23" s="32"/>
      <c r="UTT23" s="32"/>
      <c r="UTU23" s="32"/>
      <c r="UTV23" s="32"/>
      <c r="UTW23" s="32"/>
      <c r="UTX23" s="32"/>
      <c r="UTY23" s="32"/>
      <c r="UTZ23" s="32"/>
      <c r="UUA23" s="32"/>
      <c r="UUB23" s="32"/>
      <c r="UUC23" s="32"/>
      <c r="UUD23" s="32"/>
      <c r="UUE23" s="32"/>
      <c r="UUF23" s="32"/>
      <c r="UUG23" s="32"/>
      <c r="UUH23" s="32"/>
      <c r="UUI23" s="32"/>
      <c r="UUJ23" s="32"/>
      <c r="UUK23" s="32"/>
      <c r="UUL23" s="32"/>
      <c r="UUM23" s="32"/>
      <c r="UUN23" s="32"/>
      <c r="UUO23" s="32"/>
      <c r="UUP23" s="32"/>
      <c r="UUQ23" s="32"/>
      <c r="UUR23" s="32"/>
      <c r="UUS23" s="32"/>
      <c r="UUT23" s="32"/>
      <c r="UUU23" s="32"/>
      <c r="UUV23" s="32"/>
      <c r="UUW23" s="32"/>
      <c r="UUX23" s="32"/>
      <c r="UUY23" s="32"/>
      <c r="UUZ23" s="32"/>
      <c r="UVA23" s="32"/>
      <c r="UVB23" s="32"/>
      <c r="UVC23" s="32"/>
      <c r="UVD23" s="32"/>
      <c r="UVE23" s="32"/>
      <c r="UVF23" s="32"/>
      <c r="UVG23" s="32"/>
      <c r="UVH23" s="32"/>
      <c r="UVI23" s="32"/>
      <c r="UVJ23" s="32"/>
      <c r="UVK23" s="32"/>
      <c r="UVL23" s="32"/>
      <c r="UVM23" s="32"/>
      <c r="UVN23" s="32"/>
      <c r="UVO23" s="32"/>
      <c r="UVP23" s="32"/>
      <c r="UVQ23" s="32"/>
      <c r="UVR23" s="32"/>
      <c r="UVS23" s="32"/>
      <c r="UVT23" s="32"/>
      <c r="UVU23" s="32"/>
      <c r="UVV23" s="32"/>
      <c r="UVW23" s="32"/>
      <c r="UVX23" s="32"/>
      <c r="UVY23" s="32"/>
      <c r="UVZ23" s="32"/>
      <c r="UWA23" s="32"/>
      <c r="UWB23" s="32"/>
      <c r="UWC23" s="32"/>
      <c r="UWD23" s="32"/>
      <c r="UWE23" s="32"/>
      <c r="UWF23" s="32"/>
      <c r="UWG23" s="32"/>
      <c r="UWH23" s="32"/>
      <c r="UWI23" s="32"/>
      <c r="UWJ23" s="32"/>
      <c r="UWK23" s="32"/>
      <c r="UWL23" s="32"/>
      <c r="UWM23" s="32"/>
      <c r="UWN23" s="32"/>
      <c r="UWO23" s="32"/>
      <c r="UWP23" s="32"/>
      <c r="UWQ23" s="32"/>
      <c r="UWR23" s="32"/>
      <c r="UWS23" s="32"/>
      <c r="UWT23" s="32"/>
      <c r="UWU23" s="32"/>
      <c r="UWV23" s="32"/>
      <c r="UWW23" s="32"/>
      <c r="UWX23" s="32"/>
      <c r="UWY23" s="32"/>
      <c r="UWZ23" s="32"/>
      <c r="UXA23" s="32"/>
      <c r="UXB23" s="32"/>
      <c r="UXC23" s="32"/>
      <c r="UXD23" s="32"/>
      <c r="UXE23" s="32"/>
      <c r="UXF23" s="32"/>
      <c r="UXG23" s="32"/>
      <c r="UXH23" s="32"/>
      <c r="UXI23" s="32"/>
      <c r="UXJ23" s="32"/>
      <c r="UXK23" s="32"/>
      <c r="UXL23" s="32"/>
      <c r="UXM23" s="32"/>
      <c r="UXN23" s="32"/>
      <c r="UXO23" s="32"/>
      <c r="UXP23" s="32"/>
      <c r="UXQ23" s="32"/>
      <c r="UXR23" s="32"/>
      <c r="UXS23" s="32"/>
      <c r="UXT23" s="32"/>
      <c r="UXU23" s="32"/>
      <c r="UXV23" s="32"/>
      <c r="UXW23" s="32"/>
      <c r="UXX23" s="32"/>
      <c r="UXY23" s="32"/>
      <c r="UXZ23" s="32"/>
      <c r="UYA23" s="32"/>
      <c r="UYB23" s="32"/>
      <c r="UYC23" s="32"/>
      <c r="UYD23" s="32"/>
      <c r="UYE23" s="32"/>
      <c r="UYF23" s="32"/>
      <c r="UYG23" s="32"/>
      <c r="UYH23" s="32"/>
      <c r="UYI23" s="32"/>
      <c r="UYJ23" s="32"/>
      <c r="UYK23" s="32"/>
      <c r="UYL23" s="32"/>
      <c r="UYM23" s="32"/>
      <c r="UYN23" s="32"/>
      <c r="UYO23" s="32"/>
      <c r="UYP23" s="32"/>
      <c r="UYQ23" s="32"/>
      <c r="UYR23" s="32"/>
      <c r="UYS23" s="32"/>
      <c r="UYT23" s="32"/>
      <c r="UYU23" s="32"/>
      <c r="UYV23" s="32"/>
      <c r="UYW23" s="32"/>
      <c r="UYX23" s="32"/>
      <c r="UYY23" s="32"/>
      <c r="UYZ23" s="32"/>
      <c r="UZA23" s="32"/>
      <c r="UZB23" s="32"/>
      <c r="UZC23" s="32"/>
      <c r="UZD23" s="32"/>
      <c r="UZE23" s="32"/>
      <c r="UZF23" s="32"/>
      <c r="UZG23" s="32"/>
      <c r="UZH23" s="32"/>
      <c r="UZI23" s="32"/>
      <c r="UZJ23" s="32"/>
      <c r="UZK23" s="32"/>
      <c r="UZL23" s="32"/>
      <c r="UZM23" s="32"/>
      <c r="UZN23" s="32"/>
      <c r="UZO23" s="32"/>
      <c r="UZP23" s="32"/>
      <c r="UZQ23" s="32"/>
      <c r="UZR23" s="32"/>
      <c r="UZS23" s="32"/>
      <c r="UZT23" s="32"/>
      <c r="UZU23" s="32"/>
      <c r="UZV23" s="32"/>
      <c r="UZW23" s="32"/>
      <c r="UZX23" s="32"/>
      <c r="UZY23" s="32"/>
      <c r="UZZ23" s="32"/>
      <c r="VAA23" s="32"/>
      <c r="VAB23" s="32"/>
      <c r="VAC23" s="32"/>
      <c r="VAD23" s="32"/>
      <c r="VAE23" s="32"/>
      <c r="VAF23" s="32"/>
      <c r="VAG23" s="32"/>
      <c r="VAH23" s="32"/>
      <c r="VAI23" s="32"/>
      <c r="VAJ23" s="32"/>
      <c r="VAK23" s="32"/>
      <c r="VAL23" s="32"/>
      <c r="VAM23" s="32"/>
      <c r="VAN23" s="32"/>
      <c r="VAO23" s="32"/>
      <c r="VAP23" s="32"/>
      <c r="VAQ23" s="32"/>
      <c r="VAR23" s="32"/>
      <c r="VAS23" s="32"/>
      <c r="VAT23" s="32"/>
      <c r="VAU23" s="32"/>
      <c r="VAV23" s="32"/>
      <c r="VAW23" s="32"/>
      <c r="VAX23" s="32"/>
      <c r="VAY23" s="32"/>
      <c r="VAZ23" s="32"/>
      <c r="VBA23" s="32"/>
      <c r="VBB23" s="32"/>
      <c r="VBC23" s="32"/>
      <c r="VBD23" s="32"/>
      <c r="VBE23" s="32"/>
      <c r="VBF23" s="32"/>
      <c r="VBG23" s="32"/>
      <c r="VBH23" s="32"/>
      <c r="VBI23" s="32"/>
      <c r="VBJ23" s="32"/>
      <c r="VBK23" s="32"/>
      <c r="VBL23" s="32"/>
      <c r="VBM23" s="32"/>
      <c r="VBN23" s="32"/>
      <c r="VBO23" s="32"/>
      <c r="VBP23" s="32"/>
      <c r="VBQ23" s="32"/>
      <c r="VBR23" s="32"/>
      <c r="VBS23" s="32"/>
      <c r="VBT23" s="32"/>
      <c r="VBU23" s="32"/>
      <c r="VBV23" s="32"/>
      <c r="VBW23" s="32"/>
      <c r="VBX23" s="32"/>
      <c r="VBY23" s="32"/>
      <c r="VBZ23" s="32"/>
      <c r="VCA23" s="32"/>
      <c r="VCB23" s="32"/>
      <c r="VCC23" s="32"/>
      <c r="VCD23" s="32"/>
      <c r="VCE23" s="32"/>
      <c r="VCF23" s="32"/>
      <c r="VCG23" s="32"/>
      <c r="VCH23" s="32"/>
      <c r="VCI23" s="32"/>
      <c r="VCJ23" s="32"/>
      <c r="VCK23" s="32"/>
      <c r="VCL23" s="32"/>
      <c r="VCM23" s="32"/>
      <c r="VCN23" s="32"/>
      <c r="VCO23" s="32"/>
      <c r="VCP23" s="32"/>
      <c r="VCQ23" s="32"/>
      <c r="VCR23" s="32"/>
      <c r="VCS23" s="32"/>
      <c r="VCT23" s="32"/>
      <c r="VCU23" s="32"/>
      <c r="VCV23" s="32"/>
      <c r="VCW23" s="32"/>
      <c r="VCX23" s="32"/>
      <c r="VCY23" s="32"/>
      <c r="VCZ23" s="32"/>
      <c r="VDA23" s="32"/>
      <c r="VDB23" s="32"/>
      <c r="VDC23" s="32"/>
      <c r="VDD23" s="32"/>
      <c r="VDE23" s="32"/>
      <c r="VDF23" s="32"/>
      <c r="VDG23" s="32"/>
      <c r="VDH23" s="32"/>
      <c r="VDI23" s="32"/>
      <c r="VDJ23" s="32"/>
      <c r="VDK23" s="32"/>
      <c r="VDL23" s="32"/>
      <c r="VDM23" s="32"/>
      <c r="VDN23" s="32"/>
      <c r="VDO23" s="32"/>
      <c r="VDP23" s="32"/>
      <c r="VDQ23" s="32"/>
      <c r="VDR23" s="32"/>
      <c r="VDS23" s="32"/>
      <c r="VDT23" s="32"/>
      <c r="VDU23" s="32"/>
      <c r="VDV23" s="32"/>
      <c r="VDW23" s="32"/>
      <c r="VDX23" s="32"/>
      <c r="VDY23" s="32"/>
      <c r="VDZ23" s="32"/>
      <c r="VEA23" s="32"/>
      <c r="VEB23" s="32"/>
      <c r="VEC23" s="32"/>
      <c r="VED23" s="32"/>
      <c r="VEE23" s="32"/>
      <c r="VEF23" s="32"/>
      <c r="VEG23" s="32"/>
      <c r="VEH23" s="32"/>
      <c r="VEI23" s="32"/>
      <c r="VEJ23" s="32"/>
      <c r="VEK23" s="32"/>
      <c r="VEL23" s="32"/>
      <c r="VEM23" s="32"/>
      <c r="VEN23" s="32"/>
      <c r="VEO23" s="32"/>
      <c r="VEP23" s="32"/>
      <c r="VEQ23" s="32"/>
      <c r="VER23" s="32"/>
      <c r="VES23" s="32"/>
      <c r="VET23" s="32"/>
      <c r="VEU23" s="32"/>
      <c r="VEV23" s="32"/>
      <c r="VEW23" s="32"/>
      <c r="VEX23" s="32"/>
      <c r="VEY23" s="32"/>
      <c r="VEZ23" s="32"/>
      <c r="VFA23" s="32"/>
      <c r="VFB23" s="32"/>
      <c r="VFC23" s="32"/>
      <c r="VFD23" s="32"/>
      <c r="VFE23" s="32"/>
      <c r="VFF23" s="32"/>
      <c r="VFG23" s="32"/>
      <c r="VFH23" s="32"/>
      <c r="VFI23" s="32"/>
      <c r="VFJ23" s="32"/>
      <c r="VFK23" s="32"/>
      <c r="VFL23" s="32"/>
      <c r="VFM23" s="32"/>
      <c r="VFN23" s="32"/>
      <c r="VFO23" s="32"/>
      <c r="VFP23" s="32"/>
      <c r="VFQ23" s="32"/>
      <c r="VFR23" s="32"/>
      <c r="VFS23" s="32"/>
      <c r="VFT23" s="32"/>
      <c r="VFU23" s="32"/>
      <c r="VFV23" s="32"/>
      <c r="VFW23" s="32"/>
      <c r="VFX23" s="32"/>
      <c r="VFY23" s="32"/>
      <c r="VFZ23" s="32"/>
      <c r="VGA23" s="32"/>
      <c r="VGB23" s="32"/>
      <c r="VGC23" s="32"/>
      <c r="VGD23" s="32"/>
      <c r="VGE23" s="32"/>
      <c r="VGF23" s="32"/>
      <c r="VGG23" s="32"/>
      <c r="VGH23" s="32"/>
      <c r="VGI23" s="32"/>
      <c r="VGJ23" s="32"/>
      <c r="VGK23" s="32"/>
      <c r="VGL23" s="32"/>
      <c r="VGM23" s="32"/>
      <c r="VGN23" s="32"/>
      <c r="VGO23" s="32"/>
      <c r="VGP23" s="32"/>
      <c r="VGQ23" s="32"/>
      <c r="VGR23" s="32"/>
      <c r="VGS23" s="32"/>
      <c r="VGT23" s="32"/>
      <c r="VGU23" s="32"/>
      <c r="VGV23" s="32"/>
      <c r="VGW23" s="32"/>
      <c r="VGX23" s="32"/>
      <c r="VGY23" s="32"/>
      <c r="VGZ23" s="32"/>
      <c r="VHA23" s="32"/>
      <c r="VHB23" s="32"/>
      <c r="VHC23" s="32"/>
      <c r="VHD23" s="32"/>
      <c r="VHE23" s="32"/>
      <c r="VHF23" s="32"/>
      <c r="VHG23" s="32"/>
      <c r="VHH23" s="32"/>
      <c r="VHI23" s="32"/>
      <c r="VHJ23" s="32"/>
      <c r="VHK23" s="32"/>
      <c r="VHL23" s="32"/>
      <c r="VHM23" s="32"/>
      <c r="VHN23" s="32"/>
      <c r="VHO23" s="32"/>
      <c r="VHP23" s="32"/>
      <c r="VHQ23" s="32"/>
      <c r="VHR23" s="32"/>
      <c r="VHS23" s="32"/>
      <c r="VHT23" s="32"/>
      <c r="VHU23" s="32"/>
      <c r="VHV23" s="32"/>
      <c r="VHW23" s="32"/>
      <c r="VHX23" s="32"/>
      <c r="VHY23" s="32"/>
      <c r="VHZ23" s="32"/>
      <c r="VIA23" s="32"/>
      <c r="VIB23" s="32"/>
      <c r="VIC23" s="32"/>
      <c r="VID23" s="32"/>
      <c r="VIE23" s="32"/>
      <c r="VIF23" s="32"/>
      <c r="VIG23" s="32"/>
      <c r="VIH23" s="32"/>
      <c r="VII23" s="32"/>
      <c r="VIJ23" s="32"/>
      <c r="VIK23" s="32"/>
      <c r="VIL23" s="32"/>
      <c r="VIM23" s="32"/>
      <c r="VIN23" s="32"/>
      <c r="VIO23" s="32"/>
      <c r="VIP23" s="32"/>
      <c r="VIQ23" s="32"/>
      <c r="VIR23" s="32"/>
      <c r="VIS23" s="32"/>
      <c r="VIT23" s="32"/>
      <c r="VIU23" s="32"/>
      <c r="VIV23" s="32"/>
      <c r="VIW23" s="32"/>
      <c r="VIX23" s="32"/>
      <c r="VIY23" s="32"/>
      <c r="VIZ23" s="32"/>
      <c r="VJA23" s="32"/>
      <c r="VJB23" s="32"/>
      <c r="VJC23" s="32"/>
      <c r="VJD23" s="32"/>
      <c r="VJE23" s="32"/>
      <c r="VJF23" s="32"/>
      <c r="VJG23" s="32"/>
      <c r="VJH23" s="32"/>
      <c r="VJI23" s="32"/>
      <c r="VJJ23" s="32"/>
      <c r="VJK23" s="32"/>
      <c r="VJL23" s="32"/>
      <c r="VJM23" s="32"/>
      <c r="VJN23" s="32"/>
      <c r="VJO23" s="32"/>
      <c r="VJP23" s="32"/>
      <c r="VJQ23" s="32"/>
      <c r="VJR23" s="32"/>
      <c r="VJS23" s="32"/>
      <c r="VJT23" s="32"/>
      <c r="VJU23" s="32"/>
      <c r="VJV23" s="32"/>
      <c r="VJW23" s="32"/>
      <c r="VJX23" s="32"/>
      <c r="VJY23" s="32"/>
      <c r="VJZ23" s="32"/>
      <c r="VKA23" s="32"/>
      <c r="VKB23" s="32"/>
      <c r="VKC23" s="32"/>
      <c r="VKD23" s="32"/>
      <c r="VKE23" s="32"/>
      <c r="VKF23" s="32"/>
      <c r="VKG23" s="32"/>
      <c r="VKH23" s="32"/>
      <c r="VKI23" s="32"/>
      <c r="VKJ23" s="32"/>
      <c r="VKK23" s="32"/>
      <c r="VKL23" s="32"/>
      <c r="VKM23" s="32"/>
      <c r="VKN23" s="32"/>
      <c r="VKO23" s="32"/>
      <c r="VKP23" s="32"/>
      <c r="VKQ23" s="32"/>
      <c r="VKR23" s="32"/>
      <c r="VKS23" s="32"/>
      <c r="VKT23" s="32"/>
      <c r="VKU23" s="32"/>
      <c r="VKV23" s="32"/>
      <c r="VKW23" s="32"/>
      <c r="VKX23" s="32"/>
      <c r="VKY23" s="32"/>
      <c r="VKZ23" s="32"/>
      <c r="VLA23" s="32"/>
      <c r="VLB23" s="32"/>
      <c r="VLC23" s="32"/>
      <c r="VLD23" s="32"/>
      <c r="VLE23" s="32"/>
      <c r="VLF23" s="32"/>
      <c r="VLG23" s="32"/>
      <c r="VLH23" s="32"/>
      <c r="VLI23" s="32"/>
      <c r="VLJ23" s="32"/>
      <c r="VLK23" s="32"/>
      <c r="VLL23" s="32"/>
      <c r="VLM23" s="32"/>
      <c r="VLN23" s="32"/>
      <c r="VLO23" s="32"/>
      <c r="VLP23" s="32"/>
      <c r="VLQ23" s="32"/>
      <c r="VLR23" s="32"/>
      <c r="VLS23" s="32"/>
      <c r="VLT23" s="32"/>
      <c r="VLU23" s="32"/>
      <c r="VLV23" s="32"/>
      <c r="VLW23" s="32"/>
      <c r="VLX23" s="32"/>
      <c r="VLY23" s="32"/>
      <c r="VLZ23" s="32"/>
      <c r="VMA23" s="32"/>
      <c r="VMB23" s="32"/>
      <c r="VMC23" s="32"/>
      <c r="VMD23" s="32"/>
      <c r="VME23" s="32"/>
      <c r="VMF23" s="32"/>
      <c r="VMG23" s="32"/>
      <c r="VMH23" s="32"/>
      <c r="VMI23" s="32"/>
      <c r="VMJ23" s="32"/>
      <c r="VMK23" s="32"/>
      <c r="VML23" s="32"/>
      <c r="VMM23" s="32"/>
      <c r="VMN23" s="32"/>
      <c r="VMO23" s="32"/>
      <c r="VMP23" s="32"/>
      <c r="VMQ23" s="32"/>
      <c r="VMR23" s="32"/>
      <c r="VMS23" s="32"/>
      <c r="VMT23" s="32"/>
      <c r="VMU23" s="32"/>
      <c r="VMV23" s="32"/>
      <c r="VMW23" s="32"/>
      <c r="VMX23" s="32"/>
      <c r="VMY23" s="32"/>
      <c r="VMZ23" s="32"/>
      <c r="VNA23" s="32"/>
      <c r="VNB23" s="32"/>
      <c r="VNC23" s="32"/>
      <c r="VND23" s="32"/>
      <c r="VNE23" s="32"/>
      <c r="VNF23" s="32"/>
      <c r="VNG23" s="32"/>
      <c r="VNH23" s="32"/>
      <c r="VNI23" s="32"/>
      <c r="VNJ23" s="32"/>
      <c r="VNK23" s="32"/>
      <c r="VNL23" s="32"/>
      <c r="VNM23" s="32"/>
      <c r="VNN23" s="32"/>
      <c r="VNO23" s="32"/>
      <c r="VNP23" s="32"/>
      <c r="VNQ23" s="32"/>
      <c r="VNR23" s="32"/>
      <c r="VNS23" s="32"/>
      <c r="VNT23" s="32"/>
      <c r="VNU23" s="32"/>
      <c r="VNV23" s="32"/>
      <c r="VNW23" s="32"/>
      <c r="VNX23" s="32"/>
      <c r="VNY23" s="32"/>
      <c r="VNZ23" s="32"/>
      <c r="VOA23" s="32"/>
      <c r="VOB23" s="32"/>
      <c r="VOC23" s="32"/>
      <c r="VOD23" s="32"/>
      <c r="VOE23" s="32"/>
      <c r="VOF23" s="32"/>
      <c r="VOG23" s="32"/>
      <c r="VOH23" s="32"/>
      <c r="VOI23" s="32"/>
      <c r="VOJ23" s="32"/>
      <c r="VOK23" s="32"/>
      <c r="VOL23" s="32"/>
      <c r="VOM23" s="32"/>
      <c r="VON23" s="32"/>
      <c r="VOO23" s="32"/>
      <c r="VOP23" s="32"/>
      <c r="VOQ23" s="32"/>
      <c r="VOR23" s="32"/>
      <c r="VOS23" s="32"/>
      <c r="VOT23" s="32"/>
      <c r="VOU23" s="32"/>
      <c r="VOV23" s="32"/>
      <c r="VOW23" s="32"/>
      <c r="VOX23" s="32"/>
      <c r="VOY23" s="32"/>
      <c r="VOZ23" s="32"/>
      <c r="VPA23" s="32"/>
      <c r="VPB23" s="32"/>
      <c r="VPC23" s="32"/>
      <c r="VPD23" s="32"/>
      <c r="VPE23" s="32"/>
      <c r="VPF23" s="32"/>
      <c r="VPG23" s="32"/>
      <c r="VPH23" s="32"/>
      <c r="VPI23" s="32"/>
      <c r="VPJ23" s="32"/>
      <c r="VPK23" s="32"/>
      <c r="VPL23" s="32"/>
      <c r="VPM23" s="32"/>
      <c r="VPN23" s="32"/>
      <c r="VPO23" s="32"/>
      <c r="VPP23" s="32"/>
      <c r="VPQ23" s="32"/>
      <c r="VPR23" s="32"/>
      <c r="VPS23" s="32"/>
      <c r="VPT23" s="32"/>
      <c r="VPU23" s="32"/>
      <c r="VPV23" s="32"/>
      <c r="VPW23" s="32"/>
      <c r="VPX23" s="32"/>
      <c r="VPY23" s="32"/>
      <c r="VPZ23" s="32"/>
      <c r="VQA23" s="32"/>
      <c r="VQB23" s="32"/>
      <c r="VQC23" s="32"/>
      <c r="VQD23" s="32"/>
      <c r="VQE23" s="32"/>
      <c r="VQF23" s="32"/>
      <c r="VQG23" s="32"/>
      <c r="VQH23" s="32"/>
      <c r="VQI23" s="32"/>
      <c r="VQJ23" s="32"/>
      <c r="VQK23" s="32"/>
      <c r="VQL23" s="32"/>
      <c r="VQM23" s="32"/>
      <c r="VQN23" s="32"/>
      <c r="VQO23" s="32"/>
      <c r="VQP23" s="32"/>
      <c r="VQQ23" s="32"/>
      <c r="VQR23" s="32"/>
      <c r="VQS23" s="32"/>
      <c r="VQT23" s="32"/>
      <c r="VQU23" s="32"/>
      <c r="VQV23" s="32"/>
      <c r="VQW23" s="32"/>
      <c r="VQX23" s="32"/>
      <c r="VQY23" s="32"/>
      <c r="VQZ23" s="32"/>
      <c r="VRA23" s="32"/>
      <c r="VRB23" s="32"/>
      <c r="VRC23" s="32"/>
      <c r="VRD23" s="32"/>
      <c r="VRE23" s="32"/>
      <c r="VRF23" s="32"/>
      <c r="VRG23" s="32"/>
      <c r="VRH23" s="32"/>
      <c r="VRI23" s="32"/>
      <c r="VRJ23" s="32"/>
      <c r="VRK23" s="32"/>
      <c r="VRL23" s="32"/>
      <c r="VRM23" s="32"/>
      <c r="VRN23" s="32"/>
      <c r="VRO23" s="32"/>
      <c r="VRP23" s="32"/>
      <c r="VRQ23" s="32"/>
      <c r="VRR23" s="32"/>
      <c r="VRS23" s="32"/>
      <c r="VRT23" s="32"/>
      <c r="VRU23" s="32"/>
      <c r="VRV23" s="32"/>
      <c r="VRW23" s="32"/>
      <c r="VRX23" s="32"/>
      <c r="VRY23" s="32"/>
      <c r="VRZ23" s="32"/>
      <c r="VSA23" s="32"/>
      <c r="VSB23" s="32"/>
      <c r="VSC23" s="32"/>
      <c r="VSD23" s="32"/>
      <c r="VSE23" s="32"/>
      <c r="VSF23" s="32"/>
      <c r="VSG23" s="32"/>
      <c r="VSH23" s="32"/>
      <c r="VSI23" s="32"/>
      <c r="VSJ23" s="32"/>
      <c r="VSK23" s="32"/>
      <c r="VSL23" s="32"/>
      <c r="VSM23" s="32"/>
      <c r="VSN23" s="32"/>
      <c r="VSO23" s="32"/>
      <c r="VSP23" s="32"/>
      <c r="VSQ23" s="32"/>
      <c r="VSR23" s="32"/>
      <c r="VSS23" s="32"/>
      <c r="VST23" s="32"/>
      <c r="VSU23" s="32"/>
      <c r="VSV23" s="32"/>
      <c r="VSW23" s="32"/>
      <c r="VSX23" s="32"/>
      <c r="VSY23" s="32"/>
      <c r="VSZ23" s="32"/>
      <c r="VTA23" s="32"/>
      <c r="VTB23" s="32"/>
      <c r="VTC23" s="32"/>
      <c r="VTD23" s="32"/>
      <c r="VTE23" s="32"/>
      <c r="VTF23" s="32"/>
      <c r="VTG23" s="32"/>
      <c r="VTH23" s="32"/>
      <c r="VTI23" s="32"/>
      <c r="VTJ23" s="32"/>
      <c r="VTK23" s="32"/>
      <c r="VTL23" s="32"/>
      <c r="VTM23" s="32"/>
      <c r="VTN23" s="32"/>
      <c r="VTO23" s="32"/>
      <c r="VTP23" s="32"/>
      <c r="VTQ23" s="32"/>
      <c r="VTR23" s="32"/>
      <c r="VTS23" s="32"/>
      <c r="VTT23" s="32"/>
      <c r="VTU23" s="32"/>
      <c r="VTV23" s="32"/>
      <c r="VTW23" s="32"/>
      <c r="VTX23" s="32"/>
      <c r="VTY23" s="32"/>
      <c r="VTZ23" s="32"/>
      <c r="VUA23" s="32"/>
      <c r="VUB23" s="32"/>
      <c r="VUC23" s="32"/>
      <c r="VUD23" s="32"/>
      <c r="VUE23" s="32"/>
      <c r="VUF23" s="32"/>
      <c r="VUG23" s="32"/>
      <c r="VUH23" s="32"/>
      <c r="VUI23" s="32"/>
      <c r="VUJ23" s="32"/>
      <c r="VUK23" s="32"/>
      <c r="VUL23" s="32"/>
      <c r="VUM23" s="32"/>
      <c r="VUN23" s="32"/>
      <c r="VUO23" s="32"/>
      <c r="VUP23" s="32"/>
      <c r="VUQ23" s="32"/>
      <c r="VUR23" s="32"/>
      <c r="VUS23" s="32"/>
      <c r="VUT23" s="32"/>
      <c r="VUU23" s="32"/>
      <c r="VUV23" s="32"/>
      <c r="VUW23" s="32"/>
      <c r="VUX23" s="32"/>
      <c r="VUY23" s="32"/>
      <c r="VUZ23" s="32"/>
      <c r="VVA23" s="32"/>
      <c r="VVB23" s="32"/>
      <c r="VVC23" s="32"/>
      <c r="VVD23" s="32"/>
      <c r="VVE23" s="32"/>
      <c r="VVF23" s="32"/>
      <c r="VVG23" s="32"/>
      <c r="VVH23" s="32"/>
      <c r="VVI23" s="32"/>
      <c r="VVJ23" s="32"/>
      <c r="VVK23" s="32"/>
      <c r="VVL23" s="32"/>
      <c r="VVM23" s="32"/>
      <c r="VVN23" s="32"/>
      <c r="VVO23" s="32"/>
      <c r="VVP23" s="32"/>
      <c r="VVQ23" s="32"/>
      <c r="VVR23" s="32"/>
      <c r="VVS23" s="32"/>
      <c r="VVT23" s="32"/>
      <c r="VVU23" s="32"/>
      <c r="VVV23" s="32"/>
      <c r="VVW23" s="32"/>
      <c r="VVX23" s="32"/>
      <c r="VVY23" s="32"/>
      <c r="VVZ23" s="32"/>
      <c r="VWA23" s="32"/>
      <c r="VWB23" s="32"/>
      <c r="VWC23" s="32"/>
      <c r="VWD23" s="32"/>
      <c r="VWE23" s="32"/>
      <c r="VWF23" s="32"/>
      <c r="VWG23" s="32"/>
      <c r="VWH23" s="32"/>
      <c r="VWI23" s="32"/>
      <c r="VWJ23" s="32"/>
      <c r="VWK23" s="32"/>
      <c r="VWL23" s="32"/>
      <c r="VWM23" s="32"/>
      <c r="VWN23" s="32"/>
      <c r="VWO23" s="32"/>
      <c r="VWP23" s="32"/>
      <c r="VWQ23" s="32"/>
      <c r="VWR23" s="32"/>
      <c r="VWS23" s="32"/>
      <c r="VWT23" s="32"/>
      <c r="VWU23" s="32"/>
      <c r="VWV23" s="32"/>
      <c r="VWW23" s="32"/>
      <c r="VWX23" s="32"/>
      <c r="VWY23" s="32"/>
      <c r="VWZ23" s="32"/>
      <c r="VXA23" s="32"/>
      <c r="VXB23" s="32"/>
      <c r="VXC23" s="32"/>
      <c r="VXD23" s="32"/>
      <c r="VXE23" s="32"/>
      <c r="VXF23" s="32"/>
      <c r="VXG23" s="32"/>
      <c r="VXH23" s="32"/>
      <c r="VXI23" s="32"/>
      <c r="VXJ23" s="32"/>
      <c r="VXK23" s="32"/>
      <c r="VXL23" s="32"/>
      <c r="VXM23" s="32"/>
      <c r="VXN23" s="32"/>
      <c r="VXO23" s="32"/>
      <c r="VXP23" s="32"/>
      <c r="VXQ23" s="32"/>
      <c r="VXR23" s="32"/>
      <c r="VXS23" s="32"/>
      <c r="VXT23" s="32"/>
      <c r="VXU23" s="32"/>
      <c r="VXV23" s="32"/>
      <c r="VXW23" s="32"/>
      <c r="VXX23" s="32"/>
      <c r="VXY23" s="32"/>
      <c r="VXZ23" s="32"/>
      <c r="VYA23" s="32"/>
      <c r="VYB23" s="32"/>
      <c r="VYC23" s="32"/>
      <c r="VYD23" s="32"/>
      <c r="VYE23" s="32"/>
      <c r="VYF23" s="32"/>
      <c r="VYG23" s="32"/>
      <c r="VYH23" s="32"/>
      <c r="VYI23" s="32"/>
      <c r="VYJ23" s="32"/>
      <c r="VYK23" s="32"/>
      <c r="VYL23" s="32"/>
      <c r="VYM23" s="32"/>
      <c r="VYN23" s="32"/>
      <c r="VYO23" s="32"/>
      <c r="VYP23" s="32"/>
      <c r="VYQ23" s="32"/>
      <c r="VYR23" s="32"/>
      <c r="VYS23" s="32"/>
      <c r="VYT23" s="32"/>
      <c r="VYU23" s="32"/>
      <c r="VYV23" s="32"/>
      <c r="VYW23" s="32"/>
      <c r="VYX23" s="32"/>
      <c r="VYY23" s="32"/>
      <c r="VYZ23" s="32"/>
      <c r="VZA23" s="32"/>
      <c r="VZB23" s="32"/>
      <c r="VZC23" s="32"/>
      <c r="VZD23" s="32"/>
      <c r="VZE23" s="32"/>
      <c r="VZF23" s="32"/>
      <c r="VZG23" s="32"/>
      <c r="VZH23" s="32"/>
      <c r="VZI23" s="32"/>
      <c r="VZJ23" s="32"/>
      <c r="VZK23" s="32"/>
      <c r="VZL23" s="32"/>
      <c r="VZM23" s="32"/>
      <c r="VZN23" s="32"/>
      <c r="VZO23" s="32"/>
      <c r="VZP23" s="32"/>
      <c r="VZQ23" s="32"/>
      <c r="VZR23" s="32"/>
      <c r="VZS23" s="32"/>
      <c r="VZT23" s="32"/>
      <c r="VZU23" s="32"/>
      <c r="VZV23" s="32"/>
      <c r="VZW23" s="32"/>
      <c r="VZX23" s="32"/>
      <c r="VZY23" s="32"/>
      <c r="VZZ23" s="32"/>
      <c r="WAA23" s="32"/>
      <c r="WAB23" s="32"/>
      <c r="WAC23" s="32"/>
      <c r="WAD23" s="32"/>
      <c r="WAE23" s="32"/>
      <c r="WAF23" s="32"/>
      <c r="WAG23" s="32"/>
      <c r="WAH23" s="32"/>
      <c r="WAI23" s="32"/>
      <c r="WAJ23" s="32"/>
      <c r="WAK23" s="32"/>
      <c r="WAL23" s="32"/>
      <c r="WAM23" s="32"/>
      <c r="WAN23" s="32"/>
      <c r="WAO23" s="32"/>
      <c r="WAP23" s="32"/>
      <c r="WAQ23" s="32"/>
      <c r="WAR23" s="32"/>
      <c r="WAS23" s="32"/>
      <c r="WAT23" s="32"/>
      <c r="WAU23" s="32"/>
      <c r="WAV23" s="32"/>
      <c r="WAW23" s="32"/>
      <c r="WAX23" s="32"/>
      <c r="WAY23" s="32"/>
      <c r="WAZ23" s="32"/>
      <c r="WBA23" s="32"/>
      <c r="WBB23" s="32"/>
      <c r="WBC23" s="32"/>
      <c r="WBD23" s="32"/>
      <c r="WBE23" s="32"/>
      <c r="WBF23" s="32"/>
      <c r="WBG23" s="32"/>
      <c r="WBH23" s="32"/>
      <c r="WBI23" s="32"/>
      <c r="WBJ23" s="32"/>
      <c r="WBK23" s="32"/>
      <c r="WBL23" s="32"/>
      <c r="WBM23" s="32"/>
      <c r="WBN23" s="32"/>
      <c r="WBO23" s="32"/>
      <c r="WBP23" s="32"/>
      <c r="WBQ23" s="32"/>
      <c r="WBR23" s="32"/>
      <c r="WBS23" s="32"/>
      <c r="WBT23" s="32"/>
      <c r="WBU23" s="32"/>
      <c r="WBV23" s="32"/>
      <c r="WBW23" s="32"/>
      <c r="WBX23" s="32"/>
      <c r="WBY23" s="32"/>
      <c r="WBZ23" s="32"/>
      <c r="WCA23" s="32"/>
      <c r="WCB23" s="32"/>
      <c r="WCC23" s="32"/>
      <c r="WCD23" s="32"/>
      <c r="WCE23" s="32"/>
      <c r="WCF23" s="32"/>
      <c r="WCG23" s="32"/>
      <c r="WCH23" s="32"/>
      <c r="WCI23" s="32"/>
      <c r="WCJ23" s="32"/>
      <c r="WCK23" s="32"/>
      <c r="WCL23" s="32"/>
      <c r="WCM23" s="32"/>
      <c r="WCN23" s="32"/>
      <c r="WCO23" s="32"/>
      <c r="WCP23" s="32"/>
      <c r="WCQ23" s="32"/>
      <c r="WCR23" s="32"/>
      <c r="WCS23" s="32"/>
      <c r="WCT23" s="32"/>
      <c r="WCU23" s="32"/>
      <c r="WCV23" s="32"/>
      <c r="WCW23" s="32"/>
      <c r="WCX23" s="32"/>
      <c r="WCY23" s="32"/>
      <c r="WCZ23" s="32"/>
      <c r="WDA23" s="32"/>
      <c r="WDB23" s="32"/>
      <c r="WDC23" s="32"/>
      <c r="WDD23" s="32"/>
      <c r="WDE23" s="32"/>
      <c r="WDF23" s="32"/>
      <c r="WDG23" s="32"/>
      <c r="WDH23" s="32"/>
      <c r="WDI23" s="32"/>
      <c r="WDJ23" s="32"/>
      <c r="WDK23" s="32"/>
      <c r="WDL23" s="32"/>
      <c r="WDM23" s="32"/>
      <c r="WDN23" s="32"/>
      <c r="WDO23" s="32"/>
      <c r="WDP23" s="32"/>
      <c r="WDQ23" s="32"/>
      <c r="WDR23" s="32"/>
      <c r="WDS23" s="32"/>
      <c r="WDT23" s="32"/>
      <c r="WDU23" s="32"/>
      <c r="WDV23" s="32"/>
      <c r="WDW23" s="32"/>
      <c r="WDX23" s="32"/>
      <c r="WDY23" s="32"/>
      <c r="WDZ23" s="32"/>
      <c r="WEA23" s="32"/>
      <c r="WEB23" s="32"/>
      <c r="WEC23" s="32"/>
      <c r="WED23" s="32"/>
      <c r="WEE23" s="32"/>
      <c r="WEF23" s="32"/>
      <c r="WEG23" s="32"/>
      <c r="WEH23" s="32"/>
      <c r="WEI23" s="32"/>
      <c r="WEJ23" s="32"/>
      <c r="WEK23" s="32"/>
      <c r="WEL23" s="32"/>
      <c r="WEM23" s="32"/>
      <c r="WEN23" s="32"/>
      <c r="WEO23" s="32"/>
      <c r="WEP23" s="32"/>
      <c r="WEQ23" s="32"/>
      <c r="WER23" s="32"/>
      <c r="WES23" s="32"/>
      <c r="WET23" s="32"/>
      <c r="WEU23" s="32"/>
      <c r="WEV23" s="32"/>
      <c r="WEW23" s="32"/>
      <c r="WEX23" s="32"/>
      <c r="WEY23" s="32"/>
      <c r="WEZ23" s="32"/>
      <c r="WFA23" s="32"/>
      <c r="WFB23" s="32"/>
      <c r="WFC23" s="32"/>
      <c r="WFD23" s="32"/>
      <c r="WFE23" s="32"/>
      <c r="WFF23" s="32"/>
      <c r="WFG23" s="32"/>
      <c r="WFH23" s="32"/>
      <c r="WFI23" s="32"/>
      <c r="WFJ23" s="32"/>
      <c r="WFK23" s="32"/>
      <c r="WFL23" s="32"/>
      <c r="WFM23" s="32"/>
      <c r="WFN23" s="32"/>
      <c r="WFO23" s="32"/>
      <c r="WFP23" s="32"/>
      <c r="WFQ23" s="32"/>
      <c r="WFR23" s="32"/>
      <c r="WFS23" s="32"/>
      <c r="WFT23" s="32"/>
      <c r="WFU23" s="32"/>
      <c r="WFV23" s="32"/>
      <c r="WFW23" s="32"/>
      <c r="WFX23" s="32"/>
      <c r="WFY23" s="32"/>
      <c r="WFZ23" s="32"/>
      <c r="WGA23" s="32"/>
      <c r="WGB23" s="32"/>
      <c r="WGC23" s="32"/>
      <c r="WGD23" s="32"/>
      <c r="WGE23" s="32"/>
      <c r="WGF23" s="32"/>
      <c r="WGG23" s="32"/>
      <c r="WGH23" s="32"/>
      <c r="WGI23" s="32"/>
      <c r="WGJ23" s="32"/>
      <c r="WGK23" s="32"/>
      <c r="WGL23" s="32"/>
      <c r="WGM23" s="32"/>
      <c r="WGN23" s="32"/>
      <c r="WGO23" s="32"/>
      <c r="WGP23" s="32"/>
      <c r="WGQ23" s="32"/>
      <c r="WGR23" s="32"/>
      <c r="WGS23" s="32"/>
      <c r="WGT23" s="32"/>
      <c r="WGU23" s="32"/>
      <c r="WGV23" s="32"/>
      <c r="WGW23" s="32"/>
      <c r="WGX23" s="32"/>
      <c r="WGY23" s="32"/>
      <c r="WGZ23" s="32"/>
      <c r="WHA23" s="32"/>
      <c r="WHB23" s="32"/>
      <c r="WHC23" s="32"/>
      <c r="WHD23" s="32"/>
      <c r="WHE23" s="32"/>
      <c r="WHF23" s="32"/>
      <c r="WHG23" s="32"/>
      <c r="WHH23" s="32"/>
      <c r="WHI23" s="32"/>
      <c r="WHJ23" s="32"/>
      <c r="WHK23" s="32"/>
      <c r="WHL23" s="32"/>
      <c r="WHM23" s="32"/>
      <c r="WHN23" s="32"/>
      <c r="WHO23" s="32"/>
      <c r="WHP23" s="32"/>
      <c r="WHQ23" s="32"/>
      <c r="WHR23" s="32"/>
      <c r="WHS23" s="32"/>
      <c r="WHT23" s="32"/>
      <c r="WHU23" s="32"/>
      <c r="WHV23" s="32"/>
      <c r="WHW23" s="32"/>
      <c r="WHX23" s="32"/>
      <c r="WHY23" s="32"/>
      <c r="WHZ23" s="32"/>
      <c r="WIA23" s="32"/>
      <c r="WIB23" s="32"/>
      <c r="WIC23" s="32"/>
      <c r="WID23" s="32"/>
      <c r="WIE23" s="32"/>
      <c r="WIF23" s="32"/>
      <c r="WIG23" s="32"/>
      <c r="WIH23" s="32"/>
      <c r="WII23" s="32"/>
      <c r="WIJ23" s="32"/>
      <c r="WIK23" s="32"/>
      <c r="WIL23" s="32"/>
      <c r="WIM23" s="32"/>
      <c r="WIN23" s="32"/>
      <c r="WIO23" s="32"/>
      <c r="WIP23" s="32"/>
      <c r="WIQ23" s="32"/>
      <c r="WIR23" s="32"/>
      <c r="WIS23" s="32"/>
      <c r="WIT23" s="32"/>
      <c r="WIU23" s="32"/>
      <c r="WIV23" s="32"/>
      <c r="WIW23" s="32"/>
      <c r="WIX23" s="32"/>
      <c r="WIY23" s="32"/>
      <c r="WIZ23" s="32"/>
      <c r="WJA23" s="32"/>
      <c r="WJB23" s="32"/>
      <c r="WJC23" s="32"/>
      <c r="WJD23" s="32"/>
      <c r="WJE23" s="32"/>
      <c r="WJF23" s="32"/>
      <c r="WJG23" s="32"/>
      <c r="WJH23" s="32"/>
      <c r="WJI23" s="32"/>
      <c r="WJJ23" s="32"/>
      <c r="WJK23" s="32"/>
      <c r="WJL23" s="32"/>
      <c r="WJM23" s="32"/>
      <c r="WJN23" s="32"/>
      <c r="WJO23" s="32"/>
      <c r="WJP23" s="32"/>
      <c r="WJQ23" s="32"/>
      <c r="WJR23" s="32"/>
      <c r="WJS23" s="32"/>
      <c r="WJT23" s="32"/>
      <c r="WJU23" s="32"/>
      <c r="WJV23" s="32"/>
      <c r="WJW23" s="32"/>
      <c r="WJX23" s="32"/>
      <c r="WJY23" s="32"/>
      <c r="WJZ23" s="32"/>
      <c r="WKA23" s="32"/>
      <c r="WKB23" s="32"/>
      <c r="WKC23" s="32"/>
      <c r="WKD23" s="32"/>
      <c r="WKE23" s="32"/>
      <c r="WKF23" s="32"/>
      <c r="WKG23" s="32"/>
      <c r="WKH23" s="32"/>
      <c r="WKI23" s="32"/>
      <c r="WKJ23" s="32"/>
      <c r="WKK23" s="32"/>
      <c r="WKL23" s="32"/>
      <c r="WKM23" s="32"/>
      <c r="WKN23" s="32"/>
      <c r="WKO23" s="32"/>
      <c r="WKP23" s="32"/>
      <c r="WKQ23" s="32"/>
      <c r="WKR23" s="32"/>
      <c r="WKS23" s="32"/>
      <c r="WKT23" s="32"/>
      <c r="WKU23" s="32"/>
      <c r="WKV23" s="32"/>
      <c r="WKW23" s="32"/>
      <c r="WKX23" s="32"/>
      <c r="WKY23" s="32"/>
      <c r="WKZ23" s="32"/>
      <c r="WLA23" s="32"/>
      <c r="WLB23" s="32"/>
      <c r="WLC23" s="32"/>
      <c r="WLD23" s="32"/>
      <c r="WLE23" s="32"/>
      <c r="WLF23" s="32"/>
      <c r="WLG23" s="32"/>
      <c r="WLH23" s="32"/>
      <c r="WLI23" s="32"/>
      <c r="WLJ23" s="32"/>
      <c r="WLK23" s="32"/>
      <c r="WLL23" s="32"/>
      <c r="WLM23" s="32"/>
      <c r="WLN23" s="32"/>
      <c r="WLO23" s="32"/>
      <c r="WLP23" s="32"/>
      <c r="WLQ23" s="32"/>
      <c r="WLR23" s="32"/>
      <c r="WLS23" s="32"/>
      <c r="WLT23" s="32"/>
      <c r="WLU23" s="32"/>
      <c r="WLV23" s="32"/>
      <c r="WLW23" s="32"/>
      <c r="WLX23" s="32"/>
      <c r="WLY23" s="32"/>
      <c r="WLZ23" s="32"/>
      <c r="WMA23" s="32"/>
      <c r="WMB23" s="32"/>
      <c r="WMC23" s="32"/>
      <c r="WMD23" s="32"/>
      <c r="WME23" s="32"/>
      <c r="WMF23" s="32"/>
      <c r="WMG23" s="32"/>
      <c r="WMH23" s="32"/>
      <c r="WMI23" s="32"/>
      <c r="WMJ23" s="32"/>
      <c r="WMK23" s="32"/>
      <c r="WML23" s="32"/>
      <c r="WMM23" s="32"/>
      <c r="WMN23" s="32"/>
      <c r="WMO23" s="32"/>
      <c r="WMP23" s="32"/>
      <c r="WMQ23" s="32"/>
      <c r="WMR23" s="32"/>
      <c r="WMS23" s="32"/>
      <c r="WMT23" s="32"/>
      <c r="WMU23" s="32"/>
      <c r="WMV23" s="32"/>
      <c r="WMW23" s="32"/>
      <c r="WMX23" s="32"/>
      <c r="WMY23" s="32"/>
      <c r="WMZ23" s="32"/>
      <c r="WNA23" s="32"/>
      <c r="WNB23" s="32"/>
      <c r="WNC23" s="32"/>
      <c r="WND23" s="32"/>
      <c r="WNE23" s="32"/>
      <c r="WNF23" s="32"/>
      <c r="WNG23" s="32"/>
      <c r="WNH23" s="32"/>
      <c r="WNI23" s="32"/>
      <c r="WNJ23" s="32"/>
      <c r="WNK23" s="32"/>
      <c r="WNL23" s="32"/>
      <c r="WNM23" s="32"/>
      <c r="WNN23" s="32"/>
      <c r="WNO23" s="32"/>
      <c r="WNP23" s="32"/>
      <c r="WNQ23" s="32"/>
      <c r="WNR23" s="32"/>
      <c r="WNS23" s="32"/>
      <c r="WNT23" s="32"/>
      <c r="WNU23" s="32"/>
      <c r="WNV23" s="32"/>
      <c r="WNW23" s="32"/>
      <c r="WNX23" s="32"/>
      <c r="WNY23" s="32"/>
      <c r="WNZ23" s="32"/>
      <c r="WOA23" s="32"/>
      <c r="WOB23" s="32"/>
      <c r="WOC23" s="32"/>
      <c r="WOD23" s="32"/>
      <c r="WOE23" s="32"/>
      <c r="WOF23" s="32"/>
      <c r="WOG23" s="32"/>
      <c r="WOH23" s="32"/>
      <c r="WOI23" s="32"/>
      <c r="WOJ23" s="32"/>
      <c r="WOK23" s="32"/>
      <c r="WOL23" s="32"/>
      <c r="WOM23" s="32"/>
      <c r="WON23" s="32"/>
      <c r="WOO23" s="32"/>
      <c r="WOP23" s="32"/>
      <c r="WOQ23" s="32"/>
      <c r="WOR23" s="32"/>
      <c r="WOS23" s="32"/>
      <c r="WOT23" s="32"/>
      <c r="WOU23" s="32"/>
      <c r="WOV23" s="32"/>
      <c r="WOW23" s="32"/>
      <c r="WOX23" s="32"/>
      <c r="WOY23" s="32"/>
      <c r="WOZ23" s="32"/>
      <c r="WPA23" s="32"/>
      <c r="WPB23" s="32"/>
      <c r="WPC23" s="32"/>
      <c r="WPD23" s="32"/>
      <c r="WPE23" s="32"/>
      <c r="WPF23" s="32"/>
      <c r="WPG23" s="32"/>
      <c r="WPH23" s="32"/>
      <c r="WPI23" s="32"/>
      <c r="WPJ23" s="32"/>
      <c r="WPK23" s="32"/>
      <c r="WPL23" s="32"/>
      <c r="WPM23" s="32"/>
      <c r="WPN23" s="32"/>
      <c r="WPO23" s="32"/>
      <c r="WPP23" s="32"/>
      <c r="WPQ23" s="32"/>
      <c r="WPR23" s="32"/>
      <c r="WPS23" s="32"/>
      <c r="WPT23" s="32"/>
      <c r="WPU23" s="32"/>
      <c r="WPV23" s="32"/>
      <c r="WPW23" s="32"/>
      <c r="WPX23" s="32"/>
      <c r="WPY23" s="32"/>
      <c r="WPZ23" s="32"/>
      <c r="WQA23" s="32"/>
      <c r="WQB23" s="32"/>
      <c r="WQC23" s="32"/>
      <c r="WQD23" s="32"/>
      <c r="WQE23" s="32"/>
      <c r="WQF23" s="32"/>
      <c r="WQG23" s="32"/>
      <c r="WQH23" s="32"/>
      <c r="WQI23" s="32"/>
      <c r="WQJ23" s="32"/>
      <c r="WQK23" s="32"/>
      <c r="WQL23" s="32"/>
      <c r="WQM23" s="32"/>
      <c r="WQN23" s="32"/>
      <c r="WQO23" s="32"/>
      <c r="WQP23" s="32"/>
      <c r="WQQ23" s="32"/>
      <c r="WQR23" s="32"/>
      <c r="WQS23" s="32"/>
      <c r="WQT23" s="32"/>
      <c r="WQU23" s="32"/>
      <c r="WQV23" s="32"/>
      <c r="WQW23" s="32"/>
      <c r="WQX23" s="32"/>
      <c r="WQY23" s="32"/>
      <c r="WQZ23" s="32"/>
      <c r="WRA23" s="32"/>
      <c r="WRB23" s="32"/>
      <c r="WRC23" s="32"/>
      <c r="WRD23" s="32"/>
      <c r="WRE23" s="32"/>
      <c r="WRF23" s="32"/>
      <c r="WRG23" s="32"/>
      <c r="WRH23" s="32"/>
      <c r="WRI23" s="32"/>
      <c r="WRJ23" s="32"/>
      <c r="WRK23" s="32"/>
      <c r="WRL23" s="32"/>
      <c r="WRM23" s="32"/>
      <c r="WRN23" s="32"/>
      <c r="WRO23" s="32"/>
      <c r="WRP23" s="32"/>
      <c r="WRQ23" s="32"/>
      <c r="WRR23" s="32"/>
      <c r="WRS23" s="32"/>
      <c r="WRT23" s="32"/>
      <c r="WRU23" s="32"/>
      <c r="WRV23" s="32"/>
      <c r="WRW23" s="32"/>
      <c r="WRX23" s="32"/>
      <c r="WRY23" s="32"/>
      <c r="WRZ23" s="32"/>
      <c r="WSA23" s="32"/>
      <c r="WSB23" s="32"/>
      <c r="WSC23" s="32"/>
      <c r="WSD23" s="32"/>
      <c r="WSE23" s="32"/>
      <c r="WSF23" s="32"/>
      <c r="WSG23" s="32"/>
      <c r="WSH23" s="32"/>
      <c r="WSI23" s="32"/>
      <c r="WSJ23" s="32"/>
      <c r="WSK23" s="32"/>
      <c r="WSL23" s="32"/>
      <c r="WSM23" s="32"/>
      <c r="WSN23" s="32"/>
      <c r="WSO23" s="32"/>
      <c r="WSP23" s="32"/>
      <c r="WSQ23" s="32"/>
      <c r="WSR23" s="32"/>
      <c r="WSS23" s="32"/>
      <c r="WST23" s="32"/>
      <c r="WSU23" s="32"/>
      <c r="WSV23" s="32"/>
      <c r="WSW23" s="32"/>
      <c r="WSX23" s="32"/>
      <c r="WSY23" s="32"/>
      <c r="WSZ23" s="32"/>
      <c r="WTA23" s="32"/>
      <c r="WTB23" s="32"/>
      <c r="WTC23" s="32"/>
      <c r="WTD23" s="32"/>
      <c r="WTE23" s="32"/>
      <c r="WTF23" s="32"/>
      <c r="WTG23" s="32"/>
      <c r="WTH23" s="32"/>
      <c r="WTI23" s="32"/>
      <c r="WTJ23" s="32"/>
      <c r="WTK23" s="32"/>
      <c r="WTL23" s="32"/>
      <c r="WTM23" s="32"/>
      <c r="WTN23" s="32"/>
      <c r="WTO23" s="32"/>
      <c r="WTP23" s="32"/>
      <c r="WTQ23" s="32"/>
      <c r="WTR23" s="32"/>
      <c r="WTS23" s="32"/>
      <c r="WTT23" s="32"/>
      <c r="WTU23" s="32"/>
      <c r="WTV23" s="32"/>
      <c r="WTW23" s="32"/>
      <c r="WTX23" s="32"/>
      <c r="WTY23" s="32"/>
      <c r="WTZ23" s="32"/>
      <c r="WUA23" s="32"/>
      <c r="WUB23" s="32"/>
      <c r="WUC23" s="32"/>
      <c r="WUD23" s="32"/>
      <c r="WUE23" s="32"/>
      <c r="WUF23" s="32"/>
      <c r="WUG23" s="32"/>
      <c r="WUH23" s="32"/>
      <c r="WUI23" s="32"/>
      <c r="WUJ23" s="32"/>
      <c r="WUK23" s="32"/>
      <c r="WUL23" s="32"/>
      <c r="WUM23" s="32"/>
      <c r="WUN23" s="32"/>
      <c r="WUO23" s="32"/>
      <c r="WUP23" s="32"/>
      <c r="WUQ23" s="32"/>
      <c r="WUR23" s="32"/>
      <c r="WUS23" s="32"/>
      <c r="WUT23" s="32"/>
      <c r="WUU23" s="32"/>
      <c r="WUV23" s="32"/>
      <c r="WUW23" s="32"/>
      <c r="WUX23" s="32"/>
      <c r="WUY23" s="32"/>
      <c r="WUZ23" s="32"/>
      <c r="WVA23" s="32"/>
      <c r="WVB23" s="32"/>
      <c r="WVC23" s="32"/>
      <c r="WVD23" s="32"/>
      <c r="WVE23" s="32"/>
      <c r="WVF23" s="32"/>
      <c r="WVG23" s="32"/>
      <c r="WVH23" s="32"/>
      <c r="WVI23" s="32"/>
      <c r="WVJ23" s="32"/>
      <c r="WVK23" s="32"/>
      <c r="WVL23" s="32"/>
      <c r="WVM23" s="32"/>
      <c r="WVN23" s="32"/>
      <c r="WVO23" s="32"/>
      <c r="WVP23" s="32"/>
      <c r="WVQ23" s="32"/>
      <c r="WVR23" s="32"/>
      <c r="WVS23" s="32"/>
      <c r="WVT23" s="32"/>
      <c r="WVU23" s="32"/>
      <c r="WVV23" s="32"/>
      <c r="WVW23" s="32"/>
      <c r="WVX23" s="32"/>
      <c r="WVY23" s="32"/>
      <c r="WVZ23" s="32"/>
      <c r="WWA23" s="32"/>
      <c r="WWB23" s="32"/>
      <c r="WWC23" s="32"/>
      <c r="WWD23" s="32"/>
      <c r="WWE23" s="32"/>
      <c r="WWF23" s="32"/>
      <c r="WWG23" s="32"/>
      <c r="WWH23" s="32"/>
      <c r="WWI23" s="32"/>
      <c r="WWJ23" s="32"/>
      <c r="WWK23" s="32"/>
      <c r="WWL23" s="32"/>
      <c r="WWM23" s="32"/>
      <c r="WWN23" s="32"/>
      <c r="WWO23" s="32"/>
      <c r="WWP23" s="32"/>
      <c r="WWQ23" s="32"/>
      <c r="WWR23" s="32"/>
      <c r="WWS23" s="32"/>
      <c r="WWT23" s="32"/>
      <c r="WWU23" s="32"/>
      <c r="WWV23" s="32"/>
      <c r="WWW23" s="32"/>
      <c r="WWX23" s="32"/>
      <c r="WWY23" s="32"/>
      <c r="WWZ23" s="32"/>
      <c r="WXA23" s="32"/>
      <c r="WXB23" s="32"/>
      <c r="WXC23" s="32"/>
      <c r="WXD23" s="32"/>
      <c r="WXE23" s="32"/>
      <c r="WXF23" s="32"/>
      <c r="WXG23" s="32"/>
      <c r="WXH23" s="32"/>
      <c r="WXI23" s="32"/>
      <c r="WXJ23" s="32"/>
      <c r="WXK23" s="32"/>
      <c r="WXL23" s="32"/>
      <c r="WXM23" s="32"/>
      <c r="WXN23" s="32"/>
      <c r="WXO23" s="32"/>
      <c r="WXP23" s="32"/>
      <c r="WXQ23" s="32"/>
      <c r="WXR23" s="32"/>
      <c r="WXS23" s="32"/>
      <c r="WXT23" s="32"/>
      <c r="WXU23" s="32"/>
      <c r="WXV23" s="32"/>
      <c r="WXW23" s="32"/>
      <c r="WXX23" s="32"/>
      <c r="WXY23" s="32"/>
      <c r="WXZ23" s="32"/>
      <c r="WYA23" s="32"/>
      <c r="WYB23" s="32"/>
      <c r="WYC23" s="32"/>
      <c r="WYD23" s="32"/>
      <c r="WYE23" s="32"/>
      <c r="WYF23" s="32"/>
      <c r="WYG23" s="32"/>
      <c r="WYH23" s="32"/>
      <c r="WYI23" s="32"/>
      <c r="WYJ23" s="32"/>
      <c r="WYK23" s="32"/>
      <c r="WYL23" s="32"/>
      <c r="WYM23" s="32"/>
      <c r="WYN23" s="32"/>
      <c r="WYO23" s="32"/>
      <c r="WYP23" s="32"/>
      <c r="WYQ23" s="32"/>
      <c r="WYR23" s="32"/>
      <c r="WYS23" s="32"/>
      <c r="WYT23" s="32"/>
      <c r="WYU23" s="32"/>
      <c r="WYV23" s="32"/>
      <c r="WYW23" s="32"/>
      <c r="WYX23" s="32"/>
      <c r="WYY23" s="32"/>
      <c r="WYZ23" s="32"/>
      <c r="WZA23" s="32"/>
      <c r="WZB23" s="32"/>
      <c r="WZC23" s="32"/>
      <c r="WZD23" s="32"/>
      <c r="WZE23" s="32"/>
      <c r="WZF23" s="32"/>
      <c r="WZG23" s="32"/>
      <c r="WZH23" s="32"/>
      <c r="WZI23" s="32"/>
      <c r="WZJ23" s="32"/>
      <c r="WZK23" s="32"/>
      <c r="WZL23" s="32"/>
      <c r="WZM23" s="32"/>
      <c r="WZN23" s="32"/>
      <c r="WZO23" s="32"/>
      <c r="WZP23" s="32"/>
      <c r="WZQ23" s="32"/>
      <c r="WZR23" s="32"/>
      <c r="WZS23" s="32"/>
      <c r="WZT23" s="32"/>
      <c r="WZU23" s="32"/>
      <c r="WZV23" s="32"/>
      <c r="WZW23" s="32"/>
      <c r="WZX23" s="32"/>
      <c r="WZY23" s="32"/>
      <c r="WZZ23" s="32"/>
      <c r="XAA23" s="32"/>
      <c r="XAB23" s="32"/>
      <c r="XAC23" s="32"/>
      <c r="XAD23" s="32"/>
      <c r="XAE23" s="32"/>
      <c r="XAF23" s="32"/>
      <c r="XAG23" s="32"/>
      <c r="XAH23" s="32"/>
      <c r="XAI23" s="32"/>
      <c r="XAJ23" s="32"/>
      <c r="XAK23" s="32"/>
      <c r="XAL23" s="32"/>
      <c r="XAM23" s="32"/>
      <c r="XAN23" s="32"/>
      <c r="XAO23" s="32"/>
      <c r="XAP23" s="32"/>
      <c r="XAQ23" s="32"/>
      <c r="XAR23" s="32"/>
      <c r="XAS23" s="32"/>
      <c r="XAT23" s="32"/>
      <c r="XAU23" s="32"/>
      <c r="XAV23" s="32"/>
      <c r="XAW23" s="32"/>
      <c r="XAX23" s="32"/>
      <c r="XAY23" s="32"/>
      <c r="XAZ23" s="32"/>
      <c r="XBA23" s="32"/>
      <c r="XBB23" s="32"/>
      <c r="XBC23" s="32"/>
      <c r="XBD23" s="32"/>
      <c r="XBE23" s="32"/>
      <c r="XBF23" s="32"/>
      <c r="XBG23" s="32"/>
      <c r="XBH23" s="32"/>
      <c r="XBI23" s="32"/>
      <c r="XBJ23" s="32"/>
      <c r="XBK23" s="32"/>
      <c r="XBL23" s="32"/>
      <c r="XBM23" s="32"/>
      <c r="XBN23" s="32"/>
      <c r="XBO23" s="32"/>
      <c r="XBP23" s="32"/>
      <c r="XBQ23" s="32"/>
      <c r="XBR23" s="32"/>
      <c r="XBS23" s="32"/>
      <c r="XBT23" s="32"/>
      <c r="XBU23" s="32"/>
      <c r="XBV23" s="32"/>
      <c r="XBW23" s="32"/>
      <c r="XBX23" s="32"/>
      <c r="XBY23" s="32"/>
      <c r="XBZ23" s="32"/>
      <c r="XCA23" s="32"/>
      <c r="XCB23" s="32"/>
      <c r="XCC23" s="32"/>
      <c r="XCD23" s="32"/>
      <c r="XCE23" s="32"/>
      <c r="XCF23" s="32"/>
      <c r="XCG23" s="32"/>
      <c r="XCH23" s="32"/>
      <c r="XCI23" s="32"/>
      <c r="XCJ23" s="32"/>
      <c r="XCK23" s="32"/>
      <c r="XCL23" s="32"/>
      <c r="XCM23" s="32"/>
      <c r="XCN23" s="32"/>
      <c r="XCO23" s="32"/>
      <c r="XCP23" s="32"/>
      <c r="XCQ23" s="32"/>
      <c r="XCR23" s="32"/>
      <c r="XCS23" s="32"/>
      <c r="XCT23" s="32"/>
      <c r="XCU23" s="32"/>
      <c r="XCV23" s="32"/>
      <c r="XCW23" s="32"/>
      <c r="XCX23" s="32"/>
      <c r="XCY23" s="32"/>
      <c r="XCZ23" s="32"/>
      <c r="XDA23" s="32"/>
      <c r="XDB23" s="32"/>
      <c r="XDC23" s="32"/>
      <c r="XDD23" s="32"/>
      <c r="XDE23" s="32"/>
      <c r="XDF23" s="32"/>
      <c r="XDG23" s="32"/>
      <c r="XDH23" s="32"/>
      <c r="XDI23" s="32"/>
      <c r="XDJ23" s="32"/>
      <c r="XDK23" s="32"/>
      <c r="XDL23" s="32"/>
      <c r="XDM23" s="32"/>
      <c r="XDN23" s="32"/>
      <c r="XDO23" s="32"/>
      <c r="XDP23" s="32"/>
      <c r="XDQ23" s="32"/>
      <c r="XDR23" s="32"/>
      <c r="XDS23" s="32"/>
      <c r="XDT23" s="32"/>
      <c r="XDU23" s="32"/>
      <c r="XDV23" s="32"/>
      <c r="XDW23" s="32"/>
      <c r="XDX23" s="32"/>
      <c r="XDY23" s="32"/>
      <c r="XDZ23" s="32"/>
      <c r="XEA23" s="32"/>
      <c r="XEB23" s="32"/>
      <c r="XEC23" s="32"/>
      <c r="XED23" s="32"/>
      <c r="XEE23" s="32"/>
    </row>
    <row r="24" spans="1:16359" s="31" customFormat="1" ht="42">
      <c r="A24" s="3" t="s">
        <v>20</v>
      </c>
      <c r="B24" s="3" t="s">
        <v>74</v>
      </c>
      <c r="C24" s="3" t="s">
        <v>75</v>
      </c>
      <c r="D24" s="16" t="s">
        <v>76</v>
      </c>
      <c r="E24" s="4" t="s">
        <v>21</v>
      </c>
      <c r="F24" s="5">
        <v>64</v>
      </c>
      <c r="G24" s="6">
        <v>3</v>
      </c>
      <c r="H24" s="6">
        <v>9</v>
      </c>
      <c r="I24" s="6"/>
      <c r="J24" s="7" t="s">
        <v>78</v>
      </c>
      <c r="K24" s="7"/>
      <c r="L24" s="6">
        <v>0</v>
      </c>
      <c r="M24" s="6">
        <v>0</v>
      </c>
      <c r="N24" s="6">
        <v>0</v>
      </c>
      <c r="O24" s="6">
        <v>0</v>
      </c>
      <c r="P24" s="6">
        <v>0</v>
      </c>
      <c r="Q24" s="13">
        <v>42</v>
      </c>
      <c r="R24" s="6">
        <v>26</v>
      </c>
      <c r="S24" s="6"/>
      <c r="T24" s="13"/>
      <c r="U24" s="27">
        <v>6</v>
      </c>
      <c r="V24" s="6"/>
      <c r="W24" s="9" t="s">
        <v>85</v>
      </c>
      <c r="X24" s="10"/>
      <c r="Y24" s="10"/>
      <c r="Z24" s="10"/>
      <c r="AA24" s="10"/>
      <c r="AB24" s="10"/>
      <c r="AC24" s="10"/>
      <c r="AD24" s="10"/>
      <c r="AE24" s="10"/>
      <c r="AF24" s="10"/>
      <c r="AG24" s="10"/>
      <c r="AH24" s="10"/>
      <c r="AI24" s="10"/>
      <c r="AJ24" s="10"/>
      <c r="AK24" s="10"/>
      <c r="AL24" s="10"/>
      <c r="AM24" s="10"/>
      <c r="AN24" s="10"/>
      <c r="AO24" s="10"/>
      <c r="AP24" s="10"/>
      <c r="AQ24" s="10"/>
      <c r="AR24" s="10"/>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c r="AMO24"/>
      <c r="AMP24"/>
      <c r="AMQ24"/>
      <c r="AMR24"/>
      <c r="AMS24"/>
      <c r="AMT24"/>
      <c r="AMU24"/>
      <c r="AMV24"/>
      <c r="AMW24"/>
      <c r="AMX24"/>
      <c r="AMY24"/>
      <c r="AMZ24"/>
      <c r="ANA24"/>
      <c r="ANB24"/>
      <c r="ANC24"/>
      <c r="AND24"/>
      <c r="ANE24"/>
      <c r="ANF24"/>
      <c r="ANG24"/>
      <c r="ANH24"/>
      <c r="ANI24"/>
      <c r="ANJ24"/>
      <c r="ANK24"/>
      <c r="ANL24"/>
      <c r="ANM24"/>
      <c r="ANN24"/>
      <c r="ANO24"/>
      <c r="ANP24"/>
      <c r="ANQ24"/>
      <c r="ANR24"/>
      <c r="ANS24"/>
      <c r="ANT24"/>
      <c r="ANU24"/>
      <c r="ANV24"/>
      <c r="ANW24"/>
      <c r="ANX24"/>
      <c r="ANY24"/>
      <c r="ANZ24"/>
      <c r="AOA24"/>
      <c r="AOB24"/>
      <c r="AOC24"/>
      <c r="AOD24"/>
      <c r="AOE24"/>
      <c r="AOF24"/>
      <c r="AOG24"/>
      <c r="AOH24"/>
      <c r="AOI24"/>
      <c r="AOJ24"/>
      <c r="AOK24"/>
      <c r="AOL24"/>
      <c r="AOM24"/>
      <c r="AON24"/>
      <c r="AOO24"/>
      <c r="AOP24"/>
      <c r="AOQ24"/>
      <c r="AOR24"/>
      <c r="AOS24"/>
      <c r="AOT24"/>
      <c r="AOU24"/>
      <c r="AOV24"/>
      <c r="AOW24"/>
      <c r="AOX24"/>
      <c r="AOY24"/>
      <c r="AOZ24"/>
      <c r="APA24"/>
      <c r="APB24"/>
      <c r="APC24"/>
      <c r="APD24"/>
      <c r="APE24"/>
      <c r="APF24"/>
      <c r="APG24"/>
      <c r="APH24"/>
      <c r="API24"/>
      <c r="APJ24"/>
      <c r="APK24"/>
      <c r="APL24"/>
      <c r="APM24"/>
      <c r="APN24"/>
      <c r="APO24"/>
      <c r="APP24"/>
      <c r="APQ24"/>
      <c r="APR24"/>
      <c r="APS24"/>
      <c r="APT24"/>
      <c r="APU24"/>
      <c r="APV24"/>
      <c r="APW24"/>
      <c r="APX24"/>
      <c r="APY24"/>
      <c r="APZ24"/>
      <c r="AQA24"/>
      <c r="AQB24"/>
      <c r="AQC24"/>
      <c r="AQD24"/>
      <c r="AQE24"/>
      <c r="AQF24"/>
      <c r="AQG24"/>
      <c r="AQH24"/>
      <c r="AQI24"/>
      <c r="AQJ24"/>
      <c r="AQK24"/>
      <c r="AQL24"/>
      <c r="AQM24"/>
      <c r="AQN24"/>
      <c r="AQO24"/>
      <c r="AQP24"/>
      <c r="AQQ24"/>
      <c r="AQR24"/>
      <c r="AQS24"/>
      <c r="AQT24"/>
      <c r="AQU24"/>
      <c r="AQV24"/>
      <c r="AQW24"/>
      <c r="AQX24"/>
      <c r="AQY24"/>
      <c r="AQZ24"/>
      <c r="ARA24"/>
      <c r="ARB24"/>
      <c r="ARC24"/>
      <c r="ARD24"/>
      <c r="ARE24"/>
      <c r="ARF24"/>
      <c r="ARG24"/>
      <c r="ARH24"/>
      <c r="ARI24"/>
      <c r="ARJ24"/>
      <c r="ARK24"/>
      <c r="ARL24"/>
      <c r="ARM24"/>
      <c r="ARN24"/>
      <c r="ARO24"/>
      <c r="ARP24"/>
      <c r="ARQ24"/>
      <c r="ARR24"/>
      <c r="ARS24"/>
      <c r="ART24"/>
      <c r="ARU24"/>
      <c r="ARV24"/>
      <c r="ARW24"/>
      <c r="ARX24"/>
      <c r="ARY24"/>
      <c r="ARZ24"/>
      <c r="ASA24"/>
      <c r="ASB24"/>
      <c r="ASC24"/>
      <c r="ASD24"/>
      <c r="ASE24"/>
      <c r="ASF24"/>
      <c r="ASG24"/>
      <c r="ASH24"/>
      <c r="ASI24"/>
      <c r="ASJ24"/>
      <c r="ASK24"/>
      <c r="ASL24"/>
      <c r="ASM24"/>
      <c r="ASN24"/>
      <c r="ASO24"/>
      <c r="ASP24"/>
      <c r="ASQ24"/>
      <c r="ASR24"/>
      <c r="ASS24"/>
      <c r="AST24"/>
      <c r="ASU24"/>
      <c r="ASV24"/>
      <c r="ASW24"/>
      <c r="ASX24"/>
      <c r="ASY24"/>
      <c r="ASZ24"/>
      <c r="ATA24"/>
      <c r="ATB24"/>
      <c r="ATC24"/>
      <c r="ATD24"/>
      <c r="ATE24"/>
      <c r="ATF24"/>
      <c r="ATG24"/>
      <c r="ATH24"/>
      <c r="ATI24"/>
      <c r="ATJ24"/>
      <c r="ATK24"/>
      <c r="ATL24"/>
      <c r="ATM24"/>
      <c r="ATN24"/>
      <c r="ATO24"/>
      <c r="ATP24"/>
      <c r="ATQ24"/>
      <c r="ATR24"/>
      <c r="ATS24"/>
      <c r="ATT24"/>
      <c r="ATU24"/>
      <c r="ATV24"/>
      <c r="ATW24"/>
      <c r="ATX24"/>
      <c r="ATY24"/>
      <c r="ATZ24"/>
      <c r="AUA24"/>
      <c r="AUB24"/>
      <c r="AUC24"/>
      <c r="AUD24"/>
      <c r="AUE24"/>
      <c r="AUF24"/>
      <c r="AUG24"/>
      <c r="AUH24"/>
      <c r="AUI24"/>
      <c r="AUJ24"/>
      <c r="AUK24"/>
      <c r="AUL24"/>
      <c r="AUM24"/>
      <c r="AUN24"/>
      <c r="AUO24"/>
      <c r="AUP24"/>
      <c r="AUQ24"/>
      <c r="AUR24"/>
      <c r="AUS24"/>
      <c r="AUT24"/>
      <c r="AUU24"/>
      <c r="AUV24"/>
      <c r="AUW24"/>
      <c r="AUX24"/>
      <c r="AUY24"/>
      <c r="AUZ24"/>
      <c r="AVA24"/>
      <c r="AVB24"/>
      <c r="AVC24"/>
      <c r="AVD24"/>
      <c r="AVE24"/>
      <c r="AVF24"/>
      <c r="AVG24"/>
      <c r="AVH24"/>
      <c r="AVI24"/>
      <c r="AVJ24"/>
      <c r="AVK24"/>
      <c r="AVL24"/>
      <c r="AVM24"/>
      <c r="AVN24"/>
      <c r="AVO24"/>
      <c r="AVP24"/>
      <c r="AVQ24"/>
      <c r="AVR24"/>
      <c r="AVS24"/>
      <c r="AVT24"/>
      <c r="AVU24"/>
      <c r="AVV24"/>
      <c r="AVW24"/>
      <c r="AVX24"/>
      <c r="AVY24"/>
      <c r="AVZ24"/>
      <c r="AWA24"/>
      <c r="AWB24"/>
      <c r="AWC24"/>
      <c r="AWD24"/>
      <c r="AWE24"/>
      <c r="AWF24"/>
      <c r="AWG24"/>
      <c r="AWH24"/>
      <c r="AWI24"/>
      <c r="AWJ24"/>
      <c r="AWK24"/>
      <c r="AWL24"/>
      <c r="AWM24"/>
      <c r="AWN24"/>
      <c r="AWO24"/>
      <c r="AWP24"/>
      <c r="AWQ24"/>
      <c r="AWR24"/>
      <c r="AWS24"/>
      <c r="AWT24"/>
      <c r="AWU24"/>
      <c r="AWV24"/>
      <c r="AWW24"/>
      <c r="AWX24"/>
      <c r="AWY24"/>
      <c r="AWZ24"/>
      <c r="AXA24"/>
      <c r="AXB24"/>
      <c r="AXC24"/>
      <c r="AXD24"/>
      <c r="AXE24"/>
      <c r="AXF24"/>
      <c r="AXG24"/>
      <c r="AXH24"/>
      <c r="AXI24"/>
      <c r="AXJ24"/>
      <c r="AXK24"/>
      <c r="AXL24"/>
      <c r="AXM24"/>
      <c r="AXN24"/>
      <c r="AXO24"/>
      <c r="AXP24"/>
      <c r="AXQ24"/>
      <c r="AXR24"/>
      <c r="AXS24"/>
      <c r="AXT24"/>
      <c r="AXU24"/>
      <c r="AXV24"/>
      <c r="AXW24"/>
      <c r="AXX24"/>
      <c r="AXY24"/>
      <c r="AXZ24"/>
      <c r="AYA24"/>
      <c r="AYB24"/>
      <c r="AYC24"/>
      <c r="AYD24"/>
      <c r="AYE24"/>
      <c r="AYF24"/>
      <c r="AYG24"/>
      <c r="AYH24"/>
      <c r="AYI24"/>
      <c r="AYJ24"/>
      <c r="AYK24"/>
      <c r="AYL24"/>
      <c r="AYM24"/>
      <c r="AYN24"/>
      <c r="AYO24"/>
      <c r="AYP24"/>
      <c r="AYQ24"/>
      <c r="AYR24"/>
      <c r="AYS24"/>
      <c r="AYT24"/>
      <c r="AYU24"/>
      <c r="AYV24"/>
      <c r="AYW24"/>
      <c r="AYX24"/>
      <c r="AYY24"/>
      <c r="AYZ24"/>
      <c r="AZA24"/>
      <c r="AZB24"/>
      <c r="AZC24"/>
      <c r="AZD24"/>
      <c r="AZE24"/>
      <c r="AZF24"/>
      <c r="AZG24"/>
      <c r="AZH24"/>
      <c r="AZI24"/>
      <c r="AZJ24"/>
      <c r="AZK24"/>
      <c r="AZL24"/>
      <c r="AZM24"/>
      <c r="AZN24"/>
      <c r="AZO24"/>
      <c r="AZP24"/>
      <c r="AZQ24"/>
      <c r="AZR24"/>
      <c r="AZS24"/>
      <c r="AZT24"/>
      <c r="AZU24"/>
      <c r="AZV24"/>
      <c r="AZW24"/>
      <c r="AZX24"/>
      <c r="AZY24"/>
      <c r="AZZ24"/>
      <c r="BAA24"/>
      <c r="BAB24"/>
      <c r="BAC24"/>
      <c r="BAD24"/>
      <c r="BAE24"/>
      <c r="BAF24"/>
      <c r="BAG24"/>
      <c r="BAH24"/>
      <c r="BAI24"/>
      <c r="BAJ24"/>
      <c r="BAK24"/>
      <c r="BAL24"/>
      <c r="BAM24"/>
      <c r="BAN24"/>
      <c r="BAO24"/>
      <c r="BAP24"/>
      <c r="BAQ24"/>
      <c r="BAR24"/>
      <c r="BAS24"/>
      <c r="BAT24"/>
      <c r="BAU24"/>
      <c r="BAV24"/>
      <c r="BAW24"/>
      <c r="BAX24"/>
      <c r="BAY24"/>
      <c r="BAZ24"/>
      <c r="BBA24"/>
      <c r="BBB24"/>
      <c r="BBC24"/>
      <c r="BBD24"/>
      <c r="BBE24"/>
      <c r="BBF24"/>
      <c r="BBG24"/>
      <c r="BBH24"/>
      <c r="BBI24"/>
      <c r="BBJ24"/>
      <c r="BBK24"/>
      <c r="BBL24"/>
      <c r="BBM24"/>
      <c r="BBN24"/>
      <c r="BBO24"/>
      <c r="BBP24"/>
      <c r="BBQ24"/>
      <c r="BBR24"/>
      <c r="BBS24"/>
      <c r="BBT24"/>
      <c r="BBU24"/>
      <c r="BBV24"/>
      <c r="BBW24"/>
      <c r="BBX24"/>
      <c r="BBY24"/>
      <c r="BBZ24"/>
      <c r="BCA24"/>
      <c r="BCB24"/>
      <c r="BCC24"/>
      <c r="BCD24"/>
      <c r="BCE24"/>
      <c r="BCF24"/>
      <c r="BCG24"/>
      <c r="BCH24"/>
      <c r="BCI24"/>
      <c r="BCJ24"/>
      <c r="BCK24"/>
      <c r="BCL24"/>
      <c r="BCM24"/>
      <c r="BCN24"/>
      <c r="BCO24"/>
      <c r="BCP24"/>
      <c r="BCQ24"/>
      <c r="BCR24"/>
      <c r="BCS24"/>
      <c r="BCT24"/>
      <c r="BCU24"/>
      <c r="BCV24"/>
      <c r="BCW24"/>
      <c r="BCX24"/>
      <c r="BCY24"/>
      <c r="BCZ24"/>
      <c r="BDA24"/>
      <c r="BDB24"/>
      <c r="BDC24"/>
      <c r="BDD24"/>
      <c r="BDE24"/>
      <c r="BDF24"/>
      <c r="BDG24"/>
      <c r="BDH24"/>
      <c r="BDI24"/>
      <c r="BDJ24"/>
      <c r="BDK24"/>
      <c r="BDL24"/>
      <c r="BDM24"/>
      <c r="BDN24"/>
      <c r="BDO24"/>
      <c r="BDP24"/>
      <c r="BDQ24"/>
      <c r="BDR24"/>
      <c r="BDS24"/>
      <c r="BDT24"/>
      <c r="BDU24"/>
      <c r="BDV24"/>
      <c r="BDW24"/>
      <c r="BDX24"/>
      <c r="BDY24"/>
      <c r="BDZ24"/>
      <c r="BEA24"/>
      <c r="BEB24"/>
      <c r="BEC24"/>
      <c r="BED24"/>
      <c r="BEE24"/>
      <c r="BEF24"/>
      <c r="BEG24"/>
      <c r="BEH24"/>
      <c r="BEI24"/>
      <c r="BEJ24"/>
      <c r="BEK24"/>
      <c r="BEL24"/>
      <c r="BEM24"/>
      <c r="BEN24"/>
      <c r="BEO24"/>
      <c r="BEP24"/>
      <c r="BEQ24"/>
      <c r="BER24"/>
      <c r="BES24"/>
      <c r="BET24"/>
      <c r="BEU24"/>
      <c r="BEV24"/>
      <c r="BEW24"/>
      <c r="BEX24"/>
      <c r="BEY24"/>
      <c r="BEZ24"/>
      <c r="BFA24"/>
      <c r="BFB24"/>
      <c r="BFC24"/>
      <c r="BFD24"/>
      <c r="BFE24"/>
      <c r="BFF24"/>
      <c r="BFG24"/>
      <c r="BFH24"/>
      <c r="BFI24"/>
      <c r="BFJ24"/>
      <c r="BFK24"/>
      <c r="BFL24"/>
      <c r="BFM24"/>
      <c r="BFN24"/>
      <c r="BFO24"/>
      <c r="BFP24"/>
      <c r="BFQ24"/>
      <c r="BFR24"/>
      <c r="BFS24"/>
      <c r="BFT24"/>
      <c r="BFU24"/>
      <c r="BFV24"/>
      <c r="BFW24"/>
      <c r="BFX24"/>
      <c r="BFY24"/>
      <c r="BFZ24"/>
      <c r="BGA24"/>
      <c r="BGB24"/>
      <c r="BGC24"/>
      <c r="BGD24"/>
      <c r="BGE24"/>
      <c r="BGF24"/>
      <c r="BGG24"/>
      <c r="BGH24"/>
      <c r="BGI24"/>
      <c r="BGJ24"/>
      <c r="BGK24"/>
      <c r="BGL24"/>
      <c r="BGM24"/>
      <c r="BGN24"/>
      <c r="BGO24"/>
      <c r="BGP24"/>
      <c r="BGQ24"/>
      <c r="BGR24"/>
      <c r="BGS24"/>
      <c r="BGT24"/>
      <c r="BGU24"/>
      <c r="BGV24"/>
      <c r="BGW24"/>
      <c r="BGX24"/>
      <c r="BGY24"/>
      <c r="BGZ24"/>
      <c r="BHA24"/>
      <c r="BHB24"/>
      <c r="BHC24"/>
      <c r="BHD24"/>
      <c r="BHE24"/>
      <c r="BHF24"/>
      <c r="BHG24"/>
      <c r="BHH24"/>
      <c r="BHI24"/>
      <c r="BHJ24"/>
      <c r="BHK24"/>
      <c r="BHL24"/>
      <c r="BHM24"/>
      <c r="BHN24"/>
      <c r="BHO24"/>
      <c r="BHP24"/>
      <c r="BHQ24"/>
      <c r="BHR24"/>
      <c r="BHS24"/>
      <c r="BHT24"/>
      <c r="BHU24"/>
      <c r="BHV24"/>
      <c r="BHW24"/>
      <c r="BHX24"/>
      <c r="BHY24"/>
      <c r="BHZ24"/>
      <c r="BIA24"/>
      <c r="BIB24"/>
      <c r="BIC24"/>
      <c r="BID24"/>
      <c r="BIE24"/>
      <c r="BIF24"/>
      <c r="BIG24"/>
      <c r="BIH24"/>
      <c r="BII24"/>
      <c r="BIJ24"/>
      <c r="BIK24"/>
      <c r="BIL24"/>
      <c r="BIM24"/>
      <c r="BIN24"/>
      <c r="BIO24"/>
      <c r="BIP24"/>
      <c r="BIQ24"/>
      <c r="BIR24"/>
      <c r="BIS24"/>
      <c r="BIT24"/>
      <c r="BIU24"/>
      <c r="BIV24"/>
      <c r="BIW24"/>
      <c r="BIX24"/>
      <c r="BIY24"/>
      <c r="BIZ24"/>
      <c r="BJA24"/>
      <c r="BJB24"/>
      <c r="BJC24"/>
      <c r="BJD24"/>
      <c r="BJE24"/>
      <c r="BJF24"/>
      <c r="BJG24"/>
      <c r="BJH24"/>
      <c r="BJI24"/>
      <c r="BJJ24"/>
      <c r="BJK24"/>
      <c r="BJL24"/>
      <c r="BJM24"/>
      <c r="BJN24"/>
      <c r="BJO24"/>
      <c r="BJP24"/>
      <c r="BJQ24"/>
      <c r="BJR24"/>
      <c r="BJS24"/>
      <c r="BJT24"/>
      <c r="BJU24"/>
      <c r="BJV24"/>
      <c r="BJW24"/>
      <c r="BJX24"/>
      <c r="BJY24"/>
      <c r="BJZ24"/>
      <c r="BKA24"/>
      <c r="BKB24"/>
      <c r="BKC24"/>
      <c r="BKD24"/>
      <c r="BKE24"/>
      <c r="BKF24"/>
      <c r="BKG24"/>
      <c r="BKH24"/>
      <c r="BKI24"/>
      <c r="BKJ24"/>
      <c r="BKK24"/>
      <c r="BKL24"/>
      <c r="BKM24"/>
      <c r="BKN24"/>
      <c r="BKO24"/>
      <c r="BKP24"/>
      <c r="BKQ24"/>
      <c r="BKR24"/>
      <c r="BKS24"/>
      <c r="BKT24"/>
      <c r="BKU24"/>
      <c r="BKV24"/>
      <c r="BKW24"/>
      <c r="BKX24"/>
      <c r="BKY24"/>
      <c r="BKZ24"/>
      <c r="BLA24"/>
      <c r="BLB24"/>
      <c r="BLC24"/>
      <c r="BLD24"/>
      <c r="BLE24"/>
      <c r="BLF24"/>
      <c r="BLG24"/>
      <c r="BLH24"/>
      <c r="BLI24"/>
      <c r="BLJ24"/>
      <c r="BLK24"/>
      <c r="BLL24"/>
      <c r="BLM24"/>
      <c r="BLN24"/>
      <c r="BLO24"/>
      <c r="BLP24"/>
      <c r="BLQ24"/>
      <c r="BLR24"/>
      <c r="BLS24"/>
      <c r="BLT24"/>
      <c r="BLU24"/>
      <c r="BLV24"/>
      <c r="BLW24"/>
      <c r="BLX24"/>
      <c r="BLY24"/>
      <c r="BLZ24"/>
      <c r="BMA24"/>
      <c r="BMB24"/>
      <c r="BMC24"/>
      <c r="BMD24"/>
      <c r="BME24"/>
      <c r="BMF24"/>
      <c r="BMG24"/>
      <c r="BMH24"/>
      <c r="BMI24"/>
      <c r="BMJ24"/>
      <c r="BMK24"/>
      <c r="BML24"/>
      <c r="BMM24"/>
      <c r="BMN24"/>
      <c r="BMO24"/>
      <c r="BMP24"/>
      <c r="BMQ24"/>
      <c r="BMR24"/>
      <c r="BMS24"/>
      <c r="BMT24"/>
      <c r="BMU24"/>
      <c r="BMV24"/>
      <c r="BMW24"/>
      <c r="BMX24"/>
      <c r="BMY24"/>
      <c r="BMZ24"/>
      <c r="BNA24"/>
      <c r="BNB24"/>
      <c r="BNC24"/>
      <c r="BND24"/>
      <c r="BNE24"/>
      <c r="BNF24"/>
      <c r="BNG24"/>
      <c r="BNH24"/>
      <c r="BNI24"/>
      <c r="BNJ24"/>
      <c r="BNK24"/>
      <c r="BNL24"/>
      <c r="BNM24"/>
      <c r="BNN24"/>
      <c r="BNO24"/>
      <c r="BNP24"/>
      <c r="BNQ24"/>
      <c r="BNR24"/>
      <c r="BNS24"/>
      <c r="BNT24"/>
      <c r="BNU24"/>
      <c r="BNV24"/>
      <c r="BNW24"/>
      <c r="BNX24"/>
      <c r="BNY24"/>
      <c r="BNZ24"/>
      <c r="BOA24"/>
      <c r="BOB24"/>
      <c r="BOC24"/>
      <c r="BOD24"/>
      <c r="BOE24"/>
      <c r="BOF24"/>
      <c r="BOG24"/>
      <c r="BOH24"/>
      <c r="BOI24"/>
      <c r="BOJ24"/>
      <c r="BOK24"/>
      <c r="BOL24"/>
      <c r="BOM24"/>
      <c r="BON24"/>
      <c r="BOO24"/>
      <c r="BOP24"/>
      <c r="BOQ24"/>
      <c r="BOR24"/>
      <c r="BOS24"/>
      <c r="BOT24"/>
      <c r="BOU24"/>
      <c r="BOV24"/>
      <c r="BOW24"/>
      <c r="BOX24"/>
      <c r="BOY24"/>
      <c r="BOZ24"/>
      <c r="BPA24"/>
      <c r="BPB24"/>
      <c r="BPC24"/>
      <c r="BPD24"/>
      <c r="BPE24"/>
      <c r="BPF24"/>
      <c r="BPG24"/>
      <c r="BPH24"/>
      <c r="BPI24"/>
      <c r="BPJ24"/>
      <c r="BPK24"/>
      <c r="BPL24"/>
      <c r="BPM24"/>
      <c r="BPN24"/>
      <c r="BPO24"/>
      <c r="BPP24"/>
      <c r="BPQ24"/>
      <c r="BPR24"/>
      <c r="BPS24"/>
      <c r="BPT24"/>
      <c r="BPU24"/>
      <c r="BPV24"/>
      <c r="BPW24"/>
      <c r="BPX24"/>
      <c r="BPY24"/>
      <c r="BPZ24"/>
      <c r="BQA24"/>
      <c r="BQB24"/>
      <c r="BQC24"/>
      <c r="BQD24"/>
      <c r="BQE24"/>
      <c r="BQF24"/>
      <c r="BQG24"/>
      <c r="BQH24"/>
      <c r="BQI24"/>
      <c r="BQJ24"/>
      <c r="BQK24"/>
      <c r="BQL24"/>
      <c r="BQM24"/>
      <c r="BQN24"/>
      <c r="BQO24"/>
      <c r="BQP24"/>
      <c r="BQQ24"/>
      <c r="BQR24"/>
      <c r="BQS24"/>
      <c r="BQT24"/>
      <c r="BQU24"/>
      <c r="BQV24"/>
      <c r="BQW24"/>
      <c r="BQX24"/>
      <c r="BQY24"/>
      <c r="BQZ24"/>
      <c r="BRA24"/>
      <c r="BRB24"/>
      <c r="BRC24"/>
      <c r="BRD24"/>
      <c r="BRE24"/>
      <c r="BRF24"/>
      <c r="BRG24"/>
      <c r="BRH24"/>
      <c r="BRI24"/>
      <c r="BRJ24"/>
      <c r="BRK24"/>
      <c r="BRL24"/>
      <c r="BRM24"/>
      <c r="BRN24"/>
      <c r="BRO24"/>
      <c r="BRP24"/>
      <c r="BRQ24"/>
      <c r="BRR24"/>
      <c r="BRS24"/>
      <c r="BRT24"/>
      <c r="BRU24"/>
      <c r="BRV24"/>
      <c r="BRW24"/>
      <c r="BRX24"/>
      <c r="BRY24"/>
      <c r="BRZ24"/>
      <c r="BSA24"/>
      <c r="BSB24"/>
      <c r="BSC24"/>
      <c r="BSD24"/>
      <c r="BSE24"/>
      <c r="BSF24"/>
      <c r="BSG24"/>
      <c r="BSH24"/>
      <c r="BSI24"/>
      <c r="BSJ24"/>
      <c r="BSK24"/>
      <c r="BSL24"/>
      <c r="BSM24"/>
      <c r="BSN24"/>
      <c r="BSO24"/>
      <c r="BSP24"/>
      <c r="BSQ24"/>
      <c r="BSR24"/>
      <c r="BSS24"/>
      <c r="BST24"/>
      <c r="BSU24"/>
      <c r="BSV24"/>
      <c r="BSW24"/>
      <c r="BSX24"/>
      <c r="BSY24"/>
      <c r="BSZ24"/>
      <c r="BTA24"/>
      <c r="BTB24"/>
      <c r="BTC24"/>
      <c r="BTD24"/>
      <c r="BTE24"/>
      <c r="BTF24"/>
      <c r="BTG24"/>
      <c r="BTH24"/>
      <c r="BTI24"/>
      <c r="BTJ24"/>
      <c r="BTK24"/>
      <c r="BTL24"/>
      <c r="BTM24"/>
      <c r="BTN24"/>
      <c r="BTO24"/>
      <c r="BTP24"/>
      <c r="BTQ24"/>
      <c r="BTR24"/>
      <c r="BTS24"/>
      <c r="BTT24"/>
      <c r="BTU24"/>
      <c r="BTV24"/>
      <c r="BTW24"/>
      <c r="BTX24"/>
      <c r="BTY24"/>
      <c r="BTZ24"/>
      <c r="BUA24"/>
      <c r="BUB24"/>
      <c r="BUC24"/>
      <c r="BUD24"/>
      <c r="BUE24"/>
      <c r="BUF24"/>
      <c r="BUG24"/>
      <c r="BUH24"/>
      <c r="BUI24"/>
      <c r="BUJ24"/>
      <c r="BUK24"/>
      <c r="BUL24"/>
      <c r="BUM24"/>
      <c r="BUN24"/>
      <c r="BUO24"/>
      <c r="BUP24"/>
      <c r="BUQ24"/>
      <c r="BUR24"/>
      <c r="BUS24"/>
      <c r="BUT24"/>
      <c r="BUU24"/>
      <c r="BUV24"/>
      <c r="BUW24"/>
      <c r="BUX24"/>
      <c r="BUY24"/>
      <c r="BUZ24"/>
      <c r="BVA24"/>
      <c r="BVB24"/>
      <c r="BVC24"/>
      <c r="BVD24"/>
      <c r="BVE24"/>
      <c r="BVF24"/>
      <c r="BVG24"/>
      <c r="BVH24"/>
      <c r="BVI24"/>
      <c r="BVJ24"/>
      <c r="BVK24"/>
      <c r="BVL24"/>
      <c r="BVM24"/>
      <c r="BVN24"/>
      <c r="BVO24"/>
      <c r="BVP24"/>
      <c r="BVQ24"/>
      <c r="BVR24"/>
      <c r="BVS24"/>
      <c r="BVT24"/>
      <c r="BVU24"/>
      <c r="BVV24"/>
      <c r="BVW24"/>
      <c r="BVX24"/>
      <c r="BVY24"/>
      <c r="BVZ24"/>
      <c r="BWA24"/>
      <c r="BWB24"/>
      <c r="BWC24"/>
      <c r="BWD24"/>
      <c r="BWE24"/>
      <c r="BWF24"/>
      <c r="BWG24"/>
      <c r="BWH24"/>
      <c r="BWI24"/>
      <c r="BWJ24"/>
      <c r="BWK24"/>
      <c r="BWL24"/>
      <c r="BWM24"/>
      <c r="BWN24"/>
      <c r="BWO24"/>
      <c r="BWP24"/>
      <c r="BWQ24"/>
      <c r="BWR24"/>
      <c r="BWS24"/>
      <c r="BWT24"/>
      <c r="BWU24"/>
      <c r="BWV24"/>
      <c r="BWW24"/>
      <c r="BWX24"/>
      <c r="BWY24"/>
      <c r="BWZ24"/>
      <c r="BXA24"/>
      <c r="BXB24"/>
      <c r="BXC24"/>
      <c r="BXD24"/>
      <c r="BXE24"/>
      <c r="BXF24"/>
      <c r="BXG24"/>
      <c r="BXH24"/>
      <c r="BXI24"/>
      <c r="BXJ24"/>
      <c r="BXK24"/>
      <c r="BXL24"/>
      <c r="BXM24"/>
      <c r="BXN24"/>
      <c r="BXO24"/>
      <c r="BXP24"/>
      <c r="BXQ24"/>
      <c r="BXR24"/>
      <c r="BXS24"/>
      <c r="BXT24"/>
      <c r="BXU24"/>
      <c r="BXV24"/>
      <c r="BXW24"/>
      <c r="BXX24"/>
      <c r="BXY24"/>
      <c r="BXZ24"/>
      <c r="BYA24"/>
      <c r="BYB24"/>
      <c r="BYC24"/>
      <c r="BYD24"/>
      <c r="BYE24"/>
      <c r="BYF24"/>
      <c r="BYG24"/>
      <c r="BYH24"/>
      <c r="BYI24"/>
      <c r="BYJ24"/>
      <c r="BYK24"/>
      <c r="BYL24"/>
      <c r="BYM24"/>
      <c r="BYN24"/>
      <c r="BYO24"/>
      <c r="BYP24"/>
      <c r="BYQ24"/>
      <c r="BYR24"/>
      <c r="BYS24"/>
      <c r="BYT24"/>
      <c r="BYU24"/>
      <c r="BYV24"/>
      <c r="BYW24"/>
      <c r="BYX24"/>
      <c r="BYY24"/>
      <c r="BYZ24"/>
      <c r="BZA24"/>
      <c r="BZB24"/>
      <c r="BZC24"/>
      <c r="BZD24"/>
      <c r="BZE24"/>
      <c r="BZF24"/>
      <c r="BZG24"/>
      <c r="BZH24"/>
      <c r="BZI24"/>
      <c r="BZJ24"/>
      <c r="BZK24"/>
      <c r="BZL24"/>
      <c r="BZM24"/>
      <c r="BZN24"/>
      <c r="BZO24"/>
      <c r="BZP24"/>
      <c r="BZQ24"/>
      <c r="BZR24"/>
      <c r="BZS24"/>
      <c r="BZT24"/>
      <c r="BZU24"/>
      <c r="BZV24"/>
      <c r="BZW24"/>
      <c r="BZX24"/>
      <c r="BZY24"/>
      <c r="BZZ24"/>
      <c r="CAA24"/>
      <c r="CAB24"/>
      <c r="CAC24"/>
      <c r="CAD24"/>
      <c r="CAE24"/>
      <c r="CAF24"/>
      <c r="CAG24"/>
      <c r="CAH24"/>
      <c r="CAI24"/>
      <c r="CAJ24"/>
      <c r="CAK24"/>
      <c r="CAL24"/>
      <c r="CAM24"/>
      <c r="CAN24"/>
      <c r="CAO24"/>
      <c r="CAP24"/>
      <c r="CAQ24"/>
      <c r="CAR24"/>
      <c r="CAS24"/>
      <c r="CAT24"/>
      <c r="CAU24"/>
      <c r="CAV24"/>
      <c r="CAW24"/>
      <c r="CAX24"/>
      <c r="CAY24"/>
      <c r="CAZ24"/>
      <c r="CBA24"/>
      <c r="CBB24"/>
      <c r="CBC24"/>
      <c r="CBD24"/>
      <c r="CBE24"/>
      <c r="CBF24"/>
      <c r="CBG24"/>
      <c r="CBH24"/>
      <c r="CBI24"/>
      <c r="CBJ24"/>
      <c r="CBK24"/>
      <c r="CBL24"/>
      <c r="CBM24"/>
      <c r="CBN24"/>
      <c r="CBO24"/>
      <c r="CBP24"/>
      <c r="CBQ24"/>
      <c r="CBR24"/>
      <c r="CBS24"/>
      <c r="CBT24"/>
      <c r="CBU24"/>
      <c r="CBV24"/>
      <c r="CBW24"/>
      <c r="CBX24"/>
      <c r="CBY24"/>
      <c r="CBZ24"/>
      <c r="CCA24"/>
      <c r="CCB24"/>
      <c r="CCC24"/>
      <c r="CCD24"/>
      <c r="CCE24"/>
      <c r="CCF24"/>
      <c r="CCG24"/>
      <c r="CCH24"/>
      <c r="CCI24"/>
      <c r="CCJ24"/>
      <c r="CCK24"/>
      <c r="CCL24"/>
      <c r="CCM24"/>
      <c r="CCN24"/>
      <c r="CCO24"/>
      <c r="CCP24"/>
      <c r="CCQ24"/>
      <c r="CCR24"/>
      <c r="CCS24"/>
      <c r="CCT24"/>
      <c r="CCU24"/>
      <c r="CCV24"/>
      <c r="CCW24"/>
      <c r="CCX24"/>
      <c r="CCY24"/>
      <c r="CCZ24"/>
      <c r="CDA24"/>
      <c r="CDB24"/>
      <c r="CDC24"/>
      <c r="CDD24"/>
      <c r="CDE24"/>
      <c r="CDF24"/>
      <c r="CDG24"/>
      <c r="CDH24"/>
      <c r="CDI24"/>
      <c r="CDJ24"/>
      <c r="CDK24"/>
      <c r="CDL24"/>
      <c r="CDM24"/>
      <c r="CDN24"/>
      <c r="CDO24"/>
      <c r="CDP24"/>
      <c r="CDQ24"/>
      <c r="CDR24"/>
      <c r="CDS24"/>
      <c r="CDT24"/>
      <c r="CDU24"/>
      <c r="CDV24"/>
      <c r="CDW24"/>
      <c r="CDX24"/>
      <c r="CDY24"/>
      <c r="CDZ24"/>
      <c r="CEA24"/>
      <c r="CEB24"/>
      <c r="CEC24"/>
      <c r="CED24"/>
      <c r="CEE24"/>
      <c r="CEF24"/>
      <c r="CEG24"/>
      <c r="CEH24"/>
      <c r="CEI24"/>
      <c r="CEJ24"/>
      <c r="CEK24"/>
      <c r="CEL24"/>
      <c r="CEM24"/>
      <c r="CEN24"/>
      <c r="CEO24"/>
      <c r="CEP24"/>
      <c r="CEQ24"/>
      <c r="CER24"/>
      <c r="CES24"/>
      <c r="CET24"/>
      <c r="CEU24"/>
      <c r="CEV24"/>
      <c r="CEW24"/>
      <c r="CEX24"/>
      <c r="CEY24"/>
      <c r="CEZ24"/>
      <c r="CFA24"/>
      <c r="CFB24"/>
      <c r="CFC24"/>
      <c r="CFD24"/>
      <c r="CFE24"/>
      <c r="CFF24"/>
      <c r="CFG24"/>
      <c r="CFH24"/>
      <c r="CFI24"/>
      <c r="CFJ24"/>
      <c r="CFK24"/>
      <c r="CFL24"/>
      <c r="CFM24"/>
      <c r="CFN24"/>
      <c r="CFO24"/>
      <c r="CFP24"/>
      <c r="CFQ24"/>
      <c r="CFR24"/>
      <c r="CFS24"/>
      <c r="CFT24"/>
      <c r="CFU24"/>
      <c r="CFV24"/>
      <c r="CFW24"/>
      <c r="CFX24"/>
      <c r="CFY24"/>
      <c r="CFZ24"/>
      <c r="CGA24"/>
      <c r="CGB24"/>
      <c r="CGC24"/>
      <c r="CGD24"/>
      <c r="CGE24"/>
      <c r="CGF24"/>
      <c r="CGG24"/>
      <c r="CGH24"/>
      <c r="CGI24"/>
      <c r="CGJ24"/>
      <c r="CGK24"/>
      <c r="CGL24"/>
      <c r="CGM24"/>
      <c r="CGN24"/>
      <c r="CGO24"/>
      <c r="CGP24"/>
      <c r="CGQ24"/>
      <c r="CGR24"/>
      <c r="CGS24"/>
      <c r="CGT24"/>
      <c r="CGU24"/>
      <c r="CGV24"/>
      <c r="CGW24"/>
      <c r="CGX24"/>
      <c r="CGY24"/>
      <c r="CGZ24"/>
      <c r="CHA24"/>
      <c r="CHB24"/>
      <c r="CHC24"/>
      <c r="CHD24"/>
      <c r="CHE24"/>
      <c r="CHF24"/>
      <c r="CHG24"/>
      <c r="CHH24"/>
      <c r="CHI24"/>
      <c r="CHJ24"/>
      <c r="CHK24"/>
      <c r="CHL24"/>
      <c r="CHM24"/>
      <c r="CHN24"/>
      <c r="CHO24"/>
      <c r="CHP24"/>
      <c r="CHQ24"/>
      <c r="CHR24"/>
      <c r="CHS24"/>
      <c r="CHT24"/>
      <c r="CHU24"/>
      <c r="CHV24"/>
      <c r="CHW24"/>
      <c r="CHX24"/>
      <c r="CHY24"/>
      <c r="CHZ24"/>
      <c r="CIA24"/>
      <c r="CIB24"/>
      <c r="CIC24"/>
      <c r="CID24"/>
      <c r="CIE24"/>
      <c r="CIF24"/>
      <c r="CIG24"/>
      <c r="CIH24"/>
      <c r="CII24"/>
      <c r="CIJ24"/>
      <c r="CIK24"/>
      <c r="CIL24"/>
      <c r="CIM24"/>
      <c r="CIN24"/>
      <c r="CIO24"/>
      <c r="CIP24"/>
      <c r="CIQ24"/>
      <c r="CIR24"/>
      <c r="CIS24"/>
      <c r="CIT24"/>
      <c r="CIU24"/>
      <c r="CIV24"/>
      <c r="CIW24"/>
      <c r="CIX24"/>
      <c r="CIY24"/>
      <c r="CIZ24"/>
      <c r="CJA24"/>
      <c r="CJB24"/>
      <c r="CJC24"/>
      <c r="CJD24"/>
      <c r="CJE24"/>
      <c r="CJF24"/>
      <c r="CJG24"/>
      <c r="CJH24"/>
      <c r="CJI24"/>
      <c r="CJJ24"/>
      <c r="CJK24"/>
      <c r="CJL24"/>
      <c r="CJM24"/>
      <c r="CJN24"/>
      <c r="CJO24"/>
      <c r="CJP24"/>
      <c r="CJQ24"/>
      <c r="CJR24"/>
      <c r="CJS24"/>
      <c r="CJT24"/>
      <c r="CJU24"/>
      <c r="CJV24"/>
      <c r="CJW24"/>
      <c r="CJX24"/>
      <c r="CJY24"/>
      <c r="CJZ24"/>
      <c r="CKA24"/>
      <c r="CKB24"/>
      <c r="CKC24"/>
      <c r="CKD24"/>
      <c r="CKE24"/>
      <c r="CKF24"/>
      <c r="CKG24"/>
      <c r="CKH24"/>
      <c r="CKI24"/>
      <c r="CKJ24"/>
      <c r="CKK24"/>
      <c r="CKL24"/>
      <c r="CKM24"/>
      <c r="CKN24"/>
      <c r="CKO24"/>
      <c r="CKP24"/>
      <c r="CKQ24"/>
      <c r="CKR24"/>
      <c r="CKS24"/>
      <c r="CKT24"/>
      <c r="CKU24"/>
      <c r="CKV24"/>
      <c r="CKW24"/>
      <c r="CKX24"/>
      <c r="CKY24"/>
      <c r="CKZ24"/>
      <c r="CLA24"/>
      <c r="CLB24"/>
      <c r="CLC24"/>
      <c r="CLD24"/>
      <c r="CLE24"/>
      <c r="CLF24"/>
      <c r="CLG24"/>
      <c r="CLH24"/>
      <c r="CLI24"/>
      <c r="CLJ24"/>
      <c r="CLK24"/>
      <c r="CLL24"/>
      <c r="CLM24"/>
      <c r="CLN24"/>
      <c r="CLO24"/>
      <c r="CLP24"/>
      <c r="CLQ24"/>
      <c r="CLR24"/>
      <c r="CLS24"/>
      <c r="CLT24"/>
      <c r="CLU24"/>
      <c r="CLV24"/>
      <c r="CLW24"/>
      <c r="CLX24"/>
      <c r="CLY24"/>
      <c r="CLZ24"/>
      <c r="CMA24"/>
      <c r="CMB24"/>
      <c r="CMC24"/>
      <c r="CMD24"/>
      <c r="CME24"/>
      <c r="CMF24"/>
      <c r="CMG24"/>
      <c r="CMH24"/>
      <c r="CMI24"/>
      <c r="CMJ24"/>
      <c r="CMK24"/>
      <c r="CML24"/>
      <c r="CMM24"/>
      <c r="CMN24"/>
      <c r="CMO24"/>
      <c r="CMP24"/>
      <c r="CMQ24"/>
      <c r="CMR24"/>
      <c r="CMS24"/>
      <c r="CMT24"/>
      <c r="CMU24"/>
      <c r="CMV24"/>
      <c r="CMW24"/>
      <c r="CMX24"/>
      <c r="CMY24"/>
      <c r="CMZ24"/>
      <c r="CNA24"/>
      <c r="CNB24"/>
      <c r="CNC24"/>
      <c r="CND24"/>
      <c r="CNE24"/>
      <c r="CNF24"/>
      <c r="CNG24"/>
      <c r="CNH24"/>
      <c r="CNI24"/>
      <c r="CNJ24"/>
      <c r="CNK24"/>
      <c r="CNL24"/>
      <c r="CNM24"/>
      <c r="CNN24"/>
      <c r="CNO24"/>
      <c r="CNP24"/>
      <c r="CNQ24"/>
      <c r="CNR24"/>
      <c r="CNS24"/>
      <c r="CNT24"/>
      <c r="CNU24"/>
      <c r="CNV24"/>
      <c r="CNW24"/>
      <c r="CNX24"/>
      <c r="CNY24"/>
      <c r="CNZ24"/>
      <c r="COA24"/>
      <c r="COB24"/>
      <c r="COC24"/>
      <c r="COD24"/>
      <c r="COE24"/>
      <c r="COF24"/>
      <c r="COG24"/>
      <c r="COH24"/>
      <c r="COI24"/>
      <c r="COJ24"/>
      <c r="COK24"/>
      <c r="COL24"/>
      <c r="COM24"/>
      <c r="CON24"/>
      <c r="COO24"/>
      <c r="COP24"/>
      <c r="COQ24"/>
      <c r="COR24"/>
      <c r="COS24"/>
      <c r="COT24"/>
      <c r="COU24"/>
      <c r="COV24"/>
      <c r="COW24"/>
      <c r="COX24"/>
      <c r="COY24"/>
      <c r="COZ24"/>
      <c r="CPA24"/>
      <c r="CPB24"/>
      <c r="CPC24"/>
      <c r="CPD24"/>
      <c r="CPE24"/>
      <c r="CPF24"/>
      <c r="CPG24"/>
      <c r="CPH24"/>
      <c r="CPI24"/>
      <c r="CPJ24"/>
      <c r="CPK24"/>
      <c r="CPL24"/>
      <c r="CPM24"/>
      <c r="CPN24"/>
      <c r="CPO24"/>
      <c r="CPP24"/>
      <c r="CPQ24"/>
      <c r="CPR24"/>
      <c r="CPS24"/>
      <c r="CPT24"/>
      <c r="CPU24"/>
      <c r="CPV24"/>
      <c r="CPW24"/>
      <c r="CPX24"/>
      <c r="CPY24"/>
      <c r="CPZ24"/>
      <c r="CQA24"/>
      <c r="CQB24"/>
      <c r="CQC24"/>
      <c r="CQD24"/>
      <c r="CQE24"/>
      <c r="CQF24"/>
      <c r="CQG24"/>
      <c r="CQH24"/>
      <c r="CQI24"/>
      <c r="CQJ24"/>
      <c r="CQK24"/>
      <c r="CQL24"/>
      <c r="CQM24"/>
      <c r="CQN24"/>
      <c r="CQO24"/>
      <c r="CQP24"/>
      <c r="CQQ24"/>
      <c r="CQR24"/>
      <c r="CQS24"/>
      <c r="CQT24"/>
      <c r="CQU24"/>
      <c r="CQV24"/>
      <c r="CQW24"/>
      <c r="CQX24"/>
      <c r="CQY24"/>
      <c r="CQZ24"/>
      <c r="CRA24"/>
      <c r="CRB24"/>
      <c r="CRC24"/>
      <c r="CRD24"/>
      <c r="CRE24"/>
      <c r="CRF24"/>
      <c r="CRG24"/>
      <c r="CRH24"/>
      <c r="CRI24"/>
      <c r="CRJ24"/>
      <c r="CRK24"/>
      <c r="CRL24"/>
      <c r="CRM24"/>
      <c r="CRN24"/>
      <c r="CRO24"/>
      <c r="CRP24"/>
      <c r="CRQ24"/>
      <c r="CRR24"/>
      <c r="CRS24"/>
      <c r="CRT24"/>
      <c r="CRU24"/>
      <c r="CRV24"/>
      <c r="CRW24"/>
      <c r="CRX24"/>
      <c r="CRY24"/>
      <c r="CRZ24"/>
      <c r="CSA24"/>
      <c r="CSB24"/>
      <c r="CSC24"/>
      <c r="CSD24"/>
      <c r="CSE24"/>
      <c r="CSF24"/>
      <c r="CSG24"/>
      <c r="CSH24"/>
      <c r="CSI24"/>
      <c r="CSJ24"/>
      <c r="CSK24"/>
      <c r="CSL24"/>
      <c r="CSM24"/>
      <c r="CSN24"/>
      <c r="CSO24"/>
      <c r="CSP24"/>
      <c r="CSQ24"/>
      <c r="CSR24"/>
      <c r="CSS24"/>
      <c r="CST24"/>
      <c r="CSU24"/>
      <c r="CSV24"/>
      <c r="CSW24"/>
      <c r="CSX24"/>
      <c r="CSY24"/>
      <c r="CSZ24"/>
      <c r="CTA24"/>
      <c r="CTB24"/>
      <c r="CTC24"/>
      <c r="CTD24"/>
      <c r="CTE24"/>
      <c r="CTF24"/>
      <c r="CTG24"/>
      <c r="CTH24"/>
      <c r="CTI24"/>
      <c r="CTJ24"/>
      <c r="CTK24"/>
      <c r="CTL24"/>
      <c r="CTM24"/>
      <c r="CTN24"/>
      <c r="CTO24"/>
      <c r="CTP24"/>
      <c r="CTQ24"/>
      <c r="CTR24"/>
      <c r="CTS24"/>
      <c r="CTT24"/>
      <c r="CTU24"/>
      <c r="CTV24"/>
      <c r="CTW24"/>
      <c r="CTX24"/>
      <c r="CTY24"/>
      <c r="CTZ24"/>
      <c r="CUA24"/>
      <c r="CUB24"/>
      <c r="CUC24"/>
      <c r="CUD24"/>
      <c r="CUE24"/>
      <c r="CUF24"/>
      <c r="CUG24"/>
      <c r="CUH24"/>
      <c r="CUI24"/>
      <c r="CUJ24"/>
      <c r="CUK24"/>
      <c r="CUL24"/>
      <c r="CUM24"/>
      <c r="CUN24"/>
      <c r="CUO24"/>
      <c r="CUP24"/>
      <c r="CUQ24"/>
      <c r="CUR24"/>
      <c r="CUS24"/>
      <c r="CUT24"/>
      <c r="CUU24"/>
      <c r="CUV24"/>
      <c r="CUW24"/>
      <c r="CUX24"/>
      <c r="CUY24"/>
      <c r="CUZ24"/>
      <c r="CVA24"/>
      <c r="CVB24"/>
      <c r="CVC24"/>
      <c r="CVD24"/>
      <c r="CVE24"/>
      <c r="CVF24"/>
      <c r="CVG24"/>
      <c r="CVH24"/>
      <c r="CVI24"/>
      <c r="CVJ24"/>
      <c r="CVK24"/>
      <c r="CVL24"/>
      <c r="CVM24"/>
      <c r="CVN24"/>
      <c r="CVO24"/>
      <c r="CVP24"/>
      <c r="CVQ24"/>
      <c r="CVR24"/>
      <c r="CVS24"/>
      <c r="CVT24"/>
      <c r="CVU24"/>
      <c r="CVV24"/>
      <c r="CVW24"/>
      <c r="CVX24"/>
      <c r="CVY24"/>
      <c r="CVZ24"/>
      <c r="CWA24"/>
      <c r="CWB24"/>
      <c r="CWC24"/>
      <c r="CWD24"/>
      <c r="CWE24"/>
      <c r="CWF24"/>
      <c r="CWG24"/>
      <c r="CWH24"/>
      <c r="CWI24"/>
      <c r="CWJ24"/>
      <c r="CWK24"/>
      <c r="CWL24"/>
      <c r="CWM24"/>
      <c r="CWN24"/>
      <c r="CWO24"/>
      <c r="CWP24"/>
      <c r="CWQ24"/>
      <c r="CWR24"/>
      <c r="CWS24"/>
      <c r="CWT24"/>
      <c r="CWU24"/>
      <c r="CWV24"/>
      <c r="CWW24"/>
      <c r="CWX24"/>
      <c r="CWY24"/>
      <c r="CWZ24"/>
      <c r="CXA24"/>
      <c r="CXB24"/>
      <c r="CXC24"/>
      <c r="CXD24"/>
      <c r="CXE24"/>
      <c r="CXF24"/>
      <c r="CXG24"/>
      <c r="CXH24"/>
      <c r="CXI24"/>
      <c r="CXJ24"/>
      <c r="CXK24"/>
      <c r="CXL24"/>
      <c r="CXM24"/>
      <c r="CXN24"/>
      <c r="CXO24"/>
      <c r="CXP24"/>
      <c r="CXQ24"/>
      <c r="CXR24"/>
      <c r="CXS24"/>
      <c r="CXT24"/>
      <c r="CXU24"/>
      <c r="CXV24"/>
      <c r="CXW24"/>
      <c r="CXX24"/>
      <c r="CXY24"/>
      <c r="CXZ24"/>
      <c r="CYA24"/>
      <c r="CYB24"/>
      <c r="CYC24"/>
      <c r="CYD24"/>
      <c r="CYE24"/>
      <c r="CYF24"/>
      <c r="CYG24"/>
      <c r="CYH24"/>
      <c r="CYI24"/>
      <c r="CYJ24"/>
      <c r="CYK24"/>
      <c r="CYL24"/>
      <c r="CYM24"/>
      <c r="CYN24"/>
      <c r="CYO24"/>
      <c r="CYP24"/>
      <c r="CYQ24"/>
      <c r="CYR24"/>
      <c r="CYS24"/>
      <c r="CYT24"/>
      <c r="CYU24"/>
      <c r="CYV24"/>
      <c r="CYW24"/>
      <c r="CYX24"/>
      <c r="CYY24"/>
      <c r="CYZ24"/>
      <c r="CZA24"/>
      <c r="CZB24"/>
      <c r="CZC24"/>
      <c r="CZD24"/>
      <c r="CZE24"/>
      <c r="CZF24"/>
      <c r="CZG24"/>
      <c r="CZH24"/>
      <c r="CZI24"/>
      <c r="CZJ24"/>
      <c r="CZK24"/>
      <c r="CZL24"/>
      <c r="CZM24"/>
      <c r="CZN24"/>
      <c r="CZO24"/>
      <c r="CZP24"/>
      <c r="CZQ24"/>
      <c r="CZR24"/>
      <c r="CZS24"/>
      <c r="CZT24"/>
      <c r="CZU24"/>
      <c r="CZV24"/>
      <c r="CZW24"/>
      <c r="CZX24"/>
      <c r="CZY24"/>
      <c r="CZZ24"/>
      <c r="DAA24"/>
      <c r="DAB24"/>
      <c r="DAC24"/>
      <c r="DAD24"/>
      <c r="DAE24"/>
      <c r="DAF24"/>
      <c r="DAG24"/>
      <c r="DAH24"/>
      <c r="DAI24"/>
      <c r="DAJ24"/>
      <c r="DAK24"/>
      <c r="DAL24"/>
      <c r="DAM24"/>
      <c r="DAN24"/>
      <c r="DAO24"/>
      <c r="DAP24"/>
      <c r="DAQ24"/>
      <c r="DAR24"/>
      <c r="DAS24"/>
      <c r="DAT24"/>
      <c r="DAU24"/>
      <c r="DAV24"/>
      <c r="DAW24"/>
      <c r="DAX24"/>
      <c r="DAY24"/>
      <c r="DAZ24"/>
      <c r="DBA24"/>
      <c r="DBB24"/>
      <c r="DBC24"/>
      <c r="DBD24"/>
      <c r="DBE24"/>
      <c r="DBF24"/>
      <c r="DBG24"/>
      <c r="DBH24"/>
      <c r="DBI24"/>
      <c r="DBJ24"/>
      <c r="DBK24"/>
      <c r="DBL24"/>
      <c r="DBM24"/>
      <c r="DBN24"/>
      <c r="DBO24"/>
      <c r="DBP24"/>
      <c r="DBQ24"/>
      <c r="DBR24"/>
      <c r="DBS24"/>
      <c r="DBT24"/>
      <c r="DBU24"/>
      <c r="DBV24"/>
      <c r="DBW24"/>
      <c r="DBX24"/>
      <c r="DBY24"/>
      <c r="DBZ24"/>
      <c r="DCA24"/>
      <c r="DCB24"/>
      <c r="DCC24"/>
      <c r="DCD24"/>
      <c r="DCE24"/>
      <c r="DCF24"/>
      <c r="DCG24"/>
      <c r="DCH24"/>
      <c r="DCI24"/>
      <c r="DCJ24"/>
      <c r="DCK24"/>
      <c r="DCL24"/>
      <c r="DCM24"/>
      <c r="DCN24"/>
      <c r="DCO24"/>
      <c r="DCP24"/>
      <c r="DCQ24"/>
      <c r="DCR24"/>
      <c r="DCS24"/>
      <c r="DCT24"/>
      <c r="DCU24"/>
      <c r="DCV24"/>
      <c r="DCW24"/>
      <c r="DCX24"/>
      <c r="DCY24"/>
      <c r="DCZ24"/>
      <c r="DDA24"/>
      <c r="DDB24"/>
      <c r="DDC24"/>
      <c r="DDD24"/>
      <c r="DDE24"/>
      <c r="DDF24"/>
      <c r="DDG24"/>
      <c r="DDH24"/>
      <c r="DDI24"/>
      <c r="DDJ24"/>
      <c r="DDK24"/>
      <c r="DDL24"/>
      <c r="DDM24"/>
      <c r="DDN24"/>
      <c r="DDO24"/>
      <c r="DDP24"/>
      <c r="DDQ24"/>
      <c r="DDR24"/>
      <c r="DDS24"/>
      <c r="DDT24"/>
      <c r="DDU24"/>
      <c r="DDV24"/>
      <c r="DDW24"/>
      <c r="DDX24"/>
      <c r="DDY24"/>
      <c r="DDZ24"/>
      <c r="DEA24"/>
      <c r="DEB24"/>
      <c r="DEC24"/>
      <c r="DED24"/>
      <c r="DEE24"/>
      <c r="DEF24"/>
      <c r="DEG24"/>
      <c r="DEH24"/>
      <c r="DEI24"/>
      <c r="DEJ24"/>
      <c r="DEK24"/>
      <c r="DEL24"/>
      <c r="DEM24"/>
      <c r="DEN24"/>
      <c r="DEO24"/>
      <c r="DEP24"/>
      <c r="DEQ24"/>
      <c r="DER24"/>
      <c r="DES24"/>
      <c r="DET24"/>
      <c r="DEU24"/>
      <c r="DEV24"/>
      <c r="DEW24"/>
      <c r="DEX24"/>
      <c r="DEY24"/>
      <c r="DEZ24"/>
      <c r="DFA24"/>
      <c r="DFB24"/>
      <c r="DFC24"/>
      <c r="DFD24"/>
      <c r="DFE24"/>
      <c r="DFF24"/>
      <c r="DFG24"/>
      <c r="DFH24"/>
      <c r="DFI24"/>
      <c r="DFJ24"/>
      <c r="DFK24"/>
      <c r="DFL24"/>
      <c r="DFM24"/>
      <c r="DFN24"/>
      <c r="DFO24"/>
      <c r="DFP24"/>
      <c r="DFQ24"/>
      <c r="DFR24"/>
      <c r="DFS24"/>
      <c r="DFT24"/>
      <c r="DFU24"/>
      <c r="DFV24"/>
      <c r="DFW24"/>
      <c r="DFX24"/>
      <c r="DFY24"/>
      <c r="DFZ24"/>
      <c r="DGA24"/>
      <c r="DGB24"/>
      <c r="DGC24"/>
      <c r="DGD24"/>
      <c r="DGE24"/>
      <c r="DGF24"/>
      <c r="DGG24"/>
      <c r="DGH24"/>
      <c r="DGI24"/>
      <c r="DGJ24"/>
      <c r="DGK24"/>
      <c r="DGL24"/>
      <c r="DGM24"/>
      <c r="DGN24"/>
      <c r="DGO24"/>
      <c r="DGP24"/>
      <c r="DGQ24"/>
      <c r="DGR24"/>
      <c r="DGS24"/>
      <c r="DGT24"/>
      <c r="DGU24"/>
      <c r="DGV24"/>
      <c r="DGW24"/>
      <c r="DGX24"/>
      <c r="DGY24"/>
      <c r="DGZ24"/>
      <c r="DHA24"/>
      <c r="DHB24"/>
      <c r="DHC24"/>
      <c r="DHD24"/>
      <c r="DHE24"/>
      <c r="DHF24"/>
      <c r="DHG24"/>
      <c r="DHH24"/>
      <c r="DHI24"/>
      <c r="DHJ24"/>
      <c r="DHK24"/>
      <c r="DHL24"/>
      <c r="DHM24"/>
      <c r="DHN24"/>
      <c r="DHO24"/>
      <c r="DHP24"/>
      <c r="DHQ24"/>
      <c r="DHR24"/>
      <c r="DHS24"/>
      <c r="DHT24"/>
      <c r="DHU24"/>
      <c r="DHV24"/>
      <c r="DHW24"/>
      <c r="DHX24"/>
      <c r="DHY24"/>
      <c r="DHZ24"/>
      <c r="DIA24"/>
      <c r="DIB24"/>
      <c r="DIC24"/>
      <c r="DID24"/>
      <c r="DIE24"/>
      <c r="DIF24"/>
      <c r="DIG24"/>
      <c r="DIH24"/>
      <c r="DII24"/>
      <c r="DIJ24"/>
      <c r="DIK24"/>
      <c r="DIL24"/>
      <c r="DIM24"/>
      <c r="DIN24"/>
      <c r="DIO24"/>
      <c r="DIP24"/>
      <c r="DIQ24"/>
      <c r="DIR24"/>
      <c r="DIS24"/>
      <c r="DIT24"/>
      <c r="DIU24"/>
      <c r="DIV24"/>
      <c r="DIW24"/>
      <c r="DIX24"/>
      <c r="DIY24"/>
      <c r="DIZ24"/>
      <c r="DJA24"/>
      <c r="DJB24"/>
      <c r="DJC24"/>
      <c r="DJD24"/>
      <c r="DJE24"/>
      <c r="DJF24"/>
      <c r="DJG24"/>
      <c r="DJH24"/>
      <c r="DJI24"/>
      <c r="DJJ24"/>
      <c r="DJK24"/>
      <c r="DJL24"/>
      <c r="DJM24"/>
      <c r="DJN24"/>
      <c r="DJO24"/>
      <c r="DJP24"/>
      <c r="DJQ24"/>
      <c r="DJR24"/>
      <c r="DJS24"/>
      <c r="DJT24"/>
      <c r="DJU24"/>
      <c r="DJV24"/>
      <c r="DJW24"/>
      <c r="DJX24"/>
      <c r="DJY24"/>
      <c r="DJZ24"/>
      <c r="DKA24"/>
      <c r="DKB24"/>
      <c r="DKC24"/>
      <c r="DKD24"/>
      <c r="DKE24"/>
      <c r="DKF24"/>
      <c r="DKG24"/>
      <c r="DKH24"/>
      <c r="DKI24"/>
      <c r="DKJ24"/>
      <c r="DKK24"/>
      <c r="DKL24"/>
      <c r="DKM24"/>
      <c r="DKN24"/>
      <c r="DKO24"/>
      <c r="DKP24"/>
      <c r="DKQ24"/>
      <c r="DKR24"/>
      <c r="DKS24"/>
      <c r="DKT24"/>
      <c r="DKU24"/>
      <c r="DKV24"/>
      <c r="DKW24"/>
      <c r="DKX24"/>
      <c r="DKY24"/>
      <c r="DKZ24"/>
      <c r="DLA24"/>
      <c r="DLB24"/>
      <c r="DLC24"/>
      <c r="DLD24"/>
      <c r="DLE24"/>
      <c r="DLF24"/>
      <c r="DLG24"/>
      <c r="DLH24"/>
      <c r="DLI24"/>
      <c r="DLJ24"/>
      <c r="DLK24"/>
      <c r="DLL24"/>
      <c r="DLM24"/>
      <c r="DLN24"/>
      <c r="DLO24"/>
      <c r="DLP24"/>
      <c r="DLQ24"/>
      <c r="DLR24"/>
      <c r="DLS24"/>
      <c r="DLT24"/>
      <c r="DLU24"/>
      <c r="DLV24"/>
      <c r="DLW24"/>
      <c r="DLX24"/>
      <c r="DLY24"/>
      <c r="DLZ24"/>
      <c r="DMA24"/>
      <c r="DMB24"/>
      <c r="DMC24"/>
      <c r="DMD24"/>
      <c r="DME24"/>
      <c r="DMF24"/>
      <c r="DMG24"/>
      <c r="DMH24"/>
      <c r="DMI24"/>
      <c r="DMJ24"/>
      <c r="DMK24"/>
      <c r="DML24"/>
      <c r="DMM24"/>
      <c r="DMN24"/>
      <c r="DMO24"/>
      <c r="DMP24"/>
      <c r="DMQ24"/>
      <c r="DMR24"/>
      <c r="DMS24"/>
      <c r="DMT24"/>
      <c r="DMU24"/>
      <c r="DMV24"/>
      <c r="DMW24"/>
      <c r="DMX24"/>
      <c r="DMY24"/>
      <c r="DMZ24"/>
      <c r="DNA24"/>
      <c r="DNB24"/>
      <c r="DNC24"/>
      <c r="DND24"/>
      <c r="DNE24"/>
      <c r="DNF24"/>
      <c r="DNG24"/>
      <c r="DNH24"/>
      <c r="DNI24"/>
      <c r="DNJ24"/>
      <c r="DNK24"/>
      <c r="DNL24"/>
      <c r="DNM24"/>
      <c r="DNN24"/>
      <c r="DNO24"/>
      <c r="DNP24"/>
      <c r="DNQ24"/>
      <c r="DNR24"/>
      <c r="DNS24"/>
      <c r="DNT24"/>
      <c r="DNU24"/>
      <c r="DNV24"/>
      <c r="DNW24"/>
      <c r="DNX24"/>
      <c r="DNY24"/>
      <c r="DNZ24"/>
      <c r="DOA24"/>
      <c r="DOB24"/>
      <c r="DOC24"/>
      <c r="DOD24"/>
      <c r="DOE24"/>
      <c r="DOF24"/>
      <c r="DOG24"/>
      <c r="DOH24"/>
      <c r="DOI24"/>
      <c r="DOJ24"/>
      <c r="DOK24"/>
      <c r="DOL24"/>
      <c r="DOM24"/>
      <c r="DON24"/>
      <c r="DOO24"/>
      <c r="DOP24"/>
      <c r="DOQ24"/>
      <c r="DOR24"/>
      <c r="DOS24"/>
      <c r="DOT24"/>
      <c r="DOU24"/>
      <c r="DOV24"/>
      <c r="DOW24"/>
      <c r="DOX24"/>
      <c r="DOY24"/>
      <c r="DOZ24"/>
      <c r="DPA24"/>
      <c r="DPB24"/>
      <c r="DPC24"/>
      <c r="DPD24"/>
      <c r="DPE24"/>
      <c r="DPF24"/>
      <c r="DPG24"/>
      <c r="DPH24"/>
      <c r="DPI24"/>
      <c r="DPJ24"/>
      <c r="DPK24"/>
      <c r="DPL24"/>
      <c r="DPM24"/>
      <c r="DPN24"/>
      <c r="DPO24"/>
      <c r="DPP24"/>
      <c r="DPQ24"/>
      <c r="DPR24"/>
      <c r="DPS24"/>
      <c r="DPT24"/>
      <c r="DPU24"/>
      <c r="DPV24"/>
      <c r="DPW24"/>
      <c r="DPX24"/>
      <c r="DPY24"/>
      <c r="DPZ24"/>
      <c r="DQA24"/>
      <c r="DQB24"/>
      <c r="DQC24"/>
      <c r="DQD24"/>
      <c r="DQE24"/>
      <c r="DQF24"/>
      <c r="DQG24"/>
      <c r="DQH24"/>
      <c r="DQI24"/>
      <c r="DQJ24"/>
      <c r="DQK24"/>
      <c r="DQL24"/>
      <c r="DQM24"/>
      <c r="DQN24"/>
      <c r="DQO24"/>
      <c r="DQP24"/>
      <c r="DQQ24"/>
      <c r="DQR24"/>
      <c r="DQS24"/>
      <c r="DQT24"/>
      <c r="DQU24"/>
      <c r="DQV24"/>
      <c r="DQW24"/>
      <c r="DQX24"/>
      <c r="DQY24"/>
      <c r="DQZ24"/>
      <c r="DRA24"/>
      <c r="DRB24"/>
      <c r="DRC24"/>
      <c r="DRD24"/>
      <c r="DRE24"/>
      <c r="DRF24"/>
      <c r="DRG24"/>
      <c r="DRH24"/>
      <c r="DRI24"/>
      <c r="DRJ24"/>
      <c r="DRK24"/>
      <c r="DRL24"/>
      <c r="DRM24"/>
      <c r="DRN24"/>
      <c r="DRO24"/>
      <c r="DRP24"/>
      <c r="DRQ24"/>
      <c r="DRR24"/>
      <c r="DRS24"/>
      <c r="DRT24"/>
      <c r="DRU24"/>
      <c r="DRV24"/>
      <c r="DRW24"/>
      <c r="DRX24"/>
      <c r="DRY24"/>
      <c r="DRZ24"/>
      <c r="DSA24"/>
      <c r="DSB24"/>
      <c r="DSC24"/>
      <c r="DSD24"/>
      <c r="DSE24"/>
      <c r="DSF24"/>
      <c r="DSG24"/>
      <c r="DSH24"/>
      <c r="DSI24"/>
      <c r="DSJ24"/>
      <c r="DSK24"/>
      <c r="DSL24"/>
      <c r="DSM24"/>
      <c r="DSN24"/>
      <c r="DSO24"/>
      <c r="DSP24"/>
      <c r="DSQ24"/>
      <c r="DSR24"/>
      <c r="DSS24"/>
      <c r="DST24"/>
      <c r="DSU24"/>
      <c r="DSV24"/>
      <c r="DSW24"/>
      <c r="DSX24"/>
      <c r="DSY24"/>
      <c r="DSZ24"/>
      <c r="DTA24"/>
      <c r="DTB24"/>
      <c r="DTC24"/>
      <c r="DTD24"/>
      <c r="DTE24"/>
      <c r="DTF24"/>
      <c r="DTG24"/>
      <c r="DTH24"/>
      <c r="DTI24"/>
      <c r="DTJ24"/>
      <c r="DTK24"/>
      <c r="DTL24"/>
      <c r="DTM24"/>
      <c r="DTN24"/>
      <c r="DTO24"/>
      <c r="DTP24"/>
      <c r="DTQ24"/>
      <c r="DTR24"/>
      <c r="DTS24"/>
      <c r="DTT24"/>
      <c r="DTU24"/>
      <c r="DTV24"/>
      <c r="DTW24"/>
      <c r="DTX24"/>
      <c r="DTY24"/>
      <c r="DTZ24"/>
      <c r="DUA24"/>
      <c r="DUB24"/>
      <c r="DUC24"/>
      <c r="DUD24"/>
      <c r="DUE24"/>
      <c r="DUF24"/>
      <c r="DUG24"/>
      <c r="DUH24"/>
      <c r="DUI24"/>
      <c r="DUJ24"/>
      <c r="DUK24"/>
      <c r="DUL24"/>
      <c r="DUM24"/>
      <c r="DUN24"/>
      <c r="DUO24"/>
      <c r="DUP24"/>
      <c r="DUQ24"/>
      <c r="DUR24"/>
      <c r="DUS24"/>
      <c r="DUT24"/>
      <c r="DUU24"/>
      <c r="DUV24"/>
      <c r="DUW24"/>
      <c r="DUX24"/>
      <c r="DUY24"/>
      <c r="DUZ24"/>
      <c r="DVA24"/>
      <c r="DVB24"/>
      <c r="DVC24"/>
      <c r="DVD24"/>
      <c r="DVE24"/>
      <c r="DVF24"/>
      <c r="DVG24"/>
      <c r="DVH24"/>
      <c r="DVI24"/>
      <c r="DVJ24"/>
      <c r="DVK24"/>
      <c r="DVL24"/>
      <c r="DVM24"/>
      <c r="DVN24"/>
      <c r="DVO24"/>
      <c r="DVP24"/>
      <c r="DVQ24"/>
      <c r="DVR24"/>
      <c r="DVS24"/>
      <c r="DVT24"/>
      <c r="DVU24"/>
      <c r="DVV24"/>
      <c r="DVW24"/>
      <c r="DVX24"/>
      <c r="DVY24"/>
      <c r="DVZ24"/>
      <c r="DWA24"/>
      <c r="DWB24"/>
      <c r="DWC24"/>
      <c r="DWD24"/>
      <c r="DWE24"/>
      <c r="DWF24"/>
      <c r="DWG24"/>
      <c r="DWH24"/>
      <c r="DWI24"/>
      <c r="DWJ24"/>
      <c r="DWK24"/>
      <c r="DWL24"/>
      <c r="DWM24"/>
      <c r="DWN24"/>
      <c r="DWO24"/>
      <c r="DWP24"/>
      <c r="DWQ24"/>
      <c r="DWR24"/>
      <c r="DWS24"/>
      <c r="DWT24"/>
      <c r="DWU24"/>
      <c r="DWV24"/>
      <c r="DWW24"/>
      <c r="DWX24"/>
      <c r="DWY24"/>
      <c r="DWZ24"/>
      <c r="DXA24"/>
      <c r="DXB24"/>
      <c r="DXC24"/>
      <c r="DXD24"/>
      <c r="DXE24"/>
      <c r="DXF24"/>
      <c r="DXG24"/>
      <c r="DXH24"/>
      <c r="DXI24"/>
      <c r="DXJ24"/>
      <c r="DXK24"/>
      <c r="DXL24"/>
      <c r="DXM24"/>
      <c r="DXN24"/>
      <c r="DXO24"/>
      <c r="DXP24"/>
      <c r="DXQ24"/>
      <c r="DXR24"/>
      <c r="DXS24"/>
      <c r="DXT24"/>
      <c r="DXU24"/>
      <c r="DXV24"/>
      <c r="DXW24"/>
      <c r="DXX24"/>
      <c r="DXY24"/>
      <c r="DXZ24"/>
      <c r="DYA24"/>
      <c r="DYB24"/>
      <c r="DYC24"/>
      <c r="DYD24"/>
      <c r="DYE24"/>
      <c r="DYF24"/>
      <c r="DYG24"/>
      <c r="DYH24"/>
      <c r="DYI24"/>
      <c r="DYJ24"/>
      <c r="DYK24"/>
      <c r="DYL24"/>
      <c r="DYM24"/>
      <c r="DYN24"/>
      <c r="DYO24"/>
      <c r="DYP24"/>
      <c r="DYQ24"/>
      <c r="DYR24"/>
      <c r="DYS24"/>
      <c r="DYT24"/>
      <c r="DYU24"/>
      <c r="DYV24"/>
      <c r="DYW24"/>
      <c r="DYX24"/>
      <c r="DYY24"/>
      <c r="DYZ24"/>
      <c r="DZA24"/>
      <c r="DZB24"/>
      <c r="DZC24"/>
      <c r="DZD24"/>
      <c r="DZE24"/>
      <c r="DZF24"/>
      <c r="DZG24"/>
      <c r="DZH24"/>
      <c r="DZI24"/>
      <c r="DZJ24"/>
      <c r="DZK24"/>
      <c r="DZL24"/>
      <c r="DZM24"/>
      <c r="DZN24"/>
      <c r="DZO24"/>
      <c r="DZP24"/>
      <c r="DZQ24"/>
      <c r="DZR24"/>
      <c r="DZS24"/>
      <c r="DZT24"/>
      <c r="DZU24"/>
      <c r="DZV24"/>
      <c r="DZW24"/>
      <c r="DZX24"/>
      <c r="DZY24"/>
      <c r="DZZ24"/>
      <c r="EAA24"/>
      <c r="EAB24"/>
      <c r="EAC24"/>
      <c r="EAD24"/>
      <c r="EAE24"/>
      <c r="EAF24"/>
      <c r="EAG24"/>
      <c r="EAH24"/>
      <c r="EAI24"/>
      <c r="EAJ24"/>
      <c r="EAK24"/>
      <c r="EAL24"/>
      <c r="EAM24"/>
      <c r="EAN24"/>
      <c r="EAO24"/>
      <c r="EAP24"/>
      <c r="EAQ24"/>
      <c r="EAR24"/>
      <c r="EAS24"/>
      <c r="EAT24"/>
      <c r="EAU24"/>
      <c r="EAV24"/>
      <c r="EAW24"/>
      <c r="EAX24"/>
      <c r="EAY24"/>
      <c r="EAZ24"/>
      <c r="EBA24"/>
      <c r="EBB24"/>
      <c r="EBC24"/>
      <c r="EBD24"/>
      <c r="EBE24"/>
      <c r="EBF24"/>
      <c r="EBG24"/>
      <c r="EBH24"/>
      <c r="EBI24"/>
      <c r="EBJ24"/>
      <c r="EBK24"/>
      <c r="EBL24"/>
      <c r="EBM24"/>
      <c r="EBN24"/>
      <c r="EBO24"/>
      <c r="EBP24"/>
      <c r="EBQ24"/>
      <c r="EBR24"/>
      <c r="EBS24"/>
      <c r="EBT24"/>
      <c r="EBU24"/>
      <c r="EBV24"/>
      <c r="EBW24"/>
      <c r="EBX24"/>
      <c r="EBY24"/>
      <c r="EBZ24"/>
      <c r="ECA24"/>
      <c r="ECB24"/>
      <c r="ECC24"/>
      <c r="ECD24"/>
      <c r="ECE24"/>
      <c r="ECF24"/>
      <c r="ECG24"/>
      <c r="ECH24"/>
      <c r="ECI24"/>
      <c r="ECJ24"/>
      <c r="ECK24"/>
      <c r="ECL24"/>
      <c r="ECM24"/>
      <c r="ECN24"/>
      <c r="ECO24"/>
      <c r="ECP24"/>
      <c r="ECQ24"/>
      <c r="ECR24"/>
      <c r="ECS24"/>
      <c r="ECT24"/>
      <c r="ECU24"/>
      <c r="ECV24"/>
      <c r="ECW24"/>
      <c r="ECX24"/>
      <c r="ECY24"/>
      <c r="ECZ24"/>
      <c r="EDA24"/>
      <c r="EDB24"/>
      <c r="EDC24"/>
      <c r="EDD24"/>
      <c r="EDE24"/>
      <c r="EDF24"/>
      <c r="EDG24"/>
      <c r="EDH24"/>
      <c r="EDI24"/>
      <c r="EDJ24"/>
      <c r="EDK24"/>
      <c r="EDL24"/>
      <c r="EDM24"/>
      <c r="EDN24"/>
      <c r="EDO24"/>
      <c r="EDP24"/>
      <c r="EDQ24"/>
      <c r="EDR24"/>
      <c r="EDS24"/>
      <c r="EDT24"/>
      <c r="EDU24"/>
      <c r="EDV24"/>
      <c r="EDW24"/>
      <c r="EDX24"/>
      <c r="EDY24"/>
      <c r="EDZ24"/>
      <c r="EEA24"/>
      <c r="EEB24"/>
      <c r="EEC24"/>
      <c r="EED24"/>
      <c r="EEE24"/>
      <c r="EEF24"/>
      <c r="EEG24"/>
      <c r="EEH24"/>
      <c r="EEI24"/>
      <c r="EEJ24"/>
      <c r="EEK24"/>
      <c r="EEL24"/>
      <c r="EEM24"/>
      <c r="EEN24"/>
      <c r="EEO24"/>
      <c r="EEP24"/>
      <c r="EEQ24"/>
      <c r="EER24"/>
      <c r="EES24"/>
      <c r="EET24"/>
      <c r="EEU24"/>
      <c r="EEV24"/>
      <c r="EEW24"/>
      <c r="EEX24"/>
      <c r="EEY24"/>
      <c r="EEZ24"/>
      <c r="EFA24"/>
      <c r="EFB24"/>
      <c r="EFC24"/>
      <c r="EFD24"/>
      <c r="EFE24"/>
      <c r="EFF24"/>
      <c r="EFG24"/>
      <c r="EFH24"/>
      <c r="EFI24"/>
      <c r="EFJ24"/>
      <c r="EFK24"/>
      <c r="EFL24"/>
      <c r="EFM24"/>
      <c r="EFN24"/>
      <c r="EFO24"/>
      <c r="EFP24"/>
      <c r="EFQ24"/>
      <c r="EFR24"/>
      <c r="EFS24"/>
      <c r="EFT24"/>
      <c r="EFU24"/>
      <c r="EFV24"/>
      <c r="EFW24"/>
      <c r="EFX24"/>
      <c r="EFY24"/>
      <c r="EFZ24"/>
      <c r="EGA24"/>
      <c r="EGB24"/>
      <c r="EGC24"/>
      <c r="EGD24"/>
      <c r="EGE24"/>
      <c r="EGF24"/>
      <c r="EGG24"/>
      <c r="EGH24"/>
      <c r="EGI24"/>
      <c r="EGJ24"/>
      <c r="EGK24"/>
      <c r="EGL24"/>
      <c r="EGM24"/>
      <c r="EGN24"/>
      <c r="EGO24"/>
      <c r="EGP24"/>
      <c r="EGQ24"/>
      <c r="EGR24"/>
      <c r="EGS24"/>
      <c r="EGT24"/>
      <c r="EGU24"/>
      <c r="EGV24"/>
      <c r="EGW24"/>
      <c r="EGX24"/>
      <c r="EGY24"/>
      <c r="EGZ24"/>
      <c r="EHA24"/>
      <c r="EHB24"/>
      <c r="EHC24"/>
      <c r="EHD24"/>
      <c r="EHE24"/>
      <c r="EHF24"/>
      <c r="EHG24"/>
      <c r="EHH24"/>
      <c r="EHI24"/>
      <c r="EHJ24"/>
      <c r="EHK24"/>
      <c r="EHL24"/>
      <c r="EHM24"/>
      <c r="EHN24"/>
      <c r="EHO24"/>
      <c r="EHP24"/>
      <c r="EHQ24"/>
      <c r="EHR24"/>
      <c r="EHS24"/>
      <c r="EHT24"/>
      <c r="EHU24"/>
      <c r="EHV24"/>
      <c r="EHW24"/>
      <c r="EHX24"/>
      <c r="EHY24"/>
      <c r="EHZ24"/>
      <c r="EIA24"/>
      <c r="EIB24"/>
      <c r="EIC24"/>
      <c r="EID24"/>
      <c r="EIE24"/>
      <c r="EIF24"/>
      <c r="EIG24"/>
      <c r="EIH24"/>
      <c r="EII24"/>
      <c r="EIJ24"/>
      <c r="EIK24"/>
      <c r="EIL24"/>
      <c r="EIM24"/>
      <c r="EIN24"/>
      <c r="EIO24"/>
      <c r="EIP24"/>
      <c r="EIQ24"/>
      <c r="EIR24"/>
      <c r="EIS24"/>
      <c r="EIT24"/>
      <c r="EIU24"/>
      <c r="EIV24"/>
      <c r="EIW24"/>
      <c r="EIX24"/>
      <c r="EIY24"/>
      <c r="EIZ24"/>
      <c r="EJA24"/>
      <c r="EJB24"/>
      <c r="EJC24"/>
      <c r="EJD24"/>
      <c r="EJE24"/>
      <c r="EJF24"/>
      <c r="EJG24"/>
      <c r="EJH24"/>
      <c r="EJI24"/>
      <c r="EJJ24"/>
      <c r="EJK24"/>
      <c r="EJL24"/>
      <c r="EJM24"/>
      <c r="EJN24"/>
      <c r="EJO24"/>
      <c r="EJP24"/>
      <c r="EJQ24"/>
      <c r="EJR24"/>
      <c r="EJS24"/>
      <c r="EJT24"/>
      <c r="EJU24"/>
      <c r="EJV24"/>
      <c r="EJW24"/>
      <c r="EJX24"/>
      <c r="EJY24"/>
      <c r="EJZ24"/>
      <c r="EKA24"/>
      <c r="EKB24"/>
      <c r="EKC24"/>
      <c r="EKD24"/>
      <c r="EKE24"/>
      <c r="EKF24"/>
      <c r="EKG24"/>
      <c r="EKH24"/>
      <c r="EKI24"/>
      <c r="EKJ24"/>
      <c r="EKK24"/>
      <c r="EKL24"/>
      <c r="EKM24"/>
      <c r="EKN24"/>
      <c r="EKO24"/>
      <c r="EKP24"/>
      <c r="EKQ24"/>
      <c r="EKR24"/>
      <c r="EKS24"/>
      <c r="EKT24"/>
      <c r="EKU24"/>
      <c r="EKV24"/>
      <c r="EKW24"/>
      <c r="EKX24"/>
      <c r="EKY24"/>
      <c r="EKZ24"/>
      <c r="ELA24"/>
      <c r="ELB24"/>
      <c r="ELC24"/>
      <c r="ELD24"/>
      <c r="ELE24"/>
      <c r="ELF24"/>
      <c r="ELG24"/>
      <c r="ELH24"/>
      <c r="ELI24"/>
      <c r="ELJ24"/>
      <c r="ELK24"/>
      <c r="ELL24"/>
      <c r="ELM24"/>
      <c r="ELN24"/>
      <c r="ELO24"/>
      <c r="ELP24"/>
      <c r="ELQ24"/>
      <c r="ELR24"/>
      <c r="ELS24"/>
      <c r="ELT24"/>
      <c r="ELU24"/>
      <c r="ELV24"/>
      <c r="ELW24"/>
      <c r="ELX24"/>
      <c r="ELY24"/>
      <c r="ELZ24"/>
      <c r="EMA24"/>
      <c r="EMB24"/>
      <c r="EMC24"/>
      <c r="EMD24"/>
      <c r="EME24"/>
      <c r="EMF24"/>
      <c r="EMG24"/>
      <c r="EMH24"/>
      <c r="EMI24"/>
      <c r="EMJ24"/>
      <c r="EMK24"/>
      <c r="EML24"/>
      <c r="EMM24"/>
      <c r="EMN24"/>
      <c r="EMO24"/>
      <c r="EMP24"/>
      <c r="EMQ24"/>
      <c r="EMR24"/>
      <c r="EMS24"/>
      <c r="EMT24"/>
      <c r="EMU24"/>
      <c r="EMV24"/>
      <c r="EMW24"/>
      <c r="EMX24"/>
      <c r="EMY24"/>
      <c r="EMZ24"/>
      <c r="ENA24"/>
      <c r="ENB24"/>
      <c r="ENC24"/>
      <c r="END24"/>
      <c r="ENE24"/>
      <c r="ENF24"/>
      <c r="ENG24"/>
      <c r="ENH24"/>
      <c r="ENI24"/>
      <c r="ENJ24"/>
      <c r="ENK24"/>
      <c r="ENL24"/>
      <c r="ENM24"/>
      <c r="ENN24"/>
      <c r="ENO24"/>
      <c r="ENP24"/>
      <c r="ENQ24"/>
      <c r="ENR24"/>
      <c r="ENS24"/>
      <c r="ENT24"/>
      <c r="ENU24"/>
      <c r="ENV24"/>
      <c r="ENW24"/>
      <c r="ENX24"/>
      <c r="ENY24"/>
      <c r="ENZ24"/>
      <c r="EOA24"/>
      <c r="EOB24"/>
      <c r="EOC24"/>
      <c r="EOD24"/>
      <c r="EOE24"/>
      <c r="EOF24"/>
      <c r="EOG24"/>
      <c r="EOH24"/>
      <c r="EOI24"/>
      <c r="EOJ24"/>
      <c r="EOK24"/>
      <c r="EOL24"/>
      <c r="EOM24"/>
      <c r="EON24"/>
      <c r="EOO24"/>
      <c r="EOP24"/>
      <c r="EOQ24"/>
      <c r="EOR24"/>
      <c r="EOS24"/>
      <c r="EOT24"/>
      <c r="EOU24"/>
      <c r="EOV24"/>
      <c r="EOW24"/>
      <c r="EOX24"/>
      <c r="EOY24"/>
      <c r="EOZ24"/>
      <c r="EPA24"/>
      <c r="EPB24"/>
      <c r="EPC24"/>
      <c r="EPD24"/>
      <c r="EPE24"/>
      <c r="EPF24"/>
      <c r="EPG24"/>
      <c r="EPH24"/>
      <c r="EPI24"/>
      <c r="EPJ24"/>
      <c r="EPK24"/>
      <c r="EPL24"/>
      <c r="EPM24"/>
      <c r="EPN24"/>
      <c r="EPO24"/>
      <c r="EPP24"/>
      <c r="EPQ24"/>
      <c r="EPR24"/>
      <c r="EPS24"/>
      <c r="EPT24"/>
      <c r="EPU24"/>
      <c r="EPV24"/>
      <c r="EPW24"/>
      <c r="EPX24"/>
      <c r="EPY24"/>
      <c r="EPZ24"/>
      <c r="EQA24"/>
      <c r="EQB24"/>
      <c r="EQC24"/>
      <c r="EQD24"/>
      <c r="EQE24"/>
      <c r="EQF24"/>
      <c r="EQG24"/>
      <c r="EQH24"/>
      <c r="EQI24"/>
      <c r="EQJ24"/>
      <c r="EQK24"/>
      <c r="EQL24"/>
      <c r="EQM24"/>
      <c r="EQN24"/>
      <c r="EQO24"/>
      <c r="EQP24"/>
      <c r="EQQ24"/>
      <c r="EQR24"/>
      <c r="EQS24"/>
      <c r="EQT24"/>
      <c r="EQU24"/>
      <c r="EQV24"/>
      <c r="EQW24"/>
      <c r="EQX24"/>
      <c r="EQY24"/>
      <c r="EQZ24"/>
      <c r="ERA24"/>
      <c r="ERB24"/>
      <c r="ERC24"/>
      <c r="ERD24"/>
      <c r="ERE24"/>
      <c r="ERF24"/>
      <c r="ERG24"/>
      <c r="ERH24"/>
      <c r="ERI24"/>
      <c r="ERJ24"/>
      <c r="ERK24"/>
      <c r="ERL24"/>
      <c r="ERM24"/>
      <c r="ERN24"/>
      <c r="ERO24"/>
      <c r="ERP24"/>
      <c r="ERQ24"/>
      <c r="ERR24"/>
      <c r="ERS24"/>
      <c r="ERT24"/>
      <c r="ERU24"/>
      <c r="ERV24"/>
      <c r="ERW24"/>
      <c r="ERX24"/>
      <c r="ERY24"/>
      <c r="ERZ24"/>
      <c r="ESA24"/>
      <c r="ESB24"/>
      <c r="ESC24"/>
      <c r="ESD24"/>
      <c r="ESE24"/>
      <c r="ESF24"/>
      <c r="ESG24"/>
      <c r="ESH24"/>
      <c r="ESI24"/>
      <c r="ESJ24"/>
      <c r="ESK24"/>
      <c r="ESL24"/>
      <c r="ESM24"/>
      <c r="ESN24"/>
      <c r="ESO24"/>
      <c r="ESP24"/>
      <c r="ESQ24"/>
      <c r="ESR24"/>
      <c r="ESS24"/>
      <c r="EST24"/>
      <c r="ESU24"/>
      <c r="ESV24"/>
      <c r="ESW24"/>
      <c r="ESX24"/>
      <c r="ESY24"/>
      <c r="ESZ24"/>
      <c r="ETA24"/>
      <c r="ETB24"/>
      <c r="ETC24"/>
      <c r="ETD24"/>
      <c r="ETE24"/>
      <c r="ETF24"/>
      <c r="ETG24"/>
      <c r="ETH24"/>
      <c r="ETI24"/>
      <c r="ETJ24"/>
      <c r="ETK24"/>
      <c r="ETL24"/>
      <c r="ETM24"/>
      <c r="ETN24"/>
      <c r="ETO24"/>
      <c r="ETP24"/>
      <c r="ETQ24"/>
      <c r="ETR24"/>
      <c r="ETS24"/>
      <c r="ETT24"/>
      <c r="ETU24"/>
      <c r="ETV24"/>
      <c r="ETW24"/>
      <c r="ETX24"/>
      <c r="ETY24"/>
      <c r="ETZ24"/>
      <c r="EUA24"/>
      <c r="EUB24"/>
      <c r="EUC24"/>
      <c r="EUD24"/>
      <c r="EUE24"/>
      <c r="EUF24"/>
      <c r="EUG24"/>
      <c r="EUH24"/>
      <c r="EUI24"/>
      <c r="EUJ24"/>
      <c r="EUK24"/>
      <c r="EUL24"/>
      <c r="EUM24"/>
      <c r="EUN24"/>
      <c r="EUO24"/>
      <c r="EUP24"/>
      <c r="EUQ24"/>
      <c r="EUR24"/>
      <c r="EUS24"/>
      <c r="EUT24"/>
      <c r="EUU24"/>
      <c r="EUV24"/>
      <c r="EUW24"/>
      <c r="EUX24"/>
      <c r="EUY24"/>
      <c r="EUZ24"/>
      <c r="EVA24"/>
      <c r="EVB24"/>
      <c r="EVC24"/>
      <c r="EVD24"/>
      <c r="EVE24"/>
      <c r="EVF24"/>
      <c r="EVG24"/>
      <c r="EVH24"/>
      <c r="EVI24"/>
      <c r="EVJ24"/>
      <c r="EVK24"/>
      <c r="EVL24"/>
      <c r="EVM24"/>
      <c r="EVN24"/>
      <c r="EVO24"/>
      <c r="EVP24"/>
      <c r="EVQ24"/>
      <c r="EVR24"/>
      <c r="EVS24"/>
      <c r="EVT24"/>
      <c r="EVU24"/>
      <c r="EVV24"/>
      <c r="EVW24"/>
      <c r="EVX24"/>
      <c r="EVY24"/>
      <c r="EVZ24"/>
      <c r="EWA24"/>
      <c r="EWB24"/>
      <c r="EWC24"/>
      <c r="EWD24"/>
      <c r="EWE24"/>
      <c r="EWF24"/>
      <c r="EWG24"/>
      <c r="EWH24"/>
      <c r="EWI24"/>
      <c r="EWJ24"/>
      <c r="EWK24"/>
      <c r="EWL24"/>
      <c r="EWM24"/>
      <c r="EWN24"/>
      <c r="EWO24"/>
      <c r="EWP24"/>
      <c r="EWQ24"/>
      <c r="EWR24"/>
      <c r="EWS24"/>
      <c r="EWT24"/>
      <c r="EWU24"/>
      <c r="EWV24"/>
      <c r="EWW24"/>
      <c r="EWX24"/>
      <c r="EWY24"/>
      <c r="EWZ24"/>
      <c r="EXA24"/>
      <c r="EXB24"/>
      <c r="EXC24"/>
      <c r="EXD24"/>
      <c r="EXE24"/>
      <c r="EXF24"/>
      <c r="EXG24"/>
      <c r="EXH24"/>
      <c r="EXI24"/>
      <c r="EXJ24"/>
      <c r="EXK24"/>
      <c r="EXL24"/>
      <c r="EXM24"/>
      <c r="EXN24"/>
      <c r="EXO24"/>
      <c r="EXP24"/>
      <c r="EXQ24"/>
      <c r="EXR24"/>
      <c r="EXS24"/>
      <c r="EXT24"/>
      <c r="EXU24"/>
      <c r="EXV24"/>
      <c r="EXW24"/>
      <c r="EXX24"/>
      <c r="EXY24"/>
      <c r="EXZ24"/>
      <c r="EYA24"/>
      <c r="EYB24"/>
      <c r="EYC24"/>
      <c r="EYD24"/>
      <c r="EYE24"/>
      <c r="EYF24"/>
      <c r="EYG24"/>
      <c r="EYH24"/>
      <c r="EYI24"/>
      <c r="EYJ24"/>
      <c r="EYK24"/>
      <c r="EYL24"/>
      <c r="EYM24"/>
      <c r="EYN24"/>
      <c r="EYO24"/>
      <c r="EYP24"/>
      <c r="EYQ24"/>
      <c r="EYR24"/>
      <c r="EYS24"/>
      <c r="EYT24"/>
      <c r="EYU24"/>
      <c r="EYV24"/>
      <c r="EYW24"/>
      <c r="EYX24"/>
      <c r="EYY24"/>
      <c r="EYZ24"/>
      <c r="EZA24"/>
      <c r="EZB24"/>
      <c r="EZC24"/>
      <c r="EZD24"/>
      <c r="EZE24"/>
      <c r="EZF24"/>
      <c r="EZG24"/>
      <c r="EZH24"/>
      <c r="EZI24"/>
      <c r="EZJ24"/>
      <c r="EZK24"/>
      <c r="EZL24"/>
      <c r="EZM24"/>
      <c r="EZN24"/>
      <c r="EZO24"/>
      <c r="EZP24"/>
      <c r="EZQ24"/>
      <c r="EZR24"/>
      <c r="EZS24"/>
      <c r="EZT24"/>
      <c r="EZU24"/>
      <c r="EZV24"/>
      <c r="EZW24"/>
      <c r="EZX24"/>
      <c r="EZY24"/>
      <c r="EZZ24"/>
      <c r="FAA24"/>
      <c r="FAB24"/>
      <c r="FAC24"/>
      <c r="FAD24"/>
      <c r="FAE24"/>
      <c r="FAF24"/>
      <c r="FAG24"/>
      <c r="FAH24"/>
      <c r="FAI24"/>
      <c r="FAJ24"/>
      <c r="FAK24"/>
      <c r="FAL24"/>
      <c r="FAM24"/>
      <c r="FAN24"/>
      <c r="FAO24"/>
      <c r="FAP24"/>
      <c r="FAQ24"/>
      <c r="FAR24"/>
      <c r="FAS24"/>
      <c r="FAT24"/>
      <c r="FAU24"/>
      <c r="FAV24"/>
      <c r="FAW24"/>
      <c r="FAX24"/>
      <c r="FAY24"/>
      <c r="FAZ24"/>
      <c r="FBA24"/>
      <c r="FBB24"/>
      <c r="FBC24"/>
      <c r="FBD24"/>
      <c r="FBE24"/>
      <c r="FBF24"/>
      <c r="FBG24"/>
      <c r="FBH24"/>
      <c r="FBI24"/>
      <c r="FBJ24"/>
      <c r="FBK24"/>
      <c r="FBL24"/>
      <c r="FBM24"/>
      <c r="FBN24"/>
      <c r="FBO24"/>
      <c r="FBP24"/>
      <c r="FBQ24"/>
      <c r="FBR24"/>
      <c r="FBS24"/>
      <c r="FBT24"/>
      <c r="FBU24"/>
      <c r="FBV24"/>
      <c r="FBW24"/>
      <c r="FBX24"/>
      <c r="FBY24"/>
      <c r="FBZ24"/>
      <c r="FCA24"/>
      <c r="FCB24"/>
      <c r="FCC24"/>
      <c r="FCD24"/>
      <c r="FCE24"/>
      <c r="FCF24"/>
      <c r="FCG24"/>
      <c r="FCH24"/>
      <c r="FCI24"/>
      <c r="FCJ24"/>
      <c r="FCK24"/>
      <c r="FCL24"/>
      <c r="FCM24"/>
      <c r="FCN24"/>
      <c r="FCO24"/>
      <c r="FCP24"/>
      <c r="FCQ24"/>
      <c r="FCR24"/>
      <c r="FCS24"/>
      <c r="FCT24"/>
      <c r="FCU24"/>
      <c r="FCV24"/>
      <c r="FCW24"/>
      <c r="FCX24"/>
      <c r="FCY24"/>
      <c r="FCZ24"/>
      <c r="FDA24"/>
      <c r="FDB24"/>
      <c r="FDC24"/>
      <c r="FDD24"/>
      <c r="FDE24"/>
      <c r="FDF24"/>
      <c r="FDG24"/>
      <c r="FDH24"/>
      <c r="FDI24"/>
      <c r="FDJ24"/>
      <c r="FDK24"/>
      <c r="FDL24"/>
      <c r="FDM24"/>
      <c r="FDN24"/>
      <c r="FDO24"/>
      <c r="FDP24"/>
      <c r="FDQ24"/>
      <c r="FDR24"/>
      <c r="FDS24"/>
      <c r="FDT24"/>
      <c r="FDU24"/>
      <c r="FDV24"/>
      <c r="FDW24"/>
      <c r="FDX24"/>
      <c r="FDY24"/>
      <c r="FDZ24"/>
      <c r="FEA24"/>
      <c r="FEB24"/>
      <c r="FEC24"/>
      <c r="FED24"/>
      <c r="FEE24"/>
      <c r="FEF24"/>
      <c r="FEG24"/>
      <c r="FEH24"/>
      <c r="FEI24"/>
      <c r="FEJ24"/>
      <c r="FEK24"/>
      <c r="FEL24"/>
      <c r="FEM24"/>
      <c r="FEN24"/>
      <c r="FEO24"/>
      <c r="FEP24"/>
      <c r="FEQ24"/>
      <c r="FER24"/>
      <c r="FES24"/>
      <c r="FET24"/>
      <c r="FEU24"/>
      <c r="FEV24"/>
      <c r="FEW24"/>
      <c r="FEX24"/>
      <c r="FEY24"/>
      <c r="FEZ24"/>
      <c r="FFA24"/>
      <c r="FFB24"/>
      <c r="FFC24"/>
      <c r="FFD24"/>
      <c r="FFE24"/>
      <c r="FFF24"/>
      <c r="FFG24"/>
      <c r="FFH24"/>
      <c r="FFI24"/>
      <c r="FFJ24"/>
      <c r="FFK24"/>
      <c r="FFL24"/>
      <c r="FFM24"/>
      <c r="FFN24"/>
      <c r="FFO24"/>
      <c r="FFP24"/>
      <c r="FFQ24"/>
      <c r="FFR24"/>
      <c r="FFS24"/>
      <c r="FFT24"/>
      <c r="FFU24"/>
      <c r="FFV24"/>
      <c r="FFW24"/>
      <c r="FFX24"/>
      <c r="FFY24"/>
      <c r="FFZ24"/>
      <c r="FGA24"/>
      <c r="FGB24"/>
      <c r="FGC24"/>
      <c r="FGD24"/>
      <c r="FGE24"/>
      <c r="FGF24"/>
      <c r="FGG24"/>
      <c r="FGH24"/>
      <c r="FGI24"/>
      <c r="FGJ24"/>
      <c r="FGK24"/>
      <c r="FGL24"/>
      <c r="FGM24"/>
      <c r="FGN24"/>
      <c r="FGO24"/>
      <c r="FGP24"/>
      <c r="FGQ24"/>
      <c r="FGR24"/>
      <c r="FGS24"/>
      <c r="FGT24"/>
      <c r="FGU24"/>
      <c r="FGV24"/>
      <c r="FGW24"/>
      <c r="FGX24"/>
      <c r="FGY24"/>
      <c r="FGZ24"/>
      <c r="FHA24"/>
      <c r="FHB24"/>
      <c r="FHC24"/>
      <c r="FHD24"/>
      <c r="FHE24"/>
      <c r="FHF24"/>
      <c r="FHG24"/>
      <c r="FHH24"/>
      <c r="FHI24"/>
      <c r="FHJ24"/>
      <c r="FHK24"/>
      <c r="FHL24"/>
      <c r="FHM24"/>
      <c r="FHN24"/>
      <c r="FHO24"/>
      <c r="FHP24"/>
      <c r="FHQ24"/>
      <c r="FHR24"/>
      <c r="FHS24"/>
      <c r="FHT24"/>
      <c r="FHU24"/>
      <c r="FHV24"/>
      <c r="FHW24"/>
      <c r="FHX24"/>
      <c r="FHY24"/>
      <c r="FHZ24"/>
      <c r="FIA24"/>
      <c r="FIB24"/>
      <c r="FIC24"/>
      <c r="FID24"/>
      <c r="FIE24"/>
      <c r="FIF24"/>
      <c r="FIG24"/>
      <c r="FIH24"/>
      <c r="FII24"/>
      <c r="FIJ24"/>
      <c r="FIK24"/>
      <c r="FIL24"/>
      <c r="FIM24"/>
      <c r="FIN24"/>
      <c r="FIO24"/>
      <c r="FIP24"/>
      <c r="FIQ24"/>
      <c r="FIR24"/>
      <c r="FIS24"/>
      <c r="FIT24"/>
      <c r="FIU24"/>
      <c r="FIV24"/>
      <c r="FIW24"/>
      <c r="FIX24"/>
      <c r="FIY24"/>
      <c r="FIZ24"/>
      <c r="FJA24"/>
      <c r="FJB24"/>
      <c r="FJC24"/>
      <c r="FJD24"/>
      <c r="FJE24"/>
      <c r="FJF24"/>
      <c r="FJG24"/>
      <c r="FJH24"/>
      <c r="FJI24"/>
      <c r="FJJ24"/>
      <c r="FJK24"/>
      <c r="FJL24"/>
      <c r="FJM24"/>
      <c r="FJN24"/>
      <c r="FJO24"/>
      <c r="FJP24"/>
      <c r="FJQ24"/>
      <c r="FJR24"/>
      <c r="FJS24"/>
      <c r="FJT24"/>
      <c r="FJU24"/>
      <c r="FJV24"/>
      <c r="FJW24"/>
      <c r="FJX24"/>
      <c r="FJY24"/>
      <c r="FJZ24"/>
      <c r="FKA24"/>
      <c r="FKB24"/>
      <c r="FKC24"/>
      <c r="FKD24"/>
      <c r="FKE24"/>
      <c r="FKF24"/>
      <c r="FKG24"/>
      <c r="FKH24"/>
      <c r="FKI24"/>
      <c r="FKJ24"/>
      <c r="FKK24"/>
      <c r="FKL24"/>
      <c r="FKM24"/>
      <c r="FKN24"/>
      <c r="FKO24"/>
      <c r="FKP24"/>
      <c r="FKQ24"/>
      <c r="FKR24"/>
      <c r="FKS24"/>
      <c r="FKT24"/>
      <c r="FKU24"/>
      <c r="FKV24"/>
      <c r="FKW24"/>
      <c r="FKX24"/>
      <c r="FKY24"/>
      <c r="FKZ24"/>
      <c r="FLA24"/>
      <c r="FLB24"/>
      <c r="FLC24"/>
      <c r="FLD24"/>
      <c r="FLE24"/>
      <c r="FLF24"/>
      <c r="FLG24"/>
      <c r="FLH24"/>
      <c r="FLI24"/>
      <c r="FLJ24"/>
      <c r="FLK24"/>
      <c r="FLL24"/>
      <c r="FLM24"/>
      <c r="FLN24"/>
      <c r="FLO24"/>
      <c r="FLP24"/>
      <c r="FLQ24"/>
      <c r="FLR24"/>
      <c r="FLS24"/>
      <c r="FLT24"/>
      <c r="FLU24"/>
      <c r="FLV24"/>
      <c r="FLW24"/>
      <c r="FLX24"/>
      <c r="FLY24"/>
      <c r="FLZ24"/>
      <c r="FMA24"/>
      <c r="FMB24"/>
      <c r="FMC24"/>
      <c r="FMD24"/>
      <c r="FME24"/>
      <c r="FMF24"/>
      <c r="FMG24"/>
      <c r="FMH24"/>
      <c r="FMI24"/>
      <c r="FMJ24"/>
      <c r="FMK24"/>
      <c r="FML24"/>
      <c r="FMM24"/>
      <c r="FMN24"/>
      <c r="FMO24"/>
      <c r="FMP24"/>
      <c r="FMQ24"/>
      <c r="FMR24"/>
      <c r="FMS24"/>
      <c r="FMT24"/>
      <c r="FMU24"/>
      <c r="FMV24"/>
      <c r="FMW24"/>
      <c r="FMX24"/>
      <c r="FMY24"/>
      <c r="FMZ24"/>
      <c r="FNA24"/>
      <c r="FNB24"/>
      <c r="FNC24"/>
      <c r="FND24"/>
      <c r="FNE24"/>
      <c r="FNF24"/>
      <c r="FNG24"/>
      <c r="FNH24"/>
      <c r="FNI24"/>
      <c r="FNJ24"/>
      <c r="FNK24"/>
      <c r="FNL24"/>
      <c r="FNM24"/>
      <c r="FNN24"/>
      <c r="FNO24"/>
      <c r="FNP24"/>
      <c r="FNQ24"/>
      <c r="FNR24"/>
      <c r="FNS24"/>
      <c r="FNT24"/>
      <c r="FNU24"/>
      <c r="FNV24"/>
      <c r="FNW24"/>
      <c r="FNX24"/>
      <c r="FNY24"/>
      <c r="FNZ24"/>
      <c r="FOA24"/>
      <c r="FOB24"/>
      <c r="FOC24"/>
      <c r="FOD24"/>
      <c r="FOE24"/>
      <c r="FOF24"/>
      <c r="FOG24"/>
      <c r="FOH24"/>
      <c r="FOI24"/>
      <c r="FOJ24"/>
      <c r="FOK24"/>
      <c r="FOL24"/>
      <c r="FOM24"/>
      <c r="FON24"/>
      <c r="FOO24"/>
      <c r="FOP24"/>
      <c r="FOQ24"/>
      <c r="FOR24"/>
      <c r="FOS24"/>
      <c r="FOT24"/>
      <c r="FOU24"/>
      <c r="FOV24"/>
      <c r="FOW24"/>
      <c r="FOX24"/>
      <c r="FOY24"/>
      <c r="FOZ24"/>
      <c r="FPA24"/>
      <c r="FPB24"/>
      <c r="FPC24"/>
      <c r="FPD24"/>
      <c r="FPE24"/>
      <c r="FPF24"/>
      <c r="FPG24"/>
      <c r="FPH24"/>
      <c r="FPI24"/>
      <c r="FPJ24"/>
      <c r="FPK24"/>
      <c r="FPL24"/>
      <c r="FPM24"/>
      <c r="FPN24"/>
      <c r="FPO24"/>
      <c r="FPP24"/>
      <c r="FPQ24"/>
      <c r="FPR24"/>
      <c r="FPS24"/>
      <c r="FPT24"/>
      <c r="FPU24"/>
      <c r="FPV24"/>
      <c r="FPW24"/>
      <c r="FPX24"/>
      <c r="FPY24"/>
      <c r="FPZ24"/>
      <c r="FQA24"/>
      <c r="FQB24"/>
      <c r="FQC24"/>
      <c r="FQD24"/>
      <c r="FQE24"/>
      <c r="FQF24"/>
      <c r="FQG24"/>
      <c r="FQH24"/>
      <c r="FQI24"/>
      <c r="FQJ24"/>
      <c r="FQK24"/>
      <c r="FQL24"/>
      <c r="FQM24"/>
      <c r="FQN24"/>
      <c r="FQO24"/>
      <c r="FQP24"/>
      <c r="FQQ24"/>
      <c r="FQR24"/>
      <c r="FQS24"/>
      <c r="FQT24"/>
      <c r="FQU24"/>
      <c r="FQV24"/>
      <c r="FQW24"/>
      <c r="FQX24"/>
      <c r="FQY24"/>
      <c r="FQZ24"/>
      <c r="FRA24"/>
      <c r="FRB24"/>
      <c r="FRC24"/>
      <c r="FRD24"/>
      <c r="FRE24"/>
      <c r="FRF24"/>
      <c r="FRG24"/>
      <c r="FRH24"/>
      <c r="FRI24"/>
      <c r="FRJ24"/>
      <c r="FRK24"/>
      <c r="FRL24"/>
      <c r="FRM24"/>
      <c r="FRN24"/>
      <c r="FRO24"/>
      <c r="FRP24"/>
      <c r="FRQ24"/>
      <c r="FRR24"/>
      <c r="FRS24"/>
      <c r="FRT24"/>
      <c r="FRU24"/>
      <c r="FRV24"/>
      <c r="FRW24"/>
      <c r="FRX24"/>
      <c r="FRY24"/>
      <c r="FRZ24"/>
      <c r="FSA24"/>
      <c r="FSB24"/>
      <c r="FSC24"/>
      <c r="FSD24"/>
      <c r="FSE24"/>
      <c r="FSF24"/>
      <c r="FSG24"/>
      <c r="FSH24"/>
      <c r="FSI24"/>
      <c r="FSJ24"/>
      <c r="FSK24"/>
      <c r="FSL24"/>
      <c r="FSM24"/>
      <c r="FSN24"/>
      <c r="FSO24"/>
      <c r="FSP24"/>
      <c r="FSQ24"/>
      <c r="FSR24"/>
      <c r="FSS24"/>
      <c r="FST24"/>
      <c r="FSU24"/>
      <c r="FSV24"/>
      <c r="FSW24"/>
      <c r="FSX24"/>
      <c r="FSY24"/>
      <c r="FSZ24"/>
      <c r="FTA24"/>
      <c r="FTB24"/>
      <c r="FTC24"/>
      <c r="FTD24"/>
      <c r="FTE24"/>
      <c r="FTF24"/>
      <c r="FTG24"/>
      <c r="FTH24"/>
      <c r="FTI24"/>
      <c r="FTJ24"/>
      <c r="FTK24"/>
      <c r="FTL24"/>
      <c r="FTM24"/>
      <c r="FTN24"/>
      <c r="FTO24"/>
      <c r="FTP24"/>
      <c r="FTQ24"/>
      <c r="FTR24"/>
      <c r="FTS24"/>
      <c r="FTT24"/>
      <c r="FTU24"/>
      <c r="FTV24"/>
      <c r="FTW24"/>
      <c r="FTX24"/>
      <c r="FTY24"/>
      <c r="FTZ24"/>
      <c r="FUA24"/>
      <c r="FUB24"/>
      <c r="FUC24"/>
      <c r="FUD24"/>
      <c r="FUE24"/>
      <c r="FUF24"/>
      <c r="FUG24"/>
      <c r="FUH24"/>
      <c r="FUI24"/>
      <c r="FUJ24"/>
      <c r="FUK24"/>
      <c r="FUL24"/>
      <c r="FUM24"/>
      <c r="FUN24"/>
      <c r="FUO24"/>
      <c r="FUP24"/>
      <c r="FUQ24"/>
      <c r="FUR24"/>
      <c r="FUS24"/>
      <c r="FUT24"/>
      <c r="FUU24"/>
      <c r="FUV24"/>
      <c r="FUW24"/>
      <c r="FUX24"/>
      <c r="FUY24"/>
      <c r="FUZ24"/>
      <c r="FVA24"/>
      <c r="FVB24"/>
      <c r="FVC24"/>
      <c r="FVD24"/>
      <c r="FVE24"/>
      <c r="FVF24"/>
      <c r="FVG24"/>
      <c r="FVH24"/>
      <c r="FVI24"/>
      <c r="FVJ24"/>
      <c r="FVK24"/>
      <c r="FVL24"/>
      <c r="FVM24"/>
      <c r="FVN24"/>
      <c r="FVO24"/>
      <c r="FVP24"/>
      <c r="FVQ24"/>
      <c r="FVR24"/>
      <c r="FVS24"/>
      <c r="FVT24"/>
      <c r="FVU24"/>
      <c r="FVV24"/>
      <c r="FVW24"/>
      <c r="FVX24"/>
      <c r="FVY24"/>
      <c r="FVZ24"/>
      <c r="FWA24"/>
      <c r="FWB24"/>
      <c r="FWC24"/>
      <c r="FWD24"/>
      <c r="FWE24"/>
      <c r="FWF24"/>
      <c r="FWG24"/>
      <c r="FWH24"/>
      <c r="FWI24"/>
      <c r="FWJ24"/>
      <c r="FWK24"/>
      <c r="FWL24"/>
      <c r="FWM24"/>
      <c r="FWN24"/>
      <c r="FWO24"/>
      <c r="FWP24"/>
      <c r="FWQ24"/>
      <c r="FWR24"/>
      <c r="FWS24"/>
      <c r="FWT24"/>
      <c r="FWU24"/>
      <c r="FWV24"/>
      <c r="FWW24"/>
      <c r="FWX24"/>
      <c r="FWY24"/>
      <c r="FWZ24"/>
      <c r="FXA24"/>
      <c r="FXB24"/>
      <c r="FXC24"/>
      <c r="FXD24"/>
      <c r="FXE24"/>
      <c r="FXF24"/>
      <c r="FXG24"/>
      <c r="FXH24"/>
      <c r="FXI24"/>
      <c r="FXJ24"/>
      <c r="FXK24"/>
      <c r="FXL24"/>
      <c r="FXM24"/>
      <c r="FXN24"/>
      <c r="FXO24"/>
      <c r="FXP24"/>
      <c r="FXQ24"/>
      <c r="FXR24"/>
      <c r="FXS24"/>
      <c r="FXT24"/>
      <c r="FXU24"/>
      <c r="FXV24"/>
      <c r="FXW24"/>
      <c r="FXX24"/>
      <c r="FXY24"/>
      <c r="FXZ24"/>
      <c r="FYA24"/>
      <c r="FYB24"/>
      <c r="FYC24"/>
      <c r="FYD24"/>
      <c r="FYE24"/>
      <c r="FYF24"/>
      <c r="FYG24"/>
      <c r="FYH24"/>
      <c r="FYI24"/>
      <c r="FYJ24"/>
      <c r="FYK24"/>
      <c r="FYL24"/>
      <c r="FYM24"/>
      <c r="FYN24"/>
      <c r="FYO24"/>
      <c r="FYP24"/>
      <c r="FYQ24"/>
      <c r="FYR24"/>
      <c r="FYS24"/>
      <c r="FYT24"/>
      <c r="FYU24"/>
      <c r="FYV24"/>
      <c r="FYW24"/>
      <c r="FYX24"/>
      <c r="FYY24"/>
      <c r="FYZ24"/>
      <c r="FZA24"/>
      <c r="FZB24"/>
      <c r="FZC24"/>
      <c r="FZD24"/>
      <c r="FZE24"/>
      <c r="FZF24"/>
      <c r="FZG24"/>
      <c r="FZH24"/>
      <c r="FZI24"/>
      <c r="FZJ24"/>
      <c r="FZK24"/>
      <c r="FZL24"/>
      <c r="FZM24"/>
      <c r="FZN24"/>
      <c r="FZO24"/>
      <c r="FZP24"/>
      <c r="FZQ24"/>
      <c r="FZR24"/>
      <c r="FZS24"/>
      <c r="FZT24"/>
      <c r="FZU24"/>
      <c r="FZV24"/>
      <c r="FZW24"/>
      <c r="FZX24"/>
      <c r="FZY24"/>
      <c r="FZZ24"/>
      <c r="GAA24"/>
      <c r="GAB24"/>
      <c r="GAC24"/>
      <c r="GAD24"/>
      <c r="GAE24"/>
      <c r="GAF24"/>
      <c r="GAG24"/>
      <c r="GAH24"/>
      <c r="GAI24"/>
      <c r="GAJ24"/>
      <c r="GAK24"/>
      <c r="GAL24"/>
      <c r="GAM24"/>
      <c r="GAN24"/>
      <c r="GAO24"/>
      <c r="GAP24"/>
      <c r="GAQ24"/>
      <c r="GAR24"/>
      <c r="GAS24"/>
      <c r="GAT24"/>
      <c r="GAU24"/>
      <c r="GAV24"/>
      <c r="GAW24"/>
      <c r="GAX24"/>
      <c r="GAY24"/>
      <c r="GAZ24"/>
      <c r="GBA24"/>
      <c r="GBB24"/>
      <c r="GBC24"/>
      <c r="GBD24"/>
      <c r="GBE24"/>
      <c r="GBF24"/>
      <c r="GBG24"/>
      <c r="GBH24"/>
      <c r="GBI24"/>
      <c r="GBJ24"/>
      <c r="GBK24"/>
      <c r="GBL24"/>
      <c r="GBM24"/>
      <c r="GBN24"/>
      <c r="GBO24"/>
      <c r="GBP24"/>
      <c r="GBQ24"/>
      <c r="GBR24"/>
      <c r="GBS24"/>
      <c r="GBT24"/>
      <c r="GBU24"/>
      <c r="GBV24"/>
      <c r="GBW24"/>
      <c r="GBX24"/>
      <c r="GBY24"/>
      <c r="GBZ24"/>
      <c r="GCA24"/>
      <c r="GCB24"/>
      <c r="GCC24"/>
      <c r="GCD24"/>
      <c r="GCE24"/>
      <c r="GCF24"/>
      <c r="GCG24"/>
      <c r="GCH24"/>
      <c r="GCI24"/>
      <c r="GCJ24"/>
      <c r="GCK24"/>
      <c r="GCL24"/>
      <c r="GCM24"/>
      <c r="GCN24"/>
      <c r="GCO24"/>
      <c r="GCP24"/>
      <c r="GCQ24"/>
      <c r="GCR24"/>
      <c r="GCS24"/>
      <c r="GCT24"/>
      <c r="GCU24"/>
      <c r="GCV24"/>
      <c r="GCW24"/>
      <c r="GCX24"/>
      <c r="GCY24"/>
      <c r="GCZ24"/>
      <c r="GDA24"/>
      <c r="GDB24"/>
      <c r="GDC24"/>
      <c r="GDD24"/>
      <c r="GDE24"/>
      <c r="GDF24"/>
      <c r="GDG24"/>
      <c r="GDH24"/>
      <c r="GDI24"/>
      <c r="GDJ24"/>
      <c r="GDK24"/>
      <c r="GDL24"/>
      <c r="GDM24"/>
      <c r="GDN24"/>
      <c r="GDO24"/>
      <c r="GDP24"/>
      <c r="GDQ24"/>
      <c r="GDR24"/>
      <c r="GDS24"/>
      <c r="GDT24"/>
      <c r="GDU24"/>
      <c r="GDV24"/>
      <c r="GDW24"/>
      <c r="GDX24"/>
      <c r="GDY24"/>
      <c r="GDZ24"/>
      <c r="GEA24"/>
      <c r="GEB24"/>
      <c r="GEC24"/>
      <c r="GED24"/>
      <c r="GEE24"/>
      <c r="GEF24"/>
      <c r="GEG24"/>
      <c r="GEH24"/>
      <c r="GEI24"/>
      <c r="GEJ24"/>
      <c r="GEK24"/>
      <c r="GEL24"/>
      <c r="GEM24"/>
      <c r="GEN24"/>
      <c r="GEO24"/>
      <c r="GEP24"/>
      <c r="GEQ24"/>
      <c r="GER24"/>
      <c r="GES24"/>
      <c r="GET24"/>
      <c r="GEU24"/>
      <c r="GEV24"/>
      <c r="GEW24"/>
      <c r="GEX24"/>
      <c r="GEY24"/>
      <c r="GEZ24"/>
      <c r="GFA24"/>
      <c r="GFB24"/>
      <c r="GFC24"/>
      <c r="GFD24"/>
      <c r="GFE24"/>
      <c r="GFF24"/>
      <c r="GFG24"/>
      <c r="GFH24"/>
      <c r="GFI24"/>
      <c r="GFJ24"/>
      <c r="GFK24"/>
      <c r="GFL24"/>
      <c r="GFM24"/>
      <c r="GFN24"/>
      <c r="GFO24"/>
      <c r="GFP24"/>
      <c r="GFQ24"/>
      <c r="GFR24"/>
      <c r="GFS24"/>
      <c r="GFT24"/>
      <c r="GFU24"/>
      <c r="GFV24"/>
      <c r="GFW24"/>
      <c r="GFX24"/>
      <c r="GFY24"/>
      <c r="GFZ24"/>
      <c r="GGA24"/>
      <c r="GGB24"/>
      <c r="GGC24"/>
      <c r="GGD24"/>
      <c r="GGE24"/>
      <c r="GGF24"/>
      <c r="GGG24"/>
      <c r="GGH24"/>
      <c r="GGI24"/>
      <c r="GGJ24"/>
      <c r="GGK24"/>
      <c r="GGL24"/>
      <c r="GGM24"/>
      <c r="GGN24"/>
      <c r="GGO24"/>
      <c r="GGP24"/>
      <c r="GGQ24"/>
      <c r="GGR24"/>
      <c r="GGS24"/>
      <c r="GGT24"/>
      <c r="GGU24"/>
      <c r="GGV24"/>
      <c r="GGW24"/>
      <c r="GGX24"/>
      <c r="GGY24"/>
      <c r="GGZ24"/>
      <c r="GHA24"/>
      <c r="GHB24"/>
      <c r="GHC24"/>
      <c r="GHD24"/>
      <c r="GHE24"/>
      <c r="GHF24"/>
      <c r="GHG24"/>
      <c r="GHH24"/>
      <c r="GHI24"/>
      <c r="GHJ24"/>
      <c r="GHK24"/>
      <c r="GHL24"/>
      <c r="GHM24"/>
      <c r="GHN24"/>
      <c r="GHO24"/>
      <c r="GHP24"/>
      <c r="GHQ24"/>
      <c r="GHR24"/>
      <c r="GHS24"/>
      <c r="GHT24"/>
      <c r="GHU24"/>
      <c r="GHV24"/>
      <c r="GHW24"/>
      <c r="GHX24"/>
      <c r="GHY24"/>
      <c r="GHZ24"/>
      <c r="GIA24"/>
      <c r="GIB24"/>
      <c r="GIC24"/>
      <c r="GID24"/>
      <c r="GIE24"/>
      <c r="GIF24"/>
      <c r="GIG24"/>
      <c r="GIH24"/>
      <c r="GII24"/>
      <c r="GIJ24"/>
      <c r="GIK24"/>
      <c r="GIL24"/>
      <c r="GIM24"/>
      <c r="GIN24"/>
      <c r="GIO24"/>
      <c r="GIP24"/>
      <c r="GIQ24"/>
      <c r="GIR24"/>
      <c r="GIS24"/>
      <c r="GIT24"/>
      <c r="GIU24"/>
      <c r="GIV24"/>
      <c r="GIW24"/>
      <c r="GIX24"/>
      <c r="GIY24"/>
      <c r="GIZ24"/>
      <c r="GJA24"/>
      <c r="GJB24"/>
      <c r="GJC24"/>
      <c r="GJD24"/>
      <c r="GJE24"/>
      <c r="GJF24"/>
      <c r="GJG24"/>
      <c r="GJH24"/>
      <c r="GJI24"/>
      <c r="GJJ24"/>
      <c r="GJK24"/>
      <c r="GJL24"/>
      <c r="GJM24"/>
      <c r="GJN24"/>
      <c r="GJO24"/>
      <c r="GJP24"/>
      <c r="GJQ24"/>
      <c r="GJR24"/>
      <c r="GJS24"/>
      <c r="GJT24"/>
      <c r="GJU24"/>
      <c r="GJV24"/>
      <c r="GJW24"/>
      <c r="GJX24"/>
      <c r="GJY24"/>
      <c r="GJZ24"/>
      <c r="GKA24"/>
      <c r="GKB24"/>
      <c r="GKC24"/>
      <c r="GKD24"/>
      <c r="GKE24"/>
      <c r="GKF24"/>
      <c r="GKG24"/>
      <c r="GKH24"/>
      <c r="GKI24"/>
      <c r="GKJ24"/>
      <c r="GKK24"/>
      <c r="GKL24"/>
      <c r="GKM24"/>
      <c r="GKN24"/>
      <c r="GKO24"/>
      <c r="GKP24"/>
      <c r="GKQ24"/>
      <c r="GKR24"/>
      <c r="GKS24"/>
      <c r="GKT24"/>
      <c r="GKU24"/>
      <c r="GKV24"/>
      <c r="GKW24"/>
      <c r="GKX24"/>
      <c r="GKY24"/>
      <c r="GKZ24"/>
      <c r="GLA24"/>
      <c r="GLB24"/>
      <c r="GLC24"/>
      <c r="GLD24"/>
      <c r="GLE24"/>
      <c r="GLF24"/>
      <c r="GLG24"/>
      <c r="GLH24"/>
      <c r="GLI24"/>
      <c r="GLJ24"/>
      <c r="GLK24"/>
      <c r="GLL24"/>
      <c r="GLM24"/>
      <c r="GLN24"/>
      <c r="GLO24"/>
      <c r="GLP24"/>
      <c r="GLQ24"/>
      <c r="GLR24"/>
      <c r="GLS24"/>
      <c r="GLT24"/>
      <c r="GLU24"/>
      <c r="GLV24"/>
      <c r="GLW24"/>
      <c r="GLX24"/>
      <c r="GLY24"/>
      <c r="GLZ24"/>
      <c r="GMA24"/>
      <c r="GMB24"/>
      <c r="GMC24"/>
      <c r="GMD24"/>
      <c r="GME24"/>
      <c r="GMF24"/>
      <c r="GMG24"/>
      <c r="GMH24"/>
      <c r="GMI24"/>
      <c r="GMJ24"/>
      <c r="GMK24"/>
      <c r="GML24"/>
      <c r="GMM24"/>
      <c r="GMN24"/>
      <c r="GMO24"/>
      <c r="GMP24"/>
      <c r="GMQ24"/>
      <c r="GMR24"/>
      <c r="GMS24"/>
      <c r="GMT24"/>
      <c r="GMU24"/>
      <c r="GMV24"/>
      <c r="GMW24"/>
      <c r="GMX24"/>
      <c r="GMY24"/>
      <c r="GMZ24"/>
      <c r="GNA24"/>
      <c r="GNB24"/>
      <c r="GNC24"/>
      <c r="GND24"/>
      <c r="GNE24"/>
      <c r="GNF24"/>
      <c r="GNG24"/>
      <c r="GNH24"/>
      <c r="GNI24"/>
      <c r="GNJ24"/>
      <c r="GNK24"/>
      <c r="GNL24"/>
      <c r="GNM24"/>
      <c r="GNN24"/>
      <c r="GNO24"/>
      <c r="GNP24"/>
      <c r="GNQ24"/>
      <c r="GNR24"/>
      <c r="GNS24"/>
      <c r="GNT24"/>
      <c r="GNU24"/>
      <c r="GNV24"/>
      <c r="GNW24"/>
      <c r="GNX24"/>
      <c r="GNY24"/>
      <c r="GNZ24"/>
      <c r="GOA24"/>
      <c r="GOB24"/>
      <c r="GOC24"/>
      <c r="GOD24"/>
      <c r="GOE24"/>
      <c r="GOF24"/>
      <c r="GOG24"/>
      <c r="GOH24"/>
      <c r="GOI24"/>
      <c r="GOJ24"/>
      <c r="GOK24"/>
      <c r="GOL24"/>
      <c r="GOM24"/>
      <c r="GON24"/>
      <c r="GOO24"/>
      <c r="GOP24"/>
      <c r="GOQ24"/>
      <c r="GOR24"/>
      <c r="GOS24"/>
      <c r="GOT24"/>
      <c r="GOU24"/>
      <c r="GOV24"/>
      <c r="GOW24"/>
      <c r="GOX24"/>
      <c r="GOY24"/>
      <c r="GOZ24"/>
      <c r="GPA24"/>
      <c r="GPB24"/>
      <c r="GPC24"/>
      <c r="GPD24"/>
      <c r="GPE24"/>
      <c r="GPF24"/>
      <c r="GPG24"/>
      <c r="GPH24"/>
      <c r="GPI24"/>
      <c r="GPJ24"/>
      <c r="GPK24"/>
      <c r="GPL24"/>
      <c r="GPM24"/>
      <c r="GPN24"/>
      <c r="GPO24"/>
      <c r="GPP24"/>
      <c r="GPQ24"/>
      <c r="GPR24"/>
      <c r="GPS24"/>
      <c r="GPT24"/>
      <c r="GPU24"/>
      <c r="GPV24"/>
      <c r="GPW24"/>
      <c r="GPX24"/>
      <c r="GPY24"/>
      <c r="GPZ24"/>
      <c r="GQA24"/>
      <c r="GQB24"/>
      <c r="GQC24"/>
      <c r="GQD24"/>
      <c r="GQE24"/>
      <c r="GQF24"/>
      <c r="GQG24"/>
      <c r="GQH24"/>
      <c r="GQI24"/>
      <c r="GQJ24"/>
      <c r="GQK24"/>
      <c r="GQL24"/>
      <c r="GQM24"/>
      <c r="GQN24"/>
      <c r="GQO24"/>
      <c r="GQP24"/>
      <c r="GQQ24"/>
      <c r="GQR24"/>
      <c r="GQS24"/>
      <c r="GQT24"/>
      <c r="GQU24"/>
      <c r="GQV24"/>
      <c r="GQW24"/>
      <c r="GQX24"/>
      <c r="GQY24"/>
      <c r="GQZ24"/>
      <c r="GRA24"/>
      <c r="GRB24"/>
      <c r="GRC24"/>
      <c r="GRD24"/>
      <c r="GRE24"/>
      <c r="GRF24"/>
      <c r="GRG24"/>
      <c r="GRH24"/>
      <c r="GRI24"/>
      <c r="GRJ24"/>
      <c r="GRK24"/>
      <c r="GRL24"/>
      <c r="GRM24"/>
      <c r="GRN24"/>
      <c r="GRO24"/>
      <c r="GRP24"/>
      <c r="GRQ24"/>
      <c r="GRR24"/>
      <c r="GRS24"/>
      <c r="GRT24"/>
      <c r="GRU24"/>
      <c r="GRV24"/>
      <c r="GRW24"/>
      <c r="GRX24"/>
      <c r="GRY24"/>
      <c r="GRZ24"/>
      <c r="GSA24"/>
      <c r="GSB24"/>
      <c r="GSC24"/>
      <c r="GSD24"/>
      <c r="GSE24"/>
      <c r="GSF24"/>
      <c r="GSG24"/>
      <c r="GSH24"/>
      <c r="GSI24"/>
      <c r="GSJ24"/>
      <c r="GSK24"/>
      <c r="GSL24"/>
      <c r="GSM24"/>
      <c r="GSN24"/>
      <c r="GSO24"/>
      <c r="GSP24"/>
      <c r="GSQ24"/>
      <c r="GSR24"/>
      <c r="GSS24"/>
      <c r="GST24"/>
      <c r="GSU24"/>
      <c r="GSV24"/>
      <c r="GSW24"/>
      <c r="GSX24"/>
      <c r="GSY24"/>
      <c r="GSZ24"/>
      <c r="GTA24"/>
      <c r="GTB24"/>
      <c r="GTC24"/>
      <c r="GTD24"/>
      <c r="GTE24"/>
      <c r="GTF24"/>
      <c r="GTG24"/>
      <c r="GTH24"/>
      <c r="GTI24"/>
      <c r="GTJ24"/>
      <c r="GTK24"/>
      <c r="GTL24"/>
      <c r="GTM24"/>
      <c r="GTN24"/>
      <c r="GTO24"/>
      <c r="GTP24"/>
      <c r="GTQ24"/>
      <c r="GTR24"/>
      <c r="GTS24"/>
      <c r="GTT24"/>
      <c r="GTU24"/>
      <c r="GTV24"/>
      <c r="GTW24"/>
      <c r="GTX24"/>
      <c r="GTY24"/>
      <c r="GTZ24"/>
      <c r="GUA24"/>
      <c r="GUB24"/>
      <c r="GUC24"/>
      <c r="GUD24"/>
      <c r="GUE24"/>
      <c r="GUF24"/>
      <c r="GUG24"/>
      <c r="GUH24"/>
      <c r="GUI24"/>
      <c r="GUJ24"/>
      <c r="GUK24"/>
      <c r="GUL24"/>
      <c r="GUM24"/>
      <c r="GUN24"/>
      <c r="GUO24"/>
      <c r="GUP24"/>
      <c r="GUQ24"/>
      <c r="GUR24"/>
      <c r="GUS24"/>
      <c r="GUT24"/>
      <c r="GUU24"/>
      <c r="GUV24"/>
      <c r="GUW24"/>
      <c r="GUX24"/>
      <c r="GUY24"/>
      <c r="GUZ24"/>
      <c r="GVA24"/>
      <c r="GVB24"/>
      <c r="GVC24"/>
      <c r="GVD24"/>
      <c r="GVE24"/>
      <c r="GVF24"/>
      <c r="GVG24"/>
      <c r="GVH24"/>
      <c r="GVI24"/>
      <c r="GVJ24"/>
      <c r="GVK24"/>
      <c r="GVL24"/>
      <c r="GVM24"/>
      <c r="GVN24"/>
      <c r="GVO24"/>
      <c r="GVP24"/>
      <c r="GVQ24"/>
      <c r="GVR24"/>
      <c r="GVS24"/>
      <c r="GVT24"/>
      <c r="GVU24"/>
      <c r="GVV24"/>
      <c r="GVW24"/>
      <c r="GVX24"/>
      <c r="GVY24"/>
      <c r="GVZ24"/>
      <c r="GWA24"/>
      <c r="GWB24"/>
      <c r="GWC24"/>
      <c r="GWD24"/>
      <c r="GWE24"/>
      <c r="GWF24"/>
      <c r="GWG24"/>
      <c r="GWH24"/>
      <c r="GWI24"/>
      <c r="GWJ24"/>
      <c r="GWK24"/>
      <c r="GWL24"/>
      <c r="GWM24"/>
      <c r="GWN24"/>
      <c r="GWO24"/>
      <c r="GWP24"/>
      <c r="GWQ24"/>
      <c r="GWR24"/>
      <c r="GWS24"/>
      <c r="GWT24"/>
      <c r="GWU24"/>
      <c r="GWV24"/>
      <c r="GWW24"/>
      <c r="GWX24"/>
      <c r="GWY24"/>
      <c r="GWZ24"/>
      <c r="GXA24"/>
      <c r="GXB24"/>
      <c r="GXC24"/>
      <c r="GXD24"/>
      <c r="GXE24"/>
      <c r="GXF24"/>
      <c r="GXG24"/>
      <c r="GXH24"/>
      <c r="GXI24"/>
      <c r="GXJ24"/>
      <c r="GXK24"/>
      <c r="GXL24"/>
      <c r="GXM24"/>
      <c r="GXN24"/>
      <c r="GXO24"/>
      <c r="GXP24"/>
      <c r="GXQ24"/>
      <c r="GXR24"/>
      <c r="GXS24"/>
      <c r="GXT24"/>
      <c r="GXU24"/>
      <c r="GXV24"/>
      <c r="GXW24"/>
      <c r="GXX24"/>
      <c r="GXY24"/>
      <c r="GXZ24"/>
      <c r="GYA24"/>
      <c r="GYB24"/>
      <c r="GYC24"/>
      <c r="GYD24"/>
      <c r="GYE24"/>
      <c r="GYF24"/>
      <c r="GYG24"/>
      <c r="GYH24"/>
      <c r="GYI24"/>
      <c r="GYJ24"/>
      <c r="GYK24"/>
      <c r="GYL24"/>
      <c r="GYM24"/>
      <c r="GYN24"/>
      <c r="GYO24"/>
      <c r="GYP24"/>
      <c r="GYQ24"/>
      <c r="GYR24"/>
      <c r="GYS24"/>
      <c r="GYT24"/>
      <c r="GYU24"/>
      <c r="GYV24"/>
      <c r="GYW24"/>
      <c r="GYX24"/>
      <c r="GYY24"/>
      <c r="GYZ24"/>
      <c r="GZA24"/>
      <c r="GZB24"/>
      <c r="GZC24"/>
      <c r="GZD24"/>
      <c r="GZE24"/>
      <c r="GZF24"/>
      <c r="GZG24"/>
      <c r="GZH24"/>
      <c r="GZI24"/>
      <c r="GZJ24"/>
      <c r="GZK24"/>
      <c r="GZL24"/>
      <c r="GZM24"/>
      <c r="GZN24"/>
      <c r="GZO24"/>
      <c r="GZP24"/>
      <c r="GZQ24"/>
      <c r="GZR24"/>
      <c r="GZS24"/>
      <c r="GZT24"/>
      <c r="GZU24"/>
      <c r="GZV24"/>
      <c r="GZW24"/>
      <c r="GZX24"/>
      <c r="GZY24"/>
      <c r="GZZ24"/>
      <c r="HAA24"/>
      <c r="HAB24"/>
      <c r="HAC24"/>
      <c r="HAD24"/>
      <c r="HAE24"/>
      <c r="HAF24"/>
      <c r="HAG24"/>
      <c r="HAH24"/>
      <c r="HAI24"/>
      <c r="HAJ24"/>
      <c r="HAK24"/>
      <c r="HAL24"/>
      <c r="HAM24"/>
      <c r="HAN24"/>
      <c r="HAO24"/>
      <c r="HAP24"/>
      <c r="HAQ24"/>
      <c r="HAR24"/>
      <c r="HAS24"/>
      <c r="HAT24"/>
      <c r="HAU24"/>
      <c r="HAV24"/>
      <c r="HAW24"/>
      <c r="HAX24"/>
      <c r="HAY24"/>
      <c r="HAZ24"/>
      <c r="HBA24"/>
      <c r="HBB24"/>
      <c r="HBC24"/>
      <c r="HBD24"/>
      <c r="HBE24"/>
      <c r="HBF24"/>
      <c r="HBG24"/>
      <c r="HBH24"/>
      <c r="HBI24"/>
      <c r="HBJ24"/>
      <c r="HBK24"/>
      <c r="HBL24"/>
      <c r="HBM24"/>
      <c r="HBN24"/>
      <c r="HBO24"/>
      <c r="HBP24"/>
      <c r="HBQ24"/>
      <c r="HBR24"/>
      <c r="HBS24"/>
      <c r="HBT24"/>
      <c r="HBU24"/>
      <c r="HBV24"/>
      <c r="HBW24"/>
      <c r="HBX24"/>
      <c r="HBY24"/>
      <c r="HBZ24"/>
      <c r="HCA24"/>
      <c r="HCB24"/>
      <c r="HCC24"/>
      <c r="HCD24"/>
      <c r="HCE24"/>
      <c r="HCF24"/>
      <c r="HCG24"/>
      <c r="HCH24"/>
      <c r="HCI24"/>
      <c r="HCJ24"/>
      <c r="HCK24"/>
      <c r="HCL24"/>
      <c r="HCM24"/>
      <c r="HCN24"/>
      <c r="HCO24"/>
      <c r="HCP24"/>
      <c r="HCQ24"/>
      <c r="HCR24"/>
      <c r="HCS24"/>
      <c r="HCT24"/>
      <c r="HCU24"/>
      <c r="HCV24"/>
      <c r="HCW24"/>
      <c r="HCX24"/>
      <c r="HCY24"/>
      <c r="HCZ24"/>
      <c r="HDA24"/>
      <c r="HDB24"/>
      <c r="HDC24"/>
      <c r="HDD24"/>
      <c r="HDE24"/>
      <c r="HDF24"/>
      <c r="HDG24"/>
      <c r="HDH24"/>
      <c r="HDI24"/>
      <c r="HDJ24"/>
      <c r="HDK24"/>
      <c r="HDL24"/>
      <c r="HDM24"/>
      <c r="HDN24"/>
      <c r="HDO24"/>
      <c r="HDP24"/>
      <c r="HDQ24"/>
      <c r="HDR24"/>
      <c r="HDS24"/>
      <c r="HDT24"/>
      <c r="HDU24"/>
      <c r="HDV24"/>
      <c r="HDW24"/>
      <c r="HDX24"/>
      <c r="HDY24"/>
      <c r="HDZ24"/>
      <c r="HEA24"/>
      <c r="HEB24"/>
      <c r="HEC24"/>
      <c r="HED24"/>
      <c r="HEE24"/>
      <c r="HEF24"/>
      <c r="HEG24"/>
      <c r="HEH24"/>
      <c r="HEI24"/>
      <c r="HEJ24"/>
      <c r="HEK24"/>
      <c r="HEL24"/>
      <c r="HEM24"/>
      <c r="HEN24"/>
      <c r="HEO24"/>
      <c r="HEP24"/>
      <c r="HEQ24"/>
      <c r="HER24"/>
      <c r="HES24"/>
      <c r="HET24"/>
      <c r="HEU24"/>
      <c r="HEV24"/>
      <c r="HEW24"/>
      <c r="HEX24"/>
      <c r="HEY24"/>
      <c r="HEZ24"/>
      <c r="HFA24"/>
      <c r="HFB24"/>
      <c r="HFC24"/>
      <c r="HFD24"/>
      <c r="HFE24"/>
      <c r="HFF24"/>
      <c r="HFG24"/>
      <c r="HFH24"/>
      <c r="HFI24"/>
      <c r="HFJ24"/>
      <c r="HFK24"/>
      <c r="HFL24"/>
      <c r="HFM24"/>
      <c r="HFN24"/>
      <c r="HFO24"/>
      <c r="HFP24"/>
      <c r="HFQ24"/>
      <c r="HFR24"/>
      <c r="HFS24"/>
      <c r="HFT24"/>
      <c r="HFU24"/>
      <c r="HFV24"/>
      <c r="HFW24"/>
      <c r="HFX24"/>
      <c r="HFY24"/>
      <c r="HFZ24"/>
      <c r="HGA24"/>
      <c r="HGB24"/>
      <c r="HGC24"/>
      <c r="HGD24"/>
      <c r="HGE24"/>
      <c r="HGF24"/>
      <c r="HGG24"/>
      <c r="HGH24"/>
      <c r="HGI24"/>
      <c r="HGJ24"/>
      <c r="HGK24"/>
      <c r="HGL24"/>
      <c r="HGM24"/>
      <c r="HGN24"/>
      <c r="HGO24"/>
      <c r="HGP24"/>
      <c r="HGQ24"/>
      <c r="HGR24"/>
      <c r="HGS24"/>
      <c r="HGT24"/>
      <c r="HGU24"/>
      <c r="HGV24"/>
      <c r="HGW24"/>
      <c r="HGX24"/>
      <c r="HGY24"/>
      <c r="HGZ24"/>
      <c r="HHA24"/>
      <c r="HHB24"/>
      <c r="HHC24"/>
      <c r="HHD24"/>
      <c r="HHE24"/>
      <c r="HHF24"/>
      <c r="HHG24"/>
      <c r="HHH24"/>
      <c r="HHI24"/>
      <c r="HHJ24"/>
      <c r="HHK24"/>
      <c r="HHL24"/>
      <c r="HHM24"/>
      <c r="HHN24"/>
      <c r="HHO24"/>
      <c r="HHP24"/>
      <c r="HHQ24"/>
      <c r="HHR24"/>
      <c r="HHS24"/>
      <c r="HHT24"/>
      <c r="HHU24"/>
      <c r="HHV24"/>
      <c r="HHW24"/>
      <c r="HHX24"/>
      <c r="HHY24"/>
      <c r="HHZ24"/>
      <c r="HIA24"/>
      <c r="HIB24"/>
      <c r="HIC24"/>
      <c r="HID24"/>
      <c r="HIE24"/>
      <c r="HIF24"/>
      <c r="HIG24"/>
      <c r="HIH24"/>
      <c r="HII24"/>
      <c r="HIJ24"/>
      <c r="HIK24"/>
      <c r="HIL24"/>
      <c r="HIM24"/>
      <c r="HIN24"/>
      <c r="HIO24"/>
      <c r="HIP24"/>
      <c r="HIQ24"/>
      <c r="HIR24"/>
      <c r="HIS24"/>
      <c r="HIT24"/>
      <c r="HIU24"/>
      <c r="HIV24"/>
      <c r="HIW24"/>
      <c r="HIX24"/>
      <c r="HIY24"/>
      <c r="HIZ24"/>
      <c r="HJA24"/>
      <c r="HJB24"/>
      <c r="HJC24"/>
      <c r="HJD24"/>
      <c r="HJE24"/>
      <c r="HJF24"/>
      <c r="HJG24"/>
      <c r="HJH24"/>
      <c r="HJI24"/>
      <c r="HJJ24"/>
      <c r="HJK24"/>
      <c r="HJL24"/>
      <c r="HJM24"/>
      <c r="HJN24"/>
      <c r="HJO24"/>
      <c r="HJP24"/>
      <c r="HJQ24"/>
      <c r="HJR24"/>
      <c r="HJS24"/>
      <c r="HJT24"/>
      <c r="HJU24"/>
      <c r="HJV24"/>
      <c r="HJW24"/>
      <c r="HJX24"/>
      <c r="HJY24"/>
      <c r="HJZ24"/>
      <c r="HKA24"/>
      <c r="HKB24"/>
      <c r="HKC24"/>
      <c r="HKD24"/>
      <c r="HKE24"/>
      <c r="HKF24"/>
      <c r="HKG24"/>
      <c r="HKH24"/>
      <c r="HKI24"/>
      <c r="HKJ24"/>
      <c r="HKK24"/>
      <c r="HKL24"/>
      <c r="HKM24"/>
      <c r="HKN24"/>
      <c r="HKO24"/>
      <c r="HKP24"/>
      <c r="HKQ24"/>
      <c r="HKR24"/>
      <c r="HKS24"/>
      <c r="HKT24"/>
      <c r="HKU24"/>
      <c r="HKV24"/>
      <c r="HKW24"/>
      <c r="HKX24"/>
      <c r="HKY24"/>
      <c r="HKZ24"/>
      <c r="HLA24"/>
      <c r="HLB24"/>
      <c r="HLC24"/>
      <c r="HLD24"/>
      <c r="HLE24"/>
      <c r="HLF24"/>
      <c r="HLG24"/>
      <c r="HLH24"/>
      <c r="HLI24"/>
      <c r="HLJ24"/>
      <c r="HLK24"/>
      <c r="HLL24"/>
      <c r="HLM24"/>
      <c r="HLN24"/>
      <c r="HLO24"/>
      <c r="HLP24"/>
      <c r="HLQ24"/>
      <c r="HLR24"/>
      <c r="HLS24"/>
      <c r="HLT24"/>
      <c r="HLU24"/>
      <c r="HLV24"/>
      <c r="HLW24"/>
      <c r="HLX24"/>
      <c r="HLY24"/>
      <c r="HLZ24"/>
      <c r="HMA24"/>
      <c r="HMB24"/>
      <c r="HMC24"/>
      <c r="HMD24"/>
      <c r="HME24"/>
      <c r="HMF24"/>
      <c r="HMG24"/>
      <c r="HMH24"/>
      <c r="HMI24"/>
      <c r="HMJ24"/>
      <c r="HMK24"/>
      <c r="HML24"/>
      <c r="HMM24"/>
      <c r="HMN24"/>
      <c r="HMO24"/>
      <c r="HMP24"/>
      <c r="HMQ24"/>
      <c r="HMR24"/>
      <c r="HMS24"/>
      <c r="HMT24"/>
      <c r="HMU24"/>
      <c r="HMV24"/>
      <c r="HMW24"/>
      <c r="HMX24"/>
      <c r="HMY24"/>
      <c r="HMZ24"/>
      <c r="HNA24"/>
      <c r="HNB24"/>
      <c r="HNC24"/>
      <c r="HND24"/>
      <c r="HNE24"/>
      <c r="HNF24"/>
      <c r="HNG24"/>
      <c r="HNH24"/>
      <c r="HNI24"/>
      <c r="HNJ24"/>
      <c r="HNK24"/>
      <c r="HNL24"/>
      <c r="HNM24"/>
      <c r="HNN24"/>
      <c r="HNO24"/>
      <c r="HNP24"/>
      <c r="HNQ24"/>
      <c r="HNR24"/>
      <c r="HNS24"/>
      <c r="HNT24"/>
      <c r="HNU24"/>
      <c r="HNV24"/>
      <c r="HNW24"/>
      <c r="HNX24"/>
      <c r="HNY24"/>
      <c r="HNZ24"/>
      <c r="HOA24"/>
      <c r="HOB24"/>
      <c r="HOC24"/>
      <c r="HOD24"/>
      <c r="HOE24"/>
      <c r="HOF24"/>
      <c r="HOG24"/>
      <c r="HOH24"/>
      <c r="HOI24"/>
      <c r="HOJ24"/>
      <c r="HOK24"/>
      <c r="HOL24"/>
      <c r="HOM24"/>
      <c r="HON24"/>
      <c r="HOO24"/>
      <c r="HOP24"/>
      <c r="HOQ24"/>
      <c r="HOR24"/>
      <c r="HOS24"/>
      <c r="HOT24"/>
      <c r="HOU24"/>
      <c r="HOV24"/>
      <c r="HOW24"/>
      <c r="HOX24"/>
      <c r="HOY24"/>
      <c r="HOZ24"/>
      <c r="HPA24"/>
      <c r="HPB24"/>
      <c r="HPC24"/>
      <c r="HPD24"/>
      <c r="HPE24"/>
      <c r="HPF24"/>
      <c r="HPG24"/>
      <c r="HPH24"/>
      <c r="HPI24"/>
      <c r="HPJ24"/>
      <c r="HPK24"/>
      <c r="HPL24"/>
      <c r="HPM24"/>
      <c r="HPN24"/>
      <c r="HPO24"/>
      <c r="HPP24"/>
      <c r="HPQ24"/>
      <c r="HPR24"/>
      <c r="HPS24"/>
      <c r="HPT24"/>
      <c r="HPU24"/>
      <c r="HPV24"/>
      <c r="HPW24"/>
      <c r="HPX24"/>
      <c r="HPY24"/>
      <c r="HPZ24"/>
      <c r="HQA24"/>
      <c r="HQB24"/>
      <c r="HQC24"/>
      <c r="HQD24"/>
      <c r="HQE24"/>
      <c r="HQF24"/>
      <c r="HQG24"/>
      <c r="HQH24"/>
      <c r="HQI24"/>
      <c r="HQJ24"/>
      <c r="HQK24"/>
      <c r="HQL24"/>
      <c r="HQM24"/>
      <c r="HQN24"/>
      <c r="HQO24"/>
      <c r="HQP24"/>
      <c r="HQQ24"/>
      <c r="HQR24"/>
      <c r="HQS24"/>
      <c r="HQT24"/>
      <c r="HQU24"/>
      <c r="HQV24"/>
      <c r="HQW24"/>
      <c r="HQX24"/>
      <c r="HQY24"/>
      <c r="HQZ24"/>
      <c r="HRA24"/>
      <c r="HRB24"/>
      <c r="HRC24"/>
      <c r="HRD24"/>
      <c r="HRE24"/>
      <c r="HRF24"/>
      <c r="HRG24"/>
      <c r="HRH24"/>
      <c r="HRI24"/>
      <c r="HRJ24"/>
      <c r="HRK24"/>
      <c r="HRL24"/>
      <c r="HRM24"/>
      <c r="HRN24"/>
      <c r="HRO24"/>
      <c r="HRP24"/>
      <c r="HRQ24"/>
      <c r="HRR24"/>
      <c r="HRS24"/>
      <c r="HRT24"/>
      <c r="HRU24"/>
      <c r="HRV24"/>
      <c r="HRW24"/>
      <c r="HRX24"/>
      <c r="HRY24"/>
      <c r="HRZ24"/>
      <c r="HSA24"/>
      <c r="HSB24"/>
      <c r="HSC24"/>
      <c r="HSD24"/>
      <c r="HSE24"/>
      <c r="HSF24"/>
      <c r="HSG24"/>
      <c r="HSH24"/>
      <c r="HSI24"/>
      <c r="HSJ24"/>
      <c r="HSK24"/>
      <c r="HSL24"/>
      <c r="HSM24"/>
      <c r="HSN24"/>
      <c r="HSO24"/>
      <c r="HSP24"/>
      <c r="HSQ24"/>
      <c r="HSR24"/>
      <c r="HSS24"/>
      <c r="HST24"/>
      <c r="HSU24"/>
      <c r="HSV24"/>
      <c r="HSW24"/>
      <c r="HSX24"/>
      <c r="HSY24"/>
      <c r="HSZ24"/>
      <c r="HTA24"/>
      <c r="HTB24"/>
      <c r="HTC24"/>
      <c r="HTD24"/>
      <c r="HTE24"/>
      <c r="HTF24"/>
      <c r="HTG24"/>
      <c r="HTH24"/>
      <c r="HTI24"/>
      <c r="HTJ24"/>
      <c r="HTK24"/>
      <c r="HTL24"/>
      <c r="HTM24"/>
      <c r="HTN24"/>
      <c r="HTO24"/>
      <c r="HTP24"/>
      <c r="HTQ24"/>
      <c r="HTR24"/>
      <c r="HTS24"/>
      <c r="HTT24"/>
      <c r="HTU24"/>
      <c r="HTV24"/>
      <c r="HTW24"/>
      <c r="HTX24"/>
      <c r="HTY24"/>
      <c r="HTZ24"/>
      <c r="HUA24"/>
      <c r="HUB24"/>
      <c r="HUC24"/>
      <c r="HUD24"/>
      <c r="HUE24"/>
      <c r="HUF24"/>
      <c r="HUG24"/>
      <c r="HUH24"/>
      <c r="HUI24"/>
      <c r="HUJ24"/>
      <c r="HUK24"/>
      <c r="HUL24"/>
      <c r="HUM24"/>
      <c r="HUN24"/>
      <c r="HUO24"/>
      <c r="HUP24"/>
      <c r="HUQ24"/>
      <c r="HUR24"/>
      <c r="HUS24"/>
      <c r="HUT24"/>
      <c r="HUU24"/>
      <c r="HUV24"/>
      <c r="HUW24"/>
      <c r="HUX24"/>
      <c r="HUY24"/>
      <c r="HUZ24"/>
      <c r="HVA24"/>
      <c r="HVB24"/>
      <c r="HVC24"/>
      <c r="HVD24"/>
      <c r="HVE24"/>
      <c r="HVF24"/>
      <c r="HVG24"/>
      <c r="HVH24"/>
      <c r="HVI24"/>
      <c r="HVJ24"/>
      <c r="HVK24"/>
      <c r="HVL24"/>
      <c r="HVM24"/>
      <c r="HVN24"/>
      <c r="HVO24"/>
      <c r="HVP24"/>
      <c r="HVQ24"/>
      <c r="HVR24"/>
      <c r="HVS24"/>
      <c r="HVT24"/>
      <c r="HVU24"/>
      <c r="HVV24"/>
      <c r="HVW24"/>
      <c r="HVX24"/>
      <c r="HVY24"/>
      <c r="HVZ24"/>
      <c r="HWA24"/>
      <c r="HWB24"/>
      <c r="HWC24"/>
      <c r="HWD24"/>
      <c r="HWE24"/>
      <c r="HWF24"/>
      <c r="HWG24"/>
      <c r="HWH24"/>
      <c r="HWI24"/>
      <c r="HWJ24"/>
      <c r="HWK24"/>
      <c r="HWL24"/>
      <c r="HWM24"/>
      <c r="HWN24"/>
      <c r="HWO24"/>
      <c r="HWP24"/>
      <c r="HWQ24"/>
      <c r="HWR24"/>
      <c r="HWS24"/>
      <c r="HWT24"/>
      <c r="HWU24"/>
      <c r="HWV24"/>
      <c r="HWW24"/>
      <c r="HWX24"/>
      <c r="HWY24"/>
      <c r="HWZ24"/>
      <c r="HXA24"/>
      <c r="HXB24"/>
      <c r="HXC24"/>
      <c r="HXD24"/>
      <c r="HXE24"/>
      <c r="HXF24"/>
      <c r="HXG24"/>
      <c r="HXH24"/>
      <c r="HXI24"/>
      <c r="HXJ24"/>
      <c r="HXK24"/>
      <c r="HXL24"/>
      <c r="HXM24"/>
      <c r="HXN24"/>
      <c r="HXO24"/>
      <c r="HXP24"/>
      <c r="HXQ24"/>
      <c r="HXR24"/>
      <c r="HXS24"/>
      <c r="HXT24"/>
      <c r="HXU24"/>
      <c r="HXV24"/>
      <c r="HXW24"/>
      <c r="HXX24"/>
      <c r="HXY24"/>
      <c r="HXZ24"/>
      <c r="HYA24"/>
      <c r="HYB24"/>
      <c r="HYC24"/>
      <c r="HYD24"/>
      <c r="HYE24"/>
      <c r="HYF24"/>
      <c r="HYG24"/>
      <c r="HYH24"/>
      <c r="HYI24"/>
      <c r="HYJ24"/>
      <c r="HYK24"/>
      <c r="HYL24"/>
      <c r="HYM24"/>
      <c r="HYN24"/>
      <c r="HYO24"/>
      <c r="HYP24"/>
      <c r="HYQ24"/>
      <c r="HYR24"/>
      <c r="HYS24"/>
      <c r="HYT24"/>
      <c r="HYU24"/>
      <c r="HYV24"/>
      <c r="HYW24"/>
      <c r="HYX24"/>
      <c r="HYY24"/>
      <c r="HYZ24"/>
      <c r="HZA24"/>
      <c r="HZB24"/>
      <c r="HZC24"/>
      <c r="HZD24"/>
      <c r="HZE24"/>
      <c r="HZF24"/>
      <c r="HZG24"/>
      <c r="HZH24"/>
      <c r="HZI24"/>
      <c r="HZJ24"/>
      <c r="HZK24"/>
      <c r="HZL24"/>
      <c r="HZM24"/>
      <c r="HZN24"/>
      <c r="HZO24"/>
      <c r="HZP24"/>
      <c r="HZQ24"/>
      <c r="HZR24"/>
      <c r="HZS24"/>
      <c r="HZT24"/>
      <c r="HZU24"/>
      <c r="HZV24"/>
      <c r="HZW24"/>
      <c r="HZX24"/>
      <c r="HZY24"/>
      <c r="HZZ24"/>
      <c r="IAA24"/>
      <c r="IAB24"/>
      <c r="IAC24"/>
      <c r="IAD24"/>
      <c r="IAE24"/>
      <c r="IAF24"/>
      <c r="IAG24"/>
      <c r="IAH24"/>
      <c r="IAI24"/>
      <c r="IAJ24"/>
      <c r="IAK24"/>
      <c r="IAL24"/>
      <c r="IAM24"/>
      <c r="IAN24"/>
      <c r="IAO24"/>
      <c r="IAP24"/>
      <c r="IAQ24"/>
      <c r="IAR24"/>
      <c r="IAS24"/>
      <c r="IAT24"/>
      <c r="IAU24"/>
      <c r="IAV24"/>
      <c r="IAW24"/>
      <c r="IAX24"/>
      <c r="IAY24"/>
      <c r="IAZ24"/>
      <c r="IBA24"/>
      <c r="IBB24"/>
      <c r="IBC24"/>
      <c r="IBD24"/>
      <c r="IBE24"/>
      <c r="IBF24"/>
      <c r="IBG24"/>
      <c r="IBH24"/>
      <c r="IBI24"/>
      <c r="IBJ24"/>
      <c r="IBK24"/>
      <c r="IBL24"/>
      <c r="IBM24"/>
      <c r="IBN24"/>
      <c r="IBO24"/>
      <c r="IBP24"/>
      <c r="IBQ24"/>
      <c r="IBR24"/>
      <c r="IBS24"/>
      <c r="IBT24"/>
      <c r="IBU24"/>
      <c r="IBV24"/>
      <c r="IBW24"/>
      <c r="IBX24"/>
      <c r="IBY24"/>
      <c r="IBZ24"/>
      <c r="ICA24"/>
      <c r="ICB24"/>
      <c r="ICC24"/>
      <c r="ICD24"/>
      <c r="ICE24"/>
      <c r="ICF24"/>
      <c r="ICG24"/>
      <c r="ICH24"/>
      <c r="ICI24"/>
      <c r="ICJ24"/>
      <c r="ICK24"/>
      <c r="ICL24"/>
      <c r="ICM24"/>
      <c r="ICN24"/>
      <c r="ICO24"/>
      <c r="ICP24"/>
      <c r="ICQ24"/>
      <c r="ICR24"/>
      <c r="ICS24"/>
      <c r="ICT24"/>
      <c r="ICU24"/>
      <c r="ICV24"/>
      <c r="ICW24"/>
      <c r="ICX24"/>
      <c r="ICY24"/>
      <c r="ICZ24"/>
      <c r="IDA24"/>
      <c r="IDB24"/>
      <c r="IDC24"/>
      <c r="IDD24"/>
      <c r="IDE24"/>
      <c r="IDF24"/>
      <c r="IDG24"/>
      <c r="IDH24"/>
      <c r="IDI24"/>
      <c r="IDJ24"/>
      <c r="IDK24"/>
      <c r="IDL24"/>
      <c r="IDM24"/>
      <c r="IDN24"/>
      <c r="IDO24"/>
      <c r="IDP24"/>
      <c r="IDQ24"/>
      <c r="IDR24"/>
      <c r="IDS24"/>
      <c r="IDT24"/>
      <c r="IDU24"/>
      <c r="IDV24"/>
      <c r="IDW24"/>
      <c r="IDX24"/>
      <c r="IDY24"/>
      <c r="IDZ24"/>
      <c r="IEA24"/>
      <c r="IEB24"/>
      <c r="IEC24"/>
      <c r="IED24"/>
      <c r="IEE24"/>
      <c r="IEF24"/>
      <c r="IEG24"/>
      <c r="IEH24"/>
      <c r="IEI24"/>
      <c r="IEJ24"/>
      <c r="IEK24"/>
      <c r="IEL24"/>
      <c r="IEM24"/>
      <c r="IEN24"/>
      <c r="IEO24"/>
      <c r="IEP24"/>
      <c r="IEQ24"/>
      <c r="IER24"/>
      <c r="IES24"/>
      <c r="IET24"/>
      <c r="IEU24"/>
      <c r="IEV24"/>
      <c r="IEW24"/>
      <c r="IEX24"/>
      <c r="IEY24"/>
      <c r="IEZ24"/>
      <c r="IFA24"/>
      <c r="IFB24"/>
      <c r="IFC24"/>
      <c r="IFD24"/>
      <c r="IFE24"/>
      <c r="IFF24"/>
      <c r="IFG24"/>
      <c r="IFH24"/>
      <c r="IFI24"/>
      <c r="IFJ24"/>
      <c r="IFK24"/>
      <c r="IFL24"/>
      <c r="IFM24"/>
      <c r="IFN24"/>
      <c r="IFO24"/>
      <c r="IFP24"/>
      <c r="IFQ24"/>
      <c r="IFR24"/>
      <c r="IFS24"/>
      <c r="IFT24"/>
      <c r="IFU24"/>
      <c r="IFV24"/>
      <c r="IFW24"/>
      <c r="IFX24"/>
      <c r="IFY24"/>
      <c r="IFZ24"/>
      <c r="IGA24"/>
      <c r="IGB24"/>
      <c r="IGC24"/>
      <c r="IGD24"/>
      <c r="IGE24"/>
      <c r="IGF24"/>
      <c r="IGG24"/>
      <c r="IGH24"/>
      <c r="IGI24"/>
      <c r="IGJ24"/>
      <c r="IGK24"/>
      <c r="IGL24"/>
      <c r="IGM24"/>
      <c r="IGN24"/>
      <c r="IGO24"/>
      <c r="IGP24"/>
      <c r="IGQ24"/>
      <c r="IGR24"/>
      <c r="IGS24"/>
      <c r="IGT24"/>
      <c r="IGU24"/>
      <c r="IGV24"/>
      <c r="IGW24"/>
      <c r="IGX24"/>
      <c r="IGY24"/>
      <c r="IGZ24"/>
      <c r="IHA24"/>
      <c r="IHB24"/>
      <c r="IHC24"/>
      <c r="IHD24"/>
      <c r="IHE24"/>
      <c r="IHF24"/>
      <c r="IHG24"/>
      <c r="IHH24"/>
      <c r="IHI24"/>
      <c r="IHJ24"/>
      <c r="IHK24"/>
      <c r="IHL24"/>
      <c r="IHM24"/>
      <c r="IHN24"/>
      <c r="IHO24"/>
      <c r="IHP24"/>
      <c r="IHQ24"/>
      <c r="IHR24"/>
      <c r="IHS24"/>
      <c r="IHT24"/>
      <c r="IHU24"/>
      <c r="IHV24"/>
      <c r="IHW24"/>
      <c r="IHX24"/>
      <c r="IHY24"/>
      <c r="IHZ24"/>
      <c r="IIA24"/>
      <c r="IIB24"/>
      <c r="IIC24"/>
      <c r="IID24"/>
      <c r="IIE24"/>
      <c r="IIF24"/>
      <c r="IIG24"/>
      <c r="IIH24"/>
      <c r="III24"/>
      <c r="IIJ24"/>
      <c r="IIK24"/>
      <c r="IIL24"/>
      <c r="IIM24"/>
      <c r="IIN24"/>
      <c r="IIO24"/>
      <c r="IIP24"/>
      <c r="IIQ24"/>
      <c r="IIR24"/>
      <c r="IIS24"/>
      <c r="IIT24"/>
      <c r="IIU24"/>
      <c r="IIV24"/>
      <c r="IIW24"/>
      <c r="IIX24"/>
      <c r="IIY24"/>
      <c r="IIZ24"/>
      <c r="IJA24"/>
      <c r="IJB24"/>
      <c r="IJC24"/>
      <c r="IJD24"/>
      <c r="IJE24"/>
      <c r="IJF24"/>
      <c r="IJG24"/>
      <c r="IJH24"/>
      <c r="IJI24"/>
      <c r="IJJ24"/>
      <c r="IJK24"/>
      <c r="IJL24"/>
      <c r="IJM24"/>
      <c r="IJN24"/>
      <c r="IJO24"/>
      <c r="IJP24"/>
      <c r="IJQ24"/>
      <c r="IJR24"/>
      <c r="IJS24"/>
      <c r="IJT24"/>
      <c r="IJU24"/>
      <c r="IJV24"/>
      <c r="IJW24"/>
      <c r="IJX24"/>
      <c r="IJY24"/>
      <c r="IJZ24"/>
      <c r="IKA24"/>
      <c r="IKB24"/>
      <c r="IKC24"/>
      <c r="IKD24"/>
      <c r="IKE24"/>
      <c r="IKF24"/>
      <c r="IKG24"/>
      <c r="IKH24"/>
      <c r="IKI24"/>
      <c r="IKJ24"/>
      <c r="IKK24"/>
      <c r="IKL24"/>
      <c r="IKM24"/>
      <c r="IKN24"/>
      <c r="IKO24"/>
      <c r="IKP24"/>
      <c r="IKQ24"/>
      <c r="IKR24"/>
      <c r="IKS24"/>
      <c r="IKT24"/>
      <c r="IKU24"/>
      <c r="IKV24"/>
      <c r="IKW24"/>
      <c r="IKX24"/>
      <c r="IKY24"/>
      <c r="IKZ24"/>
      <c r="ILA24"/>
      <c r="ILB24"/>
      <c r="ILC24"/>
      <c r="ILD24"/>
      <c r="ILE24"/>
      <c r="ILF24"/>
      <c r="ILG24"/>
      <c r="ILH24"/>
      <c r="ILI24"/>
      <c r="ILJ24"/>
      <c r="ILK24"/>
      <c r="ILL24"/>
      <c r="ILM24"/>
      <c r="ILN24"/>
      <c r="ILO24"/>
      <c r="ILP24"/>
      <c r="ILQ24"/>
      <c r="ILR24"/>
      <c r="ILS24"/>
      <c r="ILT24"/>
      <c r="ILU24"/>
      <c r="ILV24"/>
      <c r="ILW24"/>
      <c r="ILX24"/>
      <c r="ILY24"/>
      <c r="ILZ24"/>
      <c r="IMA24"/>
      <c r="IMB24"/>
      <c r="IMC24"/>
      <c r="IMD24"/>
      <c r="IME24"/>
      <c r="IMF24"/>
      <c r="IMG24"/>
      <c r="IMH24"/>
      <c r="IMI24"/>
      <c r="IMJ24"/>
      <c r="IMK24"/>
      <c r="IML24"/>
      <c r="IMM24"/>
      <c r="IMN24"/>
      <c r="IMO24"/>
      <c r="IMP24"/>
      <c r="IMQ24"/>
      <c r="IMR24"/>
      <c r="IMS24"/>
      <c r="IMT24"/>
      <c r="IMU24"/>
      <c r="IMV24"/>
      <c r="IMW24"/>
      <c r="IMX24"/>
      <c r="IMY24"/>
      <c r="IMZ24"/>
      <c r="INA24"/>
      <c r="INB24"/>
      <c r="INC24"/>
      <c r="IND24"/>
      <c r="INE24"/>
      <c r="INF24"/>
      <c r="ING24"/>
      <c r="INH24"/>
      <c r="INI24"/>
      <c r="INJ24"/>
      <c r="INK24"/>
      <c r="INL24"/>
      <c r="INM24"/>
      <c r="INN24"/>
      <c r="INO24"/>
      <c r="INP24"/>
      <c r="INQ24"/>
      <c r="INR24"/>
      <c r="INS24"/>
      <c r="INT24"/>
      <c r="INU24"/>
      <c r="INV24"/>
      <c r="INW24"/>
      <c r="INX24"/>
      <c r="INY24"/>
      <c r="INZ24"/>
      <c r="IOA24"/>
      <c r="IOB24"/>
      <c r="IOC24"/>
      <c r="IOD24"/>
      <c r="IOE24"/>
      <c r="IOF24"/>
      <c r="IOG24"/>
      <c r="IOH24"/>
      <c r="IOI24"/>
      <c r="IOJ24"/>
      <c r="IOK24"/>
      <c r="IOL24"/>
      <c r="IOM24"/>
      <c r="ION24"/>
      <c r="IOO24"/>
      <c r="IOP24"/>
      <c r="IOQ24"/>
      <c r="IOR24"/>
      <c r="IOS24"/>
      <c r="IOT24"/>
      <c r="IOU24"/>
      <c r="IOV24"/>
      <c r="IOW24"/>
      <c r="IOX24"/>
      <c r="IOY24"/>
      <c r="IOZ24"/>
      <c r="IPA24"/>
      <c r="IPB24"/>
      <c r="IPC24"/>
      <c r="IPD24"/>
      <c r="IPE24"/>
      <c r="IPF24"/>
      <c r="IPG24"/>
      <c r="IPH24"/>
      <c r="IPI24"/>
      <c r="IPJ24"/>
      <c r="IPK24"/>
      <c r="IPL24"/>
      <c r="IPM24"/>
      <c r="IPN24"/>
      <c r="IPO24"/>
      <c r="IPP24"/>
      <c r="IPQ24"/>
      <c r="IPR24"/>
      <c r="IPS24"/>
      <c r="IPT24"/>
      <c r="IPU24"/>
      <c r="IPV24"/>
      <c r="IPW24"/>
      <c r="IPX24"/>
      <c r="IPY24"/>
      <c r="IPZ24"/>
      <c r="IQA24"/>
      <c r="IQB24"/>
      <c r="IQC24"/>
      <c r="IQD24"/>
      <c r="IQE24"/>
      <c r="IQF24"/>
      <c r="IQG24"/>
      <c r="IQH24"/>
      <c r="IQI24"/>
      <c r="IQJ24"/>
      <c r="IQK24"/>
      <c r="IQL24"/>
      <c r="IQM24"/>
      <c r="IQN24"/>
      <c r="IQO24"/>
      <c r="IQP24"/>
      <c r="IQQ24"/>
      <c r="IQR24"/>
      <c r="IQS24"/>
      <c r="IQT24"/>
      <c r="IQU24"/>
      <c r="IQV24"/>
      <c r="IQW24"/>
      <c r="IQX24"/>
      <c r="IQY24"/>
      <c r="IQZ24"/>
      <c r="IRA24"/>
      <c r="IRB24"/>
      <c r="IRC24"/>
      <c r="IRD24"/>
      <c r="IRE24"/>
      <c r="IRF24"/>
      <c r="IRG24"/>
      <c r="IRH24"/>
      <c r="IRI24"/>
      <c r="IRJ24"/>
      <c r="IRK24"/>
      <c r="IRL24"/>
      <c r="IRM24"/>
      <c r="IRN24"/>
      <c r="IRO24"/>
      <c r="IRP24"/>
      <c r="IRQ24"/>
      <c r="IRR24"/>
      <c r="IRS24"/>
      <c r="IRT24"/>
      <c r="IRU24"/>
      <c r="IRV24"/>
      <c r="IRW24"/>
      <c r="IRX24"/>
      <c r="IRY24"/>
      <c r="IRZ24"/>
      <c r="ISA24"/>
      <c r="ISB24"/>
      <c r="ISC24"/>
      <c r="ISD24"/>
      <c r="ISE24"/>
      <c r="ISF24"/>
      <c r="ISG24"/>
      <c r="ISH24"/>
      <c r="ISI24"/>
      <c r="ISJ24"/>
      <c r="ISK24"/>
      <c r="ISL24"/>
      <c r="ISM24"/>
      <c r="ISN24"/>
      <c r="ISO24"/>
      <c r="ISP24"/>
      <c r="ISQ24"/>
      <c r="ISR24"/>
      <c r="ISS24"/>
      <c r="IST24"/>
      <c r="ISU24"/>
      <c r="ISV24"/>
      <c r="ISW24"/>
      <c r="ISX24"/>
      <c r="ISY24"/>
      <c r="ISZ24"/>
      <c r="ITA24"/>
      <c r="ITB24"/>
      <c r="ITC24"/>
      <c r="ITD24"/>
      <c r="ITE24"/>
      <c r="ITF24"/>
      <c r="ITG24"/>
      <c r="ITH24"/>
      <c r="ITI24"/>
      <c r="ITJ24"/>
      <c r="ITK24"/>
      <c r="ITL24"/>
      <c r="ITM24"/>
      <c r="ITN24"/>
      <c r="ITO24"/>
      <c r="ITP24"/>
      <c r="ITQ24"/>
      <c r="ITR24"/>
      <c r="ITS24"/>
      <c r="ITT24"/>
      <c r="ITU24"/>
      <c r="ITV24"/>
      <c r="ITW24"/>
      <c r="ITX24"/>
      <c r="ITY24"/>
      <c r="ITZ24"/>
      <c r="IUA24"/>
      <c r="IUB24"/>
      <c r="IUC24"/>
      <c r="IUD24"/>
      <c r="IUE24"/>
      <c r="IUF24"/>
      <c r="IUG24"/>
      <c r="IUH24"/>
      <c r="IUI24"/>
      <c r="IUJ24"/>
      <c r="IUK24"/>
      <c r="IUL24"/>
      <c r="IUM24"/>
      <c r="IUN24"/>
      <c r="IUO24"/>
      <c r="IUP24"/>
      <c r="IUQ24"/>
      <c r="IUR24"/>
      <c r="IUS24"/>
      <c r="IUT24"/>
      <c r="IUU24"/>
      <c r="IUV24"/>
      <c r="IUW24"/>
      <c r="IUX24"/>
      <c r="IUY24"/>
      <c r="IUZ24"/>
      <c r="IVA24"/>
      <c r="IVB24"/>
      <c r="IVC24"/>
      <c r="IVD24"/>
      <c r="IVE24"/>
      <c r="IVF24"/>
      <c r="IVG24"/>
      <c r="IVH24"/>
      <c r="IVI24"/>
      <c r="IVJ24"/>
      <c r="IVK24"/>
      <c r="IVL24"/>
      <c r="IVM24"/>
      <c r="IVN24"/>
      <c r="IVO24"/>
      <c r="IVP24"/>
      <c r="IVQ24"/>
      <c r="IVR24"/>
      <c r="IVS24"/>
      <c r="IVT24"/>
      <c r="IVU24"/>
      <c r="IVV24"/>
      <c r="IVW24"/>
      <c r="IVX24"/>
      <c r="IVY24"/>
      <c r="IVZ24"/>
      <c r="IWA24"/>
      <c r="IWB24"/>
      <c r="IWC24"/>
      <c r="IWD24"/>
      <c r="IWE24"/>
      <c r="IWF24"/>
      <c r="IWG24"/>
      <c r="IWH24"/>
      <c r="IWI24"/>
      <c r="IWJ24"/>
      <c r="IWK24"/>
      <c r="IWL24"/>
      <c r="IWM24"/>
      <c r="IWN24"/>
      <c r="IWO24"/>
      <c r="IWP24"/>
      <c r="IWQ24"/>
      <c r="IWR24"/>
      <c r="IWS24"/>
      <c r="IWT24"/>
      <c r="IWU24"/>
      <c r="IWV24"/>
      <c r="IWW24"/>
      <c r="IWX24"/>
      <c r="IWY24"/>
      <c r="IWZ24"/>
      <c r="IXA24"/>
      <c r="IXB24"/>
      <c r="IXC24"/>
      <c r="IXD24"/>
      <c r="IXE24"/>
      <c r="IXF24"/>
      <c r="IXG24"/>
      <c r="IXH24"/>
      <c r="IXI24"/>
      <c r="IXJ24"/>
      <c r="IXK24"/>
      <c r="IXL24"/>
      <c r="IXM24"/>
      <c r="IXN24"/>
      <c r="IXO24"/>
      <c r="IXP24"/>
      <c r="IXQ24"/>
      <c r="IXR24"/>
      <c r="IXS24"/>
      <c r="IXT24"/>
      <c r="IXU24"/>
      <c r="IXV24"/>
      <c r="IXW24"/>
      <c r="IXX24"/>
      <c r="IXY24"/>
      <c r="IXZ24"/>
      <c r="IYA24"/>
      <c r="IYB24"/>
      <c r="IYC24"/>
      <c r="IYD24"/>
      <c r="IYE24"/>
      <c r="IYF24"/>
      <c r="IYG24"/>
      <c r="IYH24"/>
      <c r="IYI24"/>
      <c r="IYJ24"/>
      <c r="IYK24"/>
      <c r="IYL24"/>
      <c r="IYM24"/>
      <c r="IYN24"/>
      <c r="IYO24"/>
      <c r="IYP24"/>
      <c r="IYQ24"/>
      <c r="IYR24"/>
      <c r="IYS24"/>
      <c r="IYT24"/>
      <c r="IYU24"/>
      <c r="IYV24"/>
      <c r="IYW24"/>
      <c r="IYX24"/>
      <c r="IYY24"/>
      <c r="IYZ24"/>
      <c r="IZA24"/>
      <c r="IZB24"/>
      <c r="IZC24"/>
      <c r="IZD24"/>
      <c r="IZE24"/>
      <c r="IZF24"/>
      <c r="IZG24"/>
      <c r="IZH24"/>
      <c r="IZI24"/>
      <c r="IZJ24"/>
      <c r="IZK24"/>
      <c r="IZL24"/>
      <c r="IZM24"/>
      <c r="IZN24"/>
      <c r="IZO24"/>
      <c r="IZP24"/>
      <c r="IZQ24"/>
      <c r="IZR24"/>
      <c r="IZS24"/>
      <c r="IZT24"/>
      <c r="IZU24"/>
      <c r="IZV24"/>
      <c r="IZW24"/>
      <c r="IZX24"/>
      <c r="IZY24"/>
      <c r="IZZ24"/>
      <c r="JAA24"/>
      <c r="JAB24"/>
      <c r="JAC24"/>
      <c r="JAD24"/>
      <c r="JAE24"/>
      <c r="JAF24"/>
      <c r="JAG24"/>
      <c r="JAH24"/>
      <c r="JAI24"/>
      <c r="JAJ24"/>
      <c r="JAK24"/>
      <c r="JAL24"/>
      <c r="JAM24"/>
      <c r="JAN24"/>
      <c r="JAO24"/>
      <c r="JAP24"/>
      <c r="JAQ24"/>
      <c r="JAR24"/>
      <c r="JAS24"/>
      <c r="JAT24"/>
      <c r="JAU24"/>
      <c r="JAV24"/>
      <c r="JAW24"/>
      <c r="JAX24"/>
      <c r="JAY24"/>
      <c r="JAZ24"/>
      <c r="JBA24"/>
      <c r="JBB24"/>
      <c r="JBC24"/>
      <c r="JBD24"/>
      <c r="JBE24"/>
      <c r="JBF24"/>
      <c r="JBG24"/>
      <c r="JBH24"/>
      <c r="JBI24"/>
      <c r="JBJ24"/>
      <c r="JBK24"/>
      <c r="JBL24"/>
      <c r="JBM24"/>
      <c r="JBN24"/>
      <c r="JBO24"/>
      <c r="JBP24"/>
      <c r="JBQ24"/>
      <c r="JBR24"/>
      <c r="JBS24"/>
      <c r="JBT24"/>
      <c r="JBU24"/>
      <c r="JBV24"/>
      <c r="JBW24"/>
      <c r="JBX24"/>
      <c r="JBY24"/>
      <c r="JBZ24"/>
      <c r="JCA24"/>
      <c r="JCB24"/>
      <c r="JCC24"/>
      <c r="JCD24"/>
      <c r="JCE24"/>
      <c r="JCF24"/>
      <c r="JCG24"/>
      <c r="JCH24"/>
      <c r="JCI24"/>
      <c r="JCJ24"/>
      <c r="JCK24"/>
      <c r="JCL24"/>
      <c r="JCM24"/>
      <c r="JCN24"/>
      <c r="JCO24"/>
      <c r="JCP24"/>
      <c r="JCQ24"/>
      <c r="JCR24"/>
      <c r="JCS24"/>
      <c r="JCT24"/>
      <c r="JCU24"/>
      <c r="JCV24"/>
      <c r="JCW24"/>
      <c r="JCX24"/>
      <c r="JCY24"/>
      <c r="JCZ24"/>
      <c r="JDA24"/>
      <c r="JDB24"/>
      <c r="JDC24"/>
      <c r="JDD24"/>
      <c r="JDE24"/>
      <c r="JDF24"/>
      <c r="JDG24"/>
      <c r="JDH24"/>
      <c r="JDI24"/>
      <c r="JDJ24"/>
      <c r="JDK24"/>
      <c r="JDL24"/>
      <c r="JDM24"/>
      <c r="JDN24"/>
      <c r="JDO24"/>
      <c r="JDP24"/>
      <c r="JDQ24"/>
      <c r="JDR24"/>
      <c r="JDS24"/>
      <c r="JDT24"/>
      <c r="JDU24"/>
      <c r="JDV24"/>
      <c r="JDW24"/>
      <c r="JDX24"/>
      <c r="JDY24"/>
      <c r="JDZ24"/>
      <c r="JEA24"/>
      <c r="JEB24"/>
      <c r="JEC24"/>
      <c r="JED24"/>
      <c r="JEE24"/>
      <c r="JEF24"/>
      <c r="JEG24"/>
      <c r="JEH24"/>
      <c r="JEI24"/>
      <c r="JEJ24"/>
      <c r="JEK24"/>
      <c r="JEL24"/>
      <c r="JEM24"/>
      <c r="JEN24"/>
      <c r="JEO24"/>
      <c r="JEP24"/>
      <c r="JEQ24"/>
      <c r="JER24"/>
      <c r="JES24"/>
      <c r="JET24"/>
      <c r="JEU24"/>
      <c r="JEV24"/>
      <c r="JEW24"/>
      <c r="JEX24"/>
      <c r="JEY24"/>
      <c r="JEZ24"/>
      <c r="JFA24"/>
      <c r="JFB24"/>
      <c r="JFC24"/>
      <c r="JFD24"/>
      <c r="JFE24"/>
      <c r="JFF24"/>
      <c r="JFG24"/>
      <c r="JFH24"/>
      <c r="JFI24"/>
      <c r="JFJ24"/>
      <c r="JFK24"/>
      <c r="JFL24"/>
      <c r="JFM24"/>
      <c r="JFN24"/>
      <c r="JFO24"/>
      <c r="JFP24"/>
      <c r="JFQ24"/>
      <c r="JFR24"/>
      <c r="JFS24"/>
      <c r="JFT24"/>
      <c r="JFU24"/>
      <c r="JFV24"/>
      <c r="JFW24"/>
      <c r="JFX24"/>
      <c r="JFY24"/>
      <c r="JFZ24"/>
      <c r="JGA24"/>
      <c r="JGB24"/>
      <c r="JGC24"/>
      <c r="JGD24"/>
      <c r="JGE24"/>
      <c r="JGF24"/>
      <c r="JGG24"/>
      <c r="JGH24"/>
      <c r="JGI24"/>
      <c r="JGJ24"/>
      <c r="JGK24"/>
      <c r="JGL24"/>
      <c r="JGM24"/>
      <c r="JGN24"/>
      <c r="JGO24"/>
      <c r="JGP24"/>
      <c r="JGQ24"/>
      <c r="JGR24"/>
      <c r="JGS24"/>
      <c r="JGT24"/>
      <c r="JGU24"/>
      <c r="JGV24"/>
      <c r="JGW24"/>
      <c r="JGX24"/>
      <c r="JGY24"/>
      <c r="JGZ24"/>
      <c r="JHA24"/>
      <c r="JHB24"/>
      <c r="JHC24"/>
      <c r="JHD24"/>
      <c r="JHE24"/>
      <c r="JHF24"/>
      <c r="JHG24"/>
      <c r="JHH24"/>
      <c r="JHI24"/>
      <c r="JHJ24"/>
      <c r="JHK24"/>
      <c r="JHL24"/>
      <c r="JHM24"/>
      <c r="JHN24"/>
      <c r="JHO24"/>
      <c r="JHP24"/>
      <c r="JHQ24"/>
      <c r="JHR24"/>
      <c r="JHS24"/>
      <c r="JHT24"/>
      <c r="JHU24"/>
      <c r="JHV24"/>
      <c r="JHW24"/>
      <c r="JHX24"/>
      <c r="JHY24"/>
      <c r="JHZ24"/>
      <c r="JIA24"/>
      <c r="JIB24"/>
      <c r="JIC24"/>
      <c r="JID24"/>
      <c r="JIE24"/>
      <c r="JIF24"/>
      <c r="JIG24"/>
      <c r="JIH24"/>
      <c r="JII24"/>
      <c r="JIJ24"/>
      <c r="JIK24"/>
      <c r="JIL24"/>
      <c r="JIM24"/>
      <c r="JIN24"/>
      <c r="JIO24"/>
      <c r="JIP24"/>
      <c r="JIQ24"/>
      <c r="JIR24"/>
      <c r="JIS24"/>
      <c r="JIT24"/>
      <c r="JIU24"/>
      <c r="JIV24"/>
      <c r="JIW24"/>
      <c r="JIX24"/>
      <c r="JIY24"/>
      <c r="JIZ24"/>
      <c r="JJA24"/>
      <c r="JJB24"/>
      <c r="JJC24"/>
      <c r="JJD24"/>
      <c r="JJE24"/>
      <c r="JJF24"/>
      <c r="JJG24"/>
      <c r="JJH24"/>
      <c r="JJI24"/>
      <c r="JJJ24"/>
      <c r="JJK24"/>
      <c r="JJL24"/>
      <c r="JJM24"/>
      <c r="JJN24"/>
      <c r="JJO24"/>
      <c r="JJP24"/>
      <c r="JJQ24"/>
      <c r="JJR24"/>
      <c r="JJS24"/>
      <c r="JJT24"/>
      <c r="JJU24"/>
      <c r="JJV24"/>
      <c r="JJW24"/>
      <c r="JJX24"/>
      <c r="JJY24"/>
      <c r="JJZ24"/>
      <c r="JKA24"/>
      <c r="JKB24"/>
      <c r="JKC24"/>
      <c r="JKD24"/>
      <c r="JKE24"/>
      <c r="JKF24"/>
      <c r="JKG24"/>
      <c r="JKH24"/>
      <c r="JKI24"/>
      <c r="JKJ24"/>
      <c r="JKK24"/>
      <c r="JKL24"/>
      <c r="JKM24"/>
      <c r="JKN24"/>
      <c r="JKO24"/>
      <c r="JKP24"/>
      <c r="JKQ24"/>
      <c r="JKR24"/>
      <c r="JKS24"/>
      <c r="JKT24"/>
      <c r="JKU24"/>
      <c r="JKV24"/>
      <c r="JKW24"/>
      <c r="JKX24"/>
      <c r="JKY24"/>
      <c r="JKZ24"/>
      <c r="JLA24"/>
      <c r="JLB24"/>
      <c r="JLC24"/>
      <c r="JLD24"/>
      <c r="JLE24"/>
      <c r="JLF24"/>
      <c r="JLG24"/>
      <c r="JLH24"/>
      <c r="JLI24"/>
      <c r="JLJ24"/>
      <c r="JLK24"/>
      <c r="JLL24"/>
      <c r="JLM24"/>
      <c r="JLN24"/>
      <c r="JLO24"/>
      <c r="JLP24"/>
      <c r="JLQ24"/>
      <c r="JLR24"/>
      <c r="JLS24"/>
      <c r="JLT24"/>
      <c r="JLU24"/>
      <c r="JLV24"/>
      <c r="JLW24"/>
      <c r="JLX24"/>
      <c r="JLY24"/>
      <c r="JLZ24"/>
      <c r="JMA24"/>
      <c r="JMB24"/>
      <c r="JMC24"/>
      <c r="JMD24"/>
      <c r="JME24"/>
      <c r="JMF24"/>
      <c r="JMG24"/>
      <c r="JMH24"/>
      <c r="JMI24"/>
      <c r="JMJ24"/>
      <c r="JMK24"/>
      <c r="JML24"/>
      <c r="JMM24"/>
      <c r="JMN24"/>
      <c r="JMO24"/>
      <c r="JMP24"/>
      <c r="JMQ24"/>
      <c r="JMR24"/>
      <c r="JMS24"/>
      <c r="JMT24"/>
      <c r="JMU24"/>
      <c r="JMV24"/>
      <c r="JMW24"/>
      <c r="JMX24"/>
      <c r="JMY24"/>
      <c r="JMZ24"/>
      <c r="JNA24"/>
      <c r="JNB24"/>
      <c r="JNC24"/>
      <c r="JND24"/>
      <c r="JNE24"/>
      <c r="JNF24"/>
      <c r="JNG24"/>
      <c r="JNH24"/>
      <c r="JNI24"/>
      <c r="JNJ24"/>
      <c r="JNK24"/>
      <c r="JNL24"/>
      <c r="JNM24"/>
      <c r="JNN24"/>
      <c r="JNO24"/>
      <c r="JNP24"/>
      <c r="JNQ24"/>
      <c r="JNR24"/>
      <c r="JNS24"/>
      <c r="JNT24"/>
      <c r="JNU24"/>
      <c r="JNV24"/>
      <c r="JNW24"/>
      <c r="JNX24"/>
      <c r="JNY24"/>
      <c r="JNZ24"/>
      <c r="JOA24"/>
      <c r="JOB24"/>
      <c r="JOC24"/>
      <c r="JOD24"/>
      <c r="JOE24"/>
      <c r="JOF24"/>
      <c r="JOG24"/>
      <c r="JOH24"/>
      <c r="JOI24"/>
      <c r="JOJ24"/>
      <c r="JOK24"/>
      <c r="JOL24"/>
      <c r="JOM24"/>
      <c r="JON24"/>
      <c r="JOO24"/>
      <c r="JOP24"/>
      <c r="JOQ24"/>
      <c r="JOR24"/>
      <c r="JOS24"/>
      <c r="JOT24"/>
      <c r="JOU24"/>
      <c r="JOV24"/>
      <c r="JOW24"/>
      <c r="JOX24"/>
      <c r="JOY24"/>
      <c r="JOZ24"/>
      <c r="JPA24"/>
      <c r="JPB24"/>
      <c r="JPC24"/>
      <c r="JPD24"/>
      <c r="JPE24"/>
      <c r="JPF24"/>
      <c r="JPG24"/>
      <c r="JPH24"/>
      <c r="JPI24"/>
      <c r="JPJ24"/>
      <c r="JPK24"/>
      <c r="JPL24"/>
      <c r="JPM24"/>
      <c r="JPN24"/>
      <c r="JPO24"/>
      <c r="JPP24"/>
      <c r="JPQ24"/>
      <c r="JPR24"/>
      <c r="JPS24"/>
      <c r="JPT24"/>
      <c r="JPU24"/>
      <c r="JPV24"/>
      <c r="JPW24"/>
      <c r="JPX24"/>
      <c r="JPY24"/>
      <c r="JPZ24"/>
      <c r="JQA24"/>
      <c r="JQB24"/>
      <c r="JQC24"/>
      <c r="JQD24"/>
      <c r="JQE24"/>
      <c r="JQF24"/>
      <c r="JQG24"/>
      <c r="JQH24"/>
      <c r="JQI24"/>
      <c r="JQJ24"/>
      <c r="JQK24"/>
      <c r="JQL24"/>
      <c r="JQM24"/>
      <c r="JQN24"/>
      <c r="JQO24"/>
      <c r="JQP24"/>
      <c r="JQQ24"/>
      <c r="JQR24"/>
      <c r="JQS24"/>
      <c r="JQT24"/>
      <c r="JQU24"/>
      <c r="JQV24"/>
      <c r="JQW24"/>
      <c r="JQX24"/>
      <c r="JQY24"/>
      <c r="JQZ24"/>
      <c r="JRA24"/>
      <c r="JRB24"/>
      <c r="JRC24"/>
      <c r="JRD24"/>
      <c r="JRE24"/>
      <c r="JRF24"/>
      <c r="JRG24"/>
      <c r="JRH24"/>
      <c r="JRI24"/>
      <c r="JRJ24"/>
      <c r="JRK24"/>
      <c r="JRL24"/>
      <c r="JRM24"/>
      <c r="JRN24"/>
      <c r="JRO24"/>
      <c r="JRP24"/>
      <c r="JRQ24"/>
      <c r="JRR24"/>
      <c r="JRS24"/>
      <c r="JRT24"/>
      <c r="JRU24"/>
      <c r="JRV24"/>
      <c r="JRW24"/>
      <c r="JRX24"/>
      <c r="JRY24"/>
      <c r="JRZ24"/>
      <c r="JSA24"/>
      <c r="JSB24"/>
      <c r="JSC24"/>
      <c r="JSD24"/>
      <c r="JSE24"/>
      <c r="JSF24"/>
      <c r="JSG24"/>
      <c r="JSH24"/>
      <c r="JSI24"/>
      <c r="JSJ24"/>
      <c r="JSK24"/>
      <c r="JSL24"/>
      <c r="JSM24"/>
      <c r="JSN24"/>
      <c r="JSO24"/>
      <c r="JSP24"/>
      <c r="JSQ24"/>
      <c r="JSR24"/>
      <c r="JSS24"/>
      <c r="JST24"/>
      <c r="JSU24"/>
      <c r="JSV24"/>
      <c r="JSW24"/>
      <c r="JSX24"/>
      <c r="JSY24"/>
      <c r="JSZ24"/>
      <c r="JTA24"/>
      <c r="JTB24"/>
      <c r="JTC24"/>
      <c r="JTD24"/>
      <c r="JTE24"/>
      <c r="JTF24"/>
      <c r="JTG24"/>
      <c r="JTH24"/>
      <c r="JTI24"/>
      <c r="JTJ24"/>
      <c r="JTK24"/>
      <c r="JTL24"/>
      <c r="JTM24"/>
      <c r="JTN24"/>
      <c r="JTO24"/>
      <c r="JTP24"/>
      <c r="JTQ24"/>
      <c r="JTR24"/>
      <c r="JTS24"/>
      <c r="JTT24"/>
      <c r="JTU24"/>
      <c r="JTV24"/>
      <c r="JTW24"/>
      <c r="JTX24"/>
      <c r="JTY24"/>
      <c r="JTZ24"/>
      <c r="JUA24"/>
      <c r="JUB24"/>
      <c r="JUC24"/>
      <c r="JUD24"/>
      <c r="JUE24"/>
      <c r="JUF24"/>
      <c r="JUG24"/>
      <c r="JUH24"/>
      <c r="JUI24"/>
      <c r="JUJ24"/>
      <c r="JUK24"/>
      <c r="JUL24"/>
      <c r="JUM24"/>
      <c r="JUN24"/>
      <c r="JUO24"/>
      <c r="JUP24"/>
      <c r="JUQ24"/>
      <c r="JUR24"/>
      <c r="JUS24"/>
      <c r="JUT24"/>
      <c r="JUU24"/>
      <c r="JUV24"/>
      <c r="JUW24"/>
      <c r="JUX24"/>
      <c r="JUY24"/>
      <c r="JUZ24"/>
      <c r="JVA24"/>
      <c r="JVB24"/>
      <c r="JVC24"/>
      <c r="JVD24"/>
      <c r="JVE24"/>
      <c r="JVF24"/>
      <c r="JVG24"/>
      <c r="JVH24"/>
      <c r="JVI24"/>
      <c r="JVJ24"/>
      <c r="JVK24"/>
      <c r="JVL24"/>
      <c r="JVM24"/>
      <c r="JVN24"/>
      <c r="JVO24"/>
      <c r="JVP24"/>
      <c r="JVQ24"/>
      <c r="JVR24"/>
      <c r="JVS24"/>
      <c r="JVT24"/>
      <c r="JVU24"/>
      <c r="JVV24"/>
      <c r="JVW24"/>
      <c r="JVX24"/>
      <c r="JVY24"/>
      <c r="JVZ24"/>
      <c r="JWA24"/>
      <c r="JWB24"/>
      <c r="JWC24"/>
      <c r="JWD24"/>
      <c r="JWE24"/>
      <c r="JWF24"/>
      <c r="JWG24"/>
      <c r="JWH24"/>
      <c r="JWI24"/>
      <c r="JWJ24"/>
      <c r="JWK24"/>
      <c r="JWL24"/>
      <c r="JWM24"/>
      <c r="JWN24"/>
      <c r="JWO24"/>
      <c r="JWP24"/>
      <c r="JWQ24"/>
      <c r="JWR24"/>
      <c r="JWS24"/>
      <c r="JWT24"/>
      <c r="JWU24"/>
      <c r="JWV24"/>
      <c r="JWW24"/>
      <c r="JWX24"/>
      <c r="JWY24"/>
      <c r="JWZ24"/>
      <c r="JXA24"/>
      <c r="JXB24"/>
      <c r="JXC24"/>
      <c r="JXD24"/>
      <c r="JXE24"/>
      <c r="JXF24"/>
      <c r="JXG24"/>
      <c r="JXH24"/>
      <c r="JXI24"/>
      <c r="JXJ24"/>
      <c r="JXK24"/>
      <c r="JXL24"/>
      <c r="JXM24"/>
      <c r="JXN24"/>
      <c r="JXO24"/>
      <c r="JXP24"/>
      <c r="JXQ24"/>
      <c r="JXR24"/>
      <c r="JXS24"/>
      <c r="JXT24"/>
      <c r="JXU24"/>
      <c r="JXV24"/>
      <c r="JXW24"/>
      <c r="JXX24"/>
      <c r="JXY24"/>
      <c r="JXZ24"/>
      <c r="JYA24"/>
      <c r="JYB24"/>
      <c r="JYC24"/>
      <c r="JYD24"/>
      <c r="JYE24"/>
      <c r="JYF24"/>
      <c r="JYG24"/>
      <c r="JYH24"/>
      <c r="JYI24"/>
      <c r="JYJ24"/>
      <c r="JYK24"/>
      <c r="JYL24"/>
      <c r="JYM24"/>
      <c r="JYN24"/>
      <c r="JYO24"/>
      <c r="JYP24"/>
      <c r="JYQ24"/>
      <c r="JYR24"/>
      <c r="JYS24"/>
      <c r="JYT24"/>
      <c r="JYU24"/>
      <c r="JYV24"/>
      <c r="JYW24"/>
      <c r="JYX24"/>
      <c r="JYY24"/>
      <c r="JYZ24"/>
      <c r="JZA24"/>
      <c r="JZB24"/>
      <c r="JZC24"/>
      <c r="JZD24"/>
      <c r="JZE24"/>
      <c r="JZF24"/>
      <c r="JZG24"/>
      <c r="JZH24"/>
      <c r="JZI24"/>
      <c r="JZJ24"/>
      <c r="JZK24"/>
      <c r="JZL24"/>
      <c r="JZM24"/>
      <c r="JZN24"/>
      <c r="JZO24"/>
      <c r="JZP24"/>
      <c r="JZQ24"/>
      <c r="JZR24"/>
      <c r="JZS24"/>
      <c r="JZT24"/>
      <c r="JZU24"/>
      <c r="JZV24"/>
      <c r="JZW24"/>
      <c r="JZX24"/>
      <c r="JZY24"/>
      <c r="JZZ24"/>
      <c r="KAA24"/>
      <c r="KAB24"/>
      <c r="KAC24"/>
      <c r="KAD24"/>
      <c r="KAE24"/>
      <c r="KAF24"/>
      <c r="KAG24"/>
      <c r="KAH24"/>
      <c r="KAI24"/>
      <c r="KAJ24"/>
      <c r="KAK24"/>
      <c r="KAL24"/>
      <c r="KAM24"/>
      <c r="KAN24"/>
      <c r="KAO24"/>
      <c r="KAP24"/>
      <c r="KAQ24"/>
      <c r="KAR24"/>
      <c r="KAS24"/>
      <c r="KAT24"/>
      <c r="KAU24"/>
      <c r="KAV24"/>
      <c r="KAW24"/>
      <c r="KAX24"/>
      <c r="KAY24"/>
      <c r="KAZ24"/>
      <c r="KBA24"/>
      <c r="KBB24"/>
      <c r="KBC24"/>
      <c r="KBD24"/>
      <c r="KBE24"/>
      <c r="KBF24"/>
      <c r="KBG24"/>
      <c r="KBH24"/>
      <c r="KBI24"/>
      <c r="KBJ24"/>
      <c r="KBK24"/>
      <c r="KBL24"/>
      <c r="KBM24"/>
      <c r="KBN24"/>
      <c r="KBO24"/>
      <c r="KBP24"/>
      <c r="KBQ24"/>
      <c r="KBR24"/>
      <c r="KBS24"/>
      <c r="KBT24"/>
      <c r="KBU24"/>
      <c r="KBV24"/>
      <c r="KBW24"/>
      <c r="KBX24"/>
      <c r="KBY24"/>
      <c r="KBZ24"/>
      <c r="KCA24"/>
      <c r="KCB24"/>
      <c r="KCC24"/>
      <c r="KCD24"/>
      <c r="KCE24"/>
      <c r="KCF24"/>
      <c r="KCG24"/>
      <c r="KCH24"/>
      <c r="KCI24"/>
      <c r="KCJ24"/>
      <c r="KCK24"/>
      <c r="KCL24"/>
      <c r="KCM24"/>
      <c r="KCN24"/>
      <c r="KCO24"/>
      <c r="KCP24"/>
      <c r="KCQ24"/>
      <c r="KCR24"/>
      <c r="KCS24"/>
      <c r="KCT24"/>
      <c r="KCU24"/>
      <c r="KCV24"/>
      <c r="KCW24"/>
      <c r="KCX24"/>
      <c r="KCY24"/>
      <c r="KCZ24"/>
      <c r="KDA24"/>
      <c r="KDB24"/>
      <c r="KDC24"/>
      <c r="KDD24"/>
      <c r="KDE24"/>
      <c r="KDF24"/>
      <c r="KDG24"/>
      <c r="KDH24"/>
      <c r="KDI24"/>
      <c r="KDJ24"/>
      <c r="KDK24"/>
      <c r="KDL24"/>
      <c r="KDM24"/>
      <c r="KDN24"/>
      <c r="KDO24"/>
      <c r="KDP24"/>
      <c r="KDQ24"/>
      <c r="KDR24"/>
      <c r="KDS24"/>
      <c r="KDT24"/>
      <c r="KDU24"/>
      <c r="KDV24"/>
      <c r="KDW24"/>
      <c r="KDX24"/>
      <c r="KDY24"/>
      <c r="KDZ24"/>
      <c r="KEA24"/>
      <c r="KEB24"/>
      <c r="KEC24"/>
      <c r="KED24"/>
      <c r="KEE24"/>
      <c r="KEF24"/>
      <c r="KEG24"/>
      <c r="KEH24"/>
      <c r="KEI24"/>
      <c r="KEJ24"/>
      <c r="KEK24"/>
      <c r="KEL24"/>
      <c r="KEM24"/>
      <c r="KEN24"/>
      <c r="KEO24"/>
      <c r="KEP24"/>
      <c r="KEQ24"/>
      <c r="KER24"/>
      <c r="KES24"/>
      <c r="KET24"/>
      <c r="KEU24"/>
      <c r="KEV24"/>
      <c r="KEW24"/>
      <c r="KEX24"/>
      <c r="KEY24"/>
      <c r="KEZ24"/>
      <c r="KFA24"/>
      <c r="KFB24"/>
      <c r="KFC24"/>
      <c r="KFD24"/>
      <c r="KFE24"/>
      <c r="KFF24"/>
      <c r="KFG24"/>
      <c r="KFH24"/>
      <c r="KFI24"/>
      <c r="KFJ24"/>
      <c r="KFK24"/>
      <c r="KFL24"/>
      <c r="KFM24"/>
      <c r="KFN24"/>
      <c r="KFO24"/>
      <c r="KFP24"/>
      <c r="KFQ24"/>
      <c r="KFR24"/>
      <c r="KFS24"/>
      <c r="KFT24"/>
      <c r="KFU24"/>
      <c r="KFV24"/>
      <c r="KFW24"/>
      <c r="KFX24"/>
      <c r="KFY24"/>
      <c r="KFZ24"/>
      <c r="KGA24"/>
      <c r="KGB24"/>
      <c r="KGC24"/>
      <c r="KGD24"/>
      <c r="KGE24"/>
      <c r="KGF24"/>
      <c r="KGG24"/>
      <c r="KGH24"/>
      <c r="KGI24"/>
      <c r="KGJ24"/>
      <c r="KGK24"/>
      <c r="KGL24"/>
      <c r="KGM24"/>
      <c r="KGN24"/>
      <c r="KGO24"/>
      <c r="KGP24"/>
      <c r="KGQ24"/>
      <c r="KGR24"/>
      <c r="KGS24"/>
      <c r="KGT24"/>
      <c r="KGU24"/>
      <c r="KGV24"/>
      <c r="KGW24"/>
      <c r="KGX24"/>
      <c r="KGY24"/>
      <c r="KGZ24"/>
      <c r="KHA24"/>
      <c r="KHB24"/>
      <c r="KHC24"/>
      <c r="KHD24"/>
      <c r="KHE24"/>
      <c r="KHF24"/>
      <c r="KHG24"/>
      <c r="KHH24"/>
      <c r="KHI24"/>
      <c r="KHJ24"/>
      <c r="KHK24"/>
      <c r="KHL24"/>
      <c r="KHM24"/>
      <c r="KHN24"/>
      <c r="KHO24"/>
      <c r="KHP24"/>
      <c r="KHQ24"/>
      <c r="KHR24"/>
      <c r="KHS24"/>
      <c r="KHT24"/>
      <c r="KHU24"/>
      <c r="KHV24"/>
      <c r="KHW24"/>
      <c r="KHX24"/>
      <c r="KHY24"/>
      <c r="KHZ24"/>
      <c r="KIA24"/>
      <c r="KIB24"/>
      <c r="KIC24"/>
      <c r="KID24"/>
      <c r="KIE24"/>
      <c r="KIF24"/>
      <c r="KIG24"/>
      <c r="KIH24"/>
      <c r="KII24"/>
      <c r="KIJ24"/>
      <c r="KIK24"/>
      <c r="KIL24"/>
      <c r="KIM24"/>
      <c r="KIN24"/>
      <c r="KIO24"/>
      <c r="KIP24"/>
      <c r="KIQ24"/>
      <c r="KIR24"/>
      <c r="KIS24"/>
      <c r="KIT24"/>
      <c r="KIU24"/>
      <c r="KIV24"/>
      <c r="KIW24"/>
      <c r="KIX24"/>
      <c r="KIY24"/>
      <c r="KIZ24"/>
      <c r="KJA24"/>
      <c r="KJB24"/>
      <c r="KJC24"/>
      <c r="KJD24"/>
      <c r="KJE24"/>
      <c r="KJF24"/>
      <c r="KJG24"/>
      <c r="KJH24"/>
      <c r="KJI24"/>
      <c r="KJJ24"/>
      <c r="KJK24"/>
      <c r="KJL24"/>
      <c r="KJM24"/>
      <c r="KJN24"/>
      <c r="KJO24"/>
      <c r="KJP24"/>
      <c r="KJQ24"/>
      <c r="KJR24"/>
      <c r="KJS24"/>
      <c r="KJT24"/>
      <c r="KJU24"/>
      <c r="KJV24"/>
      <c r="KJW24"/>
      <c r="KJX24"/>
      <c r="KJY24"/>
      <c r="KJZ24"/>
      <c r="KKA24"/>
      <c r="KKB24"/>
      <c r="KKC24"/>
      <c r="KKD24"/>
      <c r="KKE24"/>
      <c r="KKF24"/>
      <c r="KKG24"/>
      <c r="KKH24"/>
      <c r="KKI24"/>
      <c r="KKJ24"/>
      <c r="KKK24"/>
      <c r="KKL24"/>
      <c r="KKM24"/>
      <c r="KKN24"/>
      <c r="KKO24"/>
      <c r="KKP24"/>
      <c r="KKQ24"/>
      <c r="KKR24"/>
      <c r="KKS24"/>
      <c r="KKT24"/>
      <c r="KKU24"/>
      <c r="KKV24"/>
      <c r="KKW24"/>
      <c r="KKX24"/>
      <c r="KKY24"/>
      <c r="KKZ24"/>
      <c r="KLA24"/>
      <c r="KLB24"/>
      <c r="KLC24"/>
      <c r="KLD24"/>
      <c r="KLE24"/>
      <c r="KLF24"/>
      <c r="KLG24"/>
      <c r="KLH24"/>
      <c r="KLI24"/>
      <c r="KLJ24"/>
      <c r="KLK24"/>
      <c r="KLL24"/>
      <c r="KLM24"/>
      <c r="KLN24"/>
      <c r="KLO24"/>
      <c r="KLP24"/>
      <c r="KLQ24"/>
      <c r="KLR24"/>
      <c r="KLS24"/>
      <c r="KLT24"/>
      <c r="KLU24"/>
      <c r="KLV24"/>
      <c r="KLW24"/>
      <c r="KLX24"/>
      <c r="KLY24"/>
      <c r="KLZ24"/>
      <c r="KMA24"/>
      <c r="KMB24"/>
      <c r="KMC24"/>
      <c r="KMD24"/>
      <c r="KME24"/>
      <c r="KMF24"/>
      <c r="KMG24"/>
      <c r="KMH24"/>
      <c r="KMI24"/>
      <c r="KMJ24"/>
      <c r="KMK24"/>
      <c r="KML24"/>
      <c r="KMM24"/>
      <c r="KMN24"/>
      <c r="KMO24"/>
      <c r="KMP24"/>
      <c r="KMQ24"/>
      <c r="KMR24"/>
      <c r="KMS24"/>
      <c r="KMT24"/>
      <c r="KMU24"/>
      <c r="KMV24"/>
      <c r="KMW24"/>
      <c r="KMX24"/>
      <c r="KMY24"/>
      <c r="KMZ24"/>
      <c r="KNA24"/>
      <c r="KNB24"/>
      <c r="KNC24"/>
      <c r="KND24"/>
      <c r="KNE24"/>
      <c r="KNF24"/>
      <c r="KNG24"/>
      <c r="KNH24"/>
      <c r="KNI24"/>
      <c r="KNJ24"/>
      <c r="KNK24"/>
      <c r="KNL24"/>
      <c r="KNM24"/>
      <c r="KNN24"/>
      <c r="KNO24"/>
      <c r="KNP24"/>
      <c r="KNQ24"/>
      <c r="KNR24"/>
      <c r="KNS24"/>
      <c r="KNT24"/>
      <c r="KNU24"/>
      <c r="KNV24"/>
      <c r="KNW24"/>
      <c r="KNX24"/>
      <c r="KNY24"/>
      <c r="KNZ24"/>
      <c r="KOA24"/>
      <c r="KOB24"/>
      <c r="KOC24"/>
      <c r="KOD24"/>
      <c r="KOE24"/>
      <c r="KOF24"/>
      <c r="KOG24"/>
      <c r="KOH24"/>
      <c r="KOI24"/>
      <c r="KOJ24"/>
      <c r="KOK24"/>
      <c r="KOL24"/>
      <c r="KOM24"/>
      <c r="KON24"/>
      <c r="KOO24"/>
      <c r="KOP24"/>
      <c r="KOQ24"/>
      <c r="KOR24"/>
      <c r="KOS24"/>
      <c r="KOT24"/>
      <c r="KOU24"/>
      <c r="KOV24"/>
      <c r="KOW24"/>
      <c r="KOX24"/>
      <c r="KOY24"/>
      <c r="KOZ24"/>
      <c r="KPA24"/>
      <c r="KPB24"/>
      <c r="KPC24"/>
      <c r="KPD24"/>
      <c r="KPE24"/>
      <c r="KPF24"/>
      <c r="KPG24"/>
      <c r="KPH24"/>
      <c r="KPI24"/>
      <c r="KPJ24"/>
      <c r="KPK24"/>
      <c r="KPL24"/>
      <c r="KPM24"/>
      <c r="KPN24"/>
      <c r="KPO24"/>
      <c r="KPP24"/>
      <c r="KPQ24"/>
      <c r="KPR24"/>
      <c r="KPS24"/>
      <c r="KPT24"/>
      <c r="KPU24"/>
      <c r="KPV24"/>
      <c r="KPW24"/>
      <c r="KPX24"/>
      <c r="KPY24"/>
      <c r="KPZ24"/>
      <c r="KQA24"/>
      <c r="KQB24"/>
      <c r="KQC24"/>
      <c r="KQD24"/>
      <c r="KQE24"/>
      <c r="KQF24"/>
      <c r="KQG24"/>
      <c r="KQH24"/>
      <c r="KQI24"/>
      <c r="KQJ24"/>
      <c r="KQK24"/>
      <c r="KQL24"/>
      <c r="KQM24"/>
      <c r="KQN24"/>
      <c r="KQO24"/>
      <c r="KQP24"/>
      <c r="KQQ24"/>
      <c r="KQR24"/>
      <c r="KQS24"/>
      <c r="KQT24"/>
      <c r="KQU24"/>
      <c r="KQV24"/>
      <c r="KQW24"/>
      <c r="KQX24"/>
      <c r="KQY24"/>
      <c r="KQZ24"/>
      <c r="KRA24"/>
      <c r="KRB24"/>
      <c r="KRC24"/>
      <c r="KRD24"/>
      <c r="KRE24"/>
      <c r="KRF24"/>
      <c r="KRG24"/>
      <c r="KRH24"/>
      <c r="KRI24"/>
      <c r="KRJ24"/>
      <c r="KRK24"/>
      <c r="KRL24"/>
      <c r="KRM24"/>
      <c r="KRN24"/>
      <c r="KRO24"/>
      <c r="KRP24"/>
      <c r="KRQ24"/>
      <c r="KRR24"/>
      <c r="KRS24"/>
      <c r="KRT24"/>
      <c r="KRU24"/>
      <c r="KRV24"/>
      <c r="KRW24"/>
      <c r="KRX24"/>
      <c r="KRY24"/>
      <c r="KRZ24"/>
      <c r="KSA24"/>
      <c r="KSB24"/>
      <c r="KSC24"/>
      <c r="KSD24"/>
      <c r="KSE24"/>
      <c r="KSF24"/>
      <c r="KSG24"/>
      <c r="KSH24"/>
      <c r="KSI24"/>
      <c r="KSJ24"/>
      <c r="KSK24"/>
      <c r="KSL24"/>
      <c r="KSM24"/>
      <c r="KSN24"/>
      <c r="KSO24"/>
      <c r="KSP24"/>
      <c r="KSQ24"/>
      <c r="KSR24"/>
      <c r="KSS24"/>
      <c r="KST24"/>
      <c r="KSU24"/>
      <c r="KSV24"/>
      <c r="KSW24"/>
      <c r="KSX24"/>
      <c r="KSY24"/>
      <c r="KSZ24"/>
      <c r="KTA24"/>
      <c r="KTB24"/>
      <c r="KTC24"/>
      <c r="KTD24"/>
      <c r="KTE24"/>
      <c r="KTF24"/>
      <c r="KTG24"/>
      <c r="KTH24"/>
      <c r="KTI24"/>
      <c r="KTJ24"/>
      <c r="KTK24"/>
      <c r="KTL24"/>
      <c r="KTM24"/>
      <c r="KTN24"/>
      <c r="KTO24"/>
      <c r="KTP24"/>
      <c r="KTQ24"/>
      <c r="KTR24"/>
      <c r="KTS24"/>
      <c r="KTT24"/>
      <c r="KTU24"/>
      <c r="KTV24"/>
      <c r="KTW24"/>
      <c r="KTX24"/>
      <c r="KTY24"/>
      <c r="KTZ24"/>
      <c r="KUA24"/>
      <c r="KUB24"/>
      <c r="KUC24"/>
      <c r="KUD24"/>
      <c r="KUE24"/>
      <c r="KUF24"/>
      <c r="KUG24"/>
      <c r="KUH24"/>
      <c r="KUI24"/>
      <c r="KUJ24"/>
      <c r="KUK24"/>
      <c r="KUL24"/>
      <c r="KUM24"/>
      <c r="KUN24"/>
      <c r="KUO24"/>
      <c r="KUP24"/>
      <c r="KUQ24"/>
      <c r="KUR24"/>
      <c r="KUS24"/>
      <c r="KUT24"/>
      <c r="KUU24"/>
      <c r="KUV24"/>
      <c r="KUW24"/>
      <c r="KUX24"/>
      <c r="KUY24"/>
      <c r="KUZ24"/>
      <c r="KVA24"/>
      <c r="KVB24"/>
      <c r="KVC24"/>
      <c r="KVD24"/>
      <c r="KVE24"/>
      <c r="KVF24"/>
      <c r="KVG24"/>
      <c r="KVH24"/>
      <c r="KVI24"/>
      <c r="KVJ24"/>
      <c r="KVK24"/>
      <c r="KVL24"/>
      <c r="KVM24"/>
      <c r="KVN24"/>
      <c r="KVO24"/>
      <c r="KVP24"/>
      <c r="KVQ24"/>
      <c r="KVR24"/>
      <c r="KVS24"/>
      <c r="KVT24"/>
      <c r="KVU24"/>
      <c r="KVV24"/>
      <c r="KVW24"/>
      <c r="KVX24"/>
      <c r="KVY24"/>
      <c r="KVZ24"/>
      <c r="KWA24"/>
      <c r="KWB24"/>
      <c r="KWC24"/>
      <c r="KWD24"/>
      <c r="KWE24"/>
      <c r="KWF24"/>
      <c r="KWG24"/>
      <c r="KWH24"/>
      <c r="KWI24"/>
      <c r="KWJ24"/>
      <c r="KWK24"/>
      <c r="KWL24"/>
      <c r="KWM24"/>
      <c r="KWN24"/>
      <c r="KWO24"/>
      <c r="KWP24"/>
      <c r="KWQ24"/>
      <c r="KWR24"/>
      <c r="KWS24"/>
      <c r="KWT24"/>
      <c r="KWU24"/>
      <c r="KWV24"/>
      <c r="KWW24"/>
      <c r="KWX24"/>
      <c r="KWY24"/>
      <c r="KWZ24"/>
      <c r="KXA24"/>
      <c r="KXB24"/>
      <c r="KXC24"/>
      <c r="KXD24"/>
      <c r="KXE24"/>
      <c r="KXF24"/>
      <c r="KXG24"/>
      <c r="KXH24"/>
      <c r="KXI24"/>
      <c r="KXJ24"/>
      <c r="KXK24"/>
      <c r="KXL24"/>
      <c r="KXM24"/>
      <c r="KXN24"/>
      <c r="KXO24"/>
      <c r="KXP24"/>
      <c r="KXQ24"/>
      <c r="KXR24"/>
      <c r="KXS24"/>
      <c r="KXT24"/>
      <c r="KXU24"/>
      <c r="KXV24"/>
      <c r="KXW24"/>
      <c r="KXX24"/>
      <c r="KXY24"/>
      <c r="KXZ24"/>
      <c r="KYA24"/>
      <c r="KYB24"/>
      <c r="KYC24"/>
      <c r="KYD24"/>
      <c r="KYE24"/>
      <c r="KYF24"/>
      <c r="KYG24"/>
      <c r="KYH24"/>
      <c r="KYI24"/>
      <c r="KYJ24"/>
      <c r="KYK24"/>
      <c r="KYL24"/>
      <c r="KYM24"/>
      <c r="KYN24"/>
      <c r="KYO24"/>
      <c r="KYP24"/>
      <c r="KYQ24"/>
      <c r="KYR24"/>
      <c r="KYS24"/>
      <c r="KYT24"/>
      <c r="KYU24"/>
      <c r="KYV24"/>
      <c r="KYW24"/>
      <c r="KYX24"/>
      <c r="KYY24"/>
      <c r="KYZ24"/>
      <c r="KZA24"/>
      <c r="KZB24"/>
      <c r="KZC24"/>
      <c r="KZD24"/>
      <c r="KZE24"/>
      <c r="KZF24"/>
      <c r="KZG24"/>
      <c r="KZH24"/>
      <c r="KZI24"/>
      <c r="KZJ24"/>
      <c r="KZK24"/>
      <c r="KZL24"/>
      <c r="KZM24"/>
      <c r="KZN24"/>
      <c r="KZO24"/>
      <c r="KZP24"/>
      <c r="KZQ24"/>
      <c r="KZR24"/>
      <c r="KZS24"/>
      <c r="KZT24"/>
      <c r="KZU24"/>
      <c r="KZV24"/>
      <c r="KZW24"/>
      <c r="KZX24"/>
      <c r="KZY24"/>
      <c r="KZZ24"/>
      <c r="LAA24"/>
      <c r="LAB24"/>
      <c r="LAC24"/>
      <c r="LAD24"/>
      <c r="LAE24"/>
      <c r="LAF24"/>
      <c r="LAG24"/>
      <c r="LAH24"/>
      <c r="LAI24"/>
      <c r="LAJ24"/>
      <c r="LAK24"/>
      <c r="LAL24"/>
      <c r="LAM24"/>
      <c r="LAN24"/>
      <c r="LAO24"/>
      <c r="LAP24"/>
      <c r="LAQ24"/>
      <c r="LAR24"/>
      <c r="LAS24"/>
      <c r="LAT24"/>
      <c r="LAU24"/>
      <c r="LAV24"/>
      <c r="LAW24"/>
      <c r="LAX24"/>
      <c r="LAY24"/>
      <c r="LAZ24"/>
      <c r="LBA24"/>
      <c r="LBB24"/>
      <c r="LBC24"/>
      <c r="LBD24"/>
      <c r="LBE24"/>
      <c r="LBF24"/>
      <c r="LBG24"/>
      <c r="LBH24"/>
      <c r="LBI24"/>
      <c r="LBJ24"/>
      <c r="LBK24"/>
      <c r="LBL24"/>
      <c r="LBM24"/>
      <c r="LBN24"/>
      <c r="LBO24"/>
      <c r="LBP24"/>
      <c r="LBQ24"/>
      <c r="LBR24"/>
      <c r="LBS24"/>
      <c r="LBT24"/>
      <c r="LBU24"/>
      <c r="LBV24"/>
      <c r="LBW24"/>
      <c r="LBX24"/>
      <c r="LBY24"/>
      <c r="LBZ24"/>
      <c r="LCA24"/>
      <c r="LCB24"/>
      <c r="LCC24"/>
      <c r="LCD24"/>
      <c r="LCE24"/>
      <c r="LCF24"/>
      <c r="LCG24"/>
      <c r="LCH24"/>
      <c r="LCI24"/>
      <c r="LCJ24"/>
      <c r="LCK24"/>
      <c r="LCL24"/>
      <c r="LCM24"/>
      <c r="LCN24"/>
      <c r="LCO24"/>
      <c r="LCP24"/>
      <c r="LCQ24"/>
      <c r="LCR24"/>
      <c r="LCS24"/>
      <c r="LCT24"/>
      <c r="LCU24"/>
      <c r="LCV24"/>
      <c r="LCW24"/>
      <c r="LCX24"/>
      <c r="LCY24"/>
      <c r="LCZ24"/>
      <c r="LDA24"/>
      <c r="LDB24"/>
      <c r="LDC24"/>
      <c r="LDD24"/>
      <c r="LDE24"/>
      <c r="LDF24"/>
      <c r="LDG24"/>
      <c r="LDH24"/>
      <c r="LDI24"/>
      <c r="LDJ24"/>
      <c r="LDK24"/>
      <c r="LDL24"/>
      <c r="LDM24"/>
      <c r="LDN24"/>
      <c r="LDO24"/>
      <c r="LDP24"/>
      <c r="LDQ24"/>
      <c r="LDR24"/>
      <c r="LDS24"/>
      <c r="LDT24"/>
      <c r="LDU24"/>
      <c r="LDV24"/>
      <c r="LDW24"/>
      <c r="LDX24"/>
      <c r="LDY24"/>
      <c r="LDZ24"/>
      <c r="LEA24"/>
      <c r="LEB24"/>
      <c r="LEC24"/>
      <c r="LED24"/>
      <c r="LEE24"/>
      <c r="LEF24"/>
      <c r="LEG24"/>
      <c r="LEH24"/>
      <c r="LEI24"/>
      <c r="LEJ24"/>
      <c r="LEK24"/>
      <c r="LEL24"/>
      <c r="LEM24"/>
      <c r="LEN24"/>
      <c r="LEO24"/>
      <c r="LEP24"/>
      <c r="LEQ24"/>
      <c r="LER24"/>
      <c r="LES24"/>
      <c r="LET24"/>
      <c r="LEU24"/>
      <c r="LEV24"/>
      <c r="LEW24"/>
      <c r="LEX24"/>
      <c r="LEY24"/>
      <c r="LEZ24"/>
      <c r="LFA24"/>
      <c r="LFB24"/>
      <c r="LFC24"/>
      <c r="LFD24"/>
      <c r="LFE24"/>
      <c r="LFF24"/>
      <c r="LFG24"/>
      <c r="LFH24"/>
      <c r="LFI24"/>
      <c r="LFJ24"/>
      <c r="LFK24"/>
      <c r="LFL24"/>
      <c r="LFM24"/>
      <c r="LFN24"/>
      <c r="LFO24"/>
      <c r="LFP24"/>
      <c r="LFQ24"/>
      <c r="LFR24"/>
      <c r="LFS24"/>
      <c r="LFT24"/>
      <c r="LFU24"/>
      <c r="LFV24"/>
      <c r="LFW24"/>
      <c r="LFX24"/>
      <c r="LFY24"/>
      <c r="LFZ24"/>
      <c r="LGA24"/>
      <c r="LGB24"/>
      <c r="LGC24"/>
      <c r="LGD24"/>
      <c r="LGE24"/>
      <c r="LGF24"/>
      <c r="LGG24"/>
      <c r="LGH24"/>
      <c r="LGI24"/>
      <c r="LGJ24"/>
      <c r="LGK24"/>
      <c r="LGL24"/>
      <c r="LGM24"/>
      <c r="LGN24"/>
      <c r="LGO24"/>
      <c r="LGP24"/>
      <c r="LGQ24"/>
      <c r="LGR24"/>
      <c r="LGS24"/>
      <c r="LGT24"/>
      <c r="LGU24"/>
      <c r="LGV24"/>
      <c r="LGW24"/>
      <c r="LGX24"/>
      <c r="LGY24"/>
      <c r="LGZ24"/>
      <c r="LHA24"/>
      <c r="LHB24"/>
      <c r="LHC24"/>
      <c r="LHD24"/>
      <c r="LHE24"/>
      <c r="LHF24"/>
      <c r="LHG24"/>
      <c r="LHH24"/>
      <c r="LHI24"/>
      <c r="LHJ24"/>
      <c r="LHK24"/>
      <c r="LHL24"/>
      <c r="LHM24"/>
      <c r="LHN24"/>
      <c r="LHO24"/>
      <c r="LHP24"/>
      <c r="LHQ24"/>
      <c r="LHR24"/>
      <c r="LHS24"/>
      <c r="LHT24"/>
      <c r="LHU24"/>
      <c r="LHV24"/>
      <c r="LHW24"/>
      <c r="LHX24"/>
      <c r="LHY24"/>
      <c r="LHZ24"/>
      <c r="LIA24"/>
      <c r="LIB24"/>
      <c r="LIC24"/>
      <c r="LID24"/>
      <c r="LIE24"/>
      <c r="LIF24"/>
      <c r="LIG24"/>
      <c r="LIH24"/>
      <c r="LII24"/>
      <c r="LIJ24"/>
      <c r="LIK24"/>
      <c r="LIL24"/>
      <c r="LIM24"/>
      <c r="LIN24"/>
      <c r="LIO24"/>
      <c r="LIP24"/>
      <c r="LIQ24"/>
      <c r="LIR24"/>
      <c r="LIS24"/>
      <c r="LIT24"/>
      <c r="LIU24"/>
      <c r="LIV24"/>
      <c r="LIW24"/>
      <c r="LIX24"/>
      <c r="LIY24"/>
      <c r="LIZ24"/>
      <c r="LJA24"/>
      <c r="LJB24"/>
      <c r="LJC24"/>
      <c r="LJD24"/>
      <c r="LJE24"/>
      <c r="LJF24"/>
      <c r="LJG24"/>
      <c r="LJH24"/>
      <c r="LJI24"/>
      <c r="LJJ24"/>
      <c r="LJK24"/>
      <c r="LJL24"/>
      <c r="LJM24"/>
      <c r="LJN24"/>
      <c r="LJO24"/>
      <c r="LJP24"/>
      <c r="LJQ24"/>
      <c r="LJR24"/>
      <c r="LJS24"/>
      <c r="LJT24"/>
      <c r="LJU24"/>
      <c r="LJV24"/>
      <c r="LJW24"/>
      <c r="LJX24"/>
      <c r="LJY24"/>
      <c r="LJZ24"/>
      <c r="LKA24"/>
      <c r="LKB24"/>
      <c r="LKC24"/>
      <c r="LKD24"/>
      <c r="LKE24"/>
      <c r="LKF24"/>
      <c r="LKG24"/>
      <c r="LKH24"/>
      <c r="LKI24"/>
      <c r="LKJ24"/>
      <c r="LKK24"/>
      <c r="LKL24"/>
      <c r="LKM24"/>
      <c r="LKN24"/>
      <c r="LKO24"/>
      <c r="LKP24"/>
      <c r="LKQ24"/>
      <c r="LKR24"/>
      <c r="LKS24"/>
      <c r="LKT24"/>
      <c r="LKU24"/>
      <c r="LKV24"/>
      <c r="LKW24"/>
      <c r="LKX24"/>
      <c r="LKY24"/>
      <c r="LKZ24"/>
      <c r="LLA24"/>
      <c r="LLB24"/>
      <c r="LLC24"/>
      <c r="LLD24"/>
      <c r="LLE24"/>
      <c r="LLF24"/>
      <c r="LLG24"/>
      <c r="LLH24"/>
      <c r="LLI24"/>
      <c r="LLJ24"/>
      <c r="LLK24"/>
      <c r="LLL24"/>
      <c r="LLM24"/>
      <c r="LLN24"/>
      <c r="LLO24"/>
      <c r="LLP24"/>
      <c r="LLQ24"/>
      <c r="LLR24"/>
      <c r="LLS24"/>
      <c r="LLT24"/>
      <c r="LLU24"/>
      <c r="LLV24"/>
      <c r="LLW24"/>
      <c r="LLX24"/>
      <c r="LLY24"/>
      <c r="LLZ24"/>
      <c r="LMA24"/>
      <c r="LMB24"/>
      <c r="LMC24"/>
      <c r="LMD24"/>
      <c r="LME24"/>
      <c r="LMF24"/>
      <c r="LMG24"/>
      <c r="LMH24"/>
      <c r="LMI24"/>
      <c r="LMJ24"/>
      <c r="LMK24"/>
      <c r="LML24"/>
      <c r="LMM24"/>
      <c r="LMN24"/>
      <c r="LMO24"/>
      <c r="LMP24"/>
      <c r="LMQ24"/>
      <c r="LMR24"/>
      <c r="LMS24"/>
      <c r="LMT24"/>
      <c r="LMU24"/>
      <c r="LMV24"/>
      <c r="LMW24"/>
      <c r="LMX24"/>
      <c r="LMY24"/>
      <c r="LMZ24"/>
      <c r="LNA24"/>
      <c r="LNB24"/>
      <c r="LNC24"/>
      <c r="LND24"/>
      <c r="LNE24"/>
      <c r="LNF24"/>
      <c r="LNG24"/>
      <c r="LNH24"/>
      <c r="LNI24"/>
      <c r="LNJ24"/>
      <c r="LNK24"/>
      <c r="LNL24"/>
      <c r="LNM24"/>
      <c r="LNN24"/>
      <c r="LNO24"/>
      <c r="LNP24"/>
      <c r="LNQ24"/>
      <c r="LNR24"/>
      <c r="LNS24"/>
      <c r="LNT24"/>
      <c r="LNU24"/>
      <c r="LNV24"/>
      <c r="LNW24"/>
      <c r="LNX24"/>
      <c r="LNY24"/>
      <c r="LNZ24"/>
      <c r="LOA24"/>
      <c r="LOB24"/>
      <c r="LOC24"/>
      <c r="LOD24"/>
      <c r="LOE24"/>
      <c r="LOF24"/>
      <c r="LOG24"/>
      <c r="LOH24"/>
      <c r="LOI24"/>
      <c r="LOJ24"/>
      <c r="LOK24"/>
      <c r="LOL24"/>
      <c r="LOM24"/>
      <c r="LON24"/>
      <c r="LOO24"/>
      <c r="LOP24"/>
      <c r="LOQ24"/>
      <c r="LOR24"/>
      <c r="LOS24"/>
      <c r="LOT24"/>
      <c r="LOU24"/>
      <c r="LOV24"/>
      <c r="LOW24"/>
      <c r="LOX24"/>
      <c r="LOY24"/>
      <c r="LOZ24"/>
      <c r="LPA24"/>
      <c r="LPB24"/>
      <c r="LPC24"/>
      <c r="LPD24"/>
      <c r="LPE24"/>
      <c r="LPF24"/>
      <c r="LPG24"/>
      <c r="LPH24"/>
      <c r="LPI24"/>
      <c r="LPJ24"/>
      <c r="LPK24"/>
      <c r="LPL24"/>
      <c r="LPM24"/>
      <c r="LPN24"/>
      <c r="LPO24"/>
      <c r="LPP24"/>
      <c r="LPQ24"/>
      <c r="LPR24"/>
      <c r="LPS24"/>
      <c r="LPT24"/>
      <c r="LPU24"/>
      <c r="LPV24"/>
      <c r="LPW24"/>
      <c r="LPX24"/>
      <c r="LPY24"/>
      <c r="LPZ24"/>
      <c r="LQA24"/>
      <c r="LQB24"/>
      <c r="LQC24"/>
      <c r="LQD24"/>
      <c r="LQE24"/>
      <c r="LQF24"/>
      <c r="LQG24"/>
      <c r="LQH24"/>
      <c r="LQI24"/>
      <c r="LQJ24"/>
      <c r="LQK24"/>
      <c r="LQL24"/>
      <c r="LQM24"/>
      <c r="LQN24"/>
      <c r="LQO24"/>
      <c r="LQP24"/>
      <c r="LQQ24"/>
      <c r="LQR24"/>
      <c r="LQS24"/>
      <c r="LQT24"/>
      <c r="LQU24"/>
      <c r="LQV24"/>
      <c r="LQW24"/>
      <c r="LQX24"/>
      <c r="LQY24"/>
      <c r="LQZ24"/>
      <c r="LRA24"/>
      <c r="LRB24"/>
      <c r="LRC24"/>
      <c r="LRD24"/>
      <c r="LRE24"/>
      <c r="LRF24"/>
      <c r="LRG24"/>
      <c r="LRH24"/>
      <c r="LRI24"/>
      <c r="LRJ24"/>
      <c r="LRK24"/>
      <c r="LRL24"/>
      <c r="LRM24"/>
      <c r="LRN24"/>
      <c r="LRO24"/>
      <c r="LRP24"/>
      <c r="LRQ24"/>
      <c r="LRR24"/>
      <c r="LRS24"/>
      <c r="LRT24"/>
      <c r="LRU24"/>
      <c r="LRV24"/>
      <c r="LRW24"/>
      <c r="LRX24"/>
      <c r="LRY24"/>
      <c r="LRZ24"/>
      <c r="LSA24"/>
      <c r="LSB24"/>
      <c r="LSC24"/>
      <c r="LSD24"/>
      <c r="LSE24"/>
      <c r="LSF24"/>
      <c r="LSG24"/>
      <c r="LSH24"/>
      <c r="LSI24"/>
      <c r="LSJ24"/>
      <c r="LSK24"/>
      <c r="LSL24"/>
      <c r="LSM24"/>
      <c r="LSN24"/>
      <c r="LSO24"/>
      <c r="LSP24"/>
      <c r="LSQ24"/>
      <c r="LSR24"/>
      <c r="LSS24"/>
      <c r="LST24"/>
      <c r="LSU24"/>
      <c r="LSV24"/>
      <c r="LSW24"/>
      <c r="LSX24"/>
      <c r="LSY24"/>
      <c r="LSZ24"/>
      <c r="LTA24"/>
      <c r="LTB24"/>
      <c r="LTC24"/>
      <c r="LTD24"/>
      <c r="LTE24"/>
      <c r="LTF24"/>
      <c r="LTG24"/>
      <c r="LTH24"/>
      <c r="LTI24"/>
      <c r="LTJ24"/>
      <c r="LTK24"/>
      <c r="LTL24"/>
      <c r="LTM24"/>
      <c r="LTN24"/>
      <c r="LTO24"/>
      <c r="LTP24"/>
      <c r="LTQ24"/>
      <c r="LTR24"/>
      <c r="LTS24"/>
      <c r="LTT24"/>
      <c r="LTU24"/>
      <c r="LTV24"/>
      <c r="LTW24"/>
      <c r="LTX24"/>
      <c r="LTY24"/>
      <c r="LTZ24"/>
      <c r="LUA24"/>
      <c r="LUB24"/>
      <c r="LUC24"/>
      <c r="LUD24"/>
      <c r="LUE24"/>
      <c r="LUF24"/>
      <c r="LUG24"/>
      <c r="LUH24"/>
      <c r="LUI24"/>
      <c r="LUJ24"/>
      <c r="LUK24"/>
      <c r="LUL24"/>
      <c r="LUM24"/>
      <c r="LUN24"/>
      <c r="LUO24"/>
      <c r="LUP24"/>
      <c r="LUQ24"/>
      <c r="LUR24"/>
      <c r="LUS24"/>
      <c r="LUT24"/>
      <c r="LUU24"/>
      <c r="LUV24"/>
      <c r="LUW24"/>
      <c r="LUX24"/>
      <c r="LUY24"/>
      <c r="LUZ24"/>
      <c r="LVA24"/>
      <c r="LVB24"/>
      <c r="LVC24"/>
      <c r="LVD24"/>
      <c r="LVE24"/>
      <c r="LVF24"/>
      <c r="LVG24"/>
      <c r="LVH24"/>
      <c r="LVI24"/>
      <c r="LVJ24"/>
      <c r="LVK24"/>
      <c r="LVL24"/>
      <c r="LVM24"/>
      <c r="LVN24"/>
      <c r="LVO24"/>
      <c r="LVP24"/>
      <c r="LVQ24"/>
      <c r="LVR24"/>
      <c r="LVS24"/>
      <c r="LVT24"/>
      <c r="LVU24"/>
      <c r="LVV24"/>
      <c r="LVW24"/>
      <c r="LVX24"/>
      <c r="LVY24"/>
      <c r="LVZ24"/>
      <c r="LWA24"/>
      <c r="LWB24"/>
      <c r="LWC24"/>
      <c r="LWD24"/>
      <c r="LWE24"/>
      <c r="LWF24"/>
      <c r="LWG24"/>
      <c r="LWH24"/>
      <c r="LWI24"/>
      <c r="LWJ24"/>
      <c r="LWK24"/>
      <c r="LWL24"/>
      <c r="LWM24"/>
      <c r="LWN24"/>
      <c r="LWO24"/>
      <c r="LWP24"/>
      <c r="LWQ24"/>
      <c r="LWR24"/>
      <c r="LWS24"/>
      <c r="LWT24"/>
      <c r="LWU24"/>
      <c r="LWV24"/>
      <c r="LWW24"/>
      <c r="LWX24"/>
      <c r="LWY24"/>
      <c r="LWZ24"/>
      <c r="LXA24"/>
      <c r="LXB24"/>
      <c r="LXC24"/>
      <c r="LXD24"/>
      <c r="LXE24"/>
      <c r="LXF24"/>
      <c r="LXG24"/>
      <c r="LXH24"/>
      <c r="LXI24"/>
      <c r="LXJ24"/>
      <c r="LXK24"/>
      <c r="LXL24"/>
      <c r="LXM24"/>
      <c r="LXN24"/>
      <c r="LXO24"/>
      <c r="LXP24"/>
      <c r="LXQ24"/>
      <c r="LXR24"/>
      <c r="LXS24"/>
      <c r="LXT24"/>
      <c r="LXU24"/>
      <c r="LXV24"/>
      <c r="LXW24"/>
      <c r="LXX24"/>
      <c r="LXY24"/>
      <c r="LXZ24"/>
      <c r="LYA24"/>
      <c r="LYB24"/>
      <c r="LYC24"/>
      <c r="LYD24"/>
      <c r="LYE24"/>
      <c r="LYF24"/>
      <c r="LYG24"/>
      <c r="LYH24"/>
      <c r="LYI24"/>
      <c r="LYJ24"/>
      <c r="LYK24"/>
      <c r="LYL24"/>
      <c r="LYM24"/>
      <c r="LYN24"/>
      <c r="LYO24"/>
      <c r="LYP24"/>
      <c r="LYQ24"/>
      <c r="LYR24"/>
      <c r="LYS24"/>
      <c r="LYT24"/>
      <c r="LYU24"/>
      <c r="LYV24"/>
      <c r="LYW24"/>
      <c r="LYX24"/>
      <c r="LYY24"/>
      <c r="LYZ24"/>
      <c r="LZA24"/>
      <c r="LZB24"/>
      <c r="LZC24"/>
      <c r="LZD24"/>
      <c r="LZE24"/>
      <c r="LZF24"/>
      <c r="LZG24"/>
      <c r="LZH24"/>
      <c r="LZI24"/>
      <c r="LZJ24"/>
      <c r="LZK24"/>
      <c r="LZL24"/>
      <c r="LZM24"/>
      <c r="LZN24"/>
      <c r="LZO24"/>
      <c r="LZP24"/>
      <c r="LZQ24"/>
      <c r="LZR24"/>
      <c r="LZS24"/>
      <c r="LZT24"/>
      <c r="LZU24"/>
      <c r="LZV24"/>
      <c r="LZW24"/>
      <c r="LZX24"/>
      <c r="LZY24"/>
      <c r="LZZ24"/>
      <c r="MAA24"/>
      <c r="MAB24"/>
      <c r="MAC24"/>
      <c r="MAD24"/>
      <c r="MAE24"/>
      <c r="MAF24"/>
      <c r="MAG24"/>
      <c r="MAH24"/>
      <c r="MAI24"/>
      <c r="MAJ24"/>
      <c r="MAK24"/>
      <c r="MAL24"/>
      <c r="MAM24"/>
      <c r="MAN24"/>
      <c r="MAO24"/>
      <c r="MAP24"/>
      <c r="MAQ24"/>
      <c r="MAR24"/>
      <c r="MAS24"/>
      <c r="MAT24"/>
      <c r="MAU24"/>
      <c r="MAV24"/>
      <c r="MAW24"/>
      <c r="MAX24"/>
      <c r="MAY24"/>
      <c r="MAZ24"/>
      <c r="MBA24"/>
      <c r="MBB24"/>
      <c r="MBC24"/>
      <c r="MBD24"/>
      <c r="MBE24"/>
      <c r="MBF24"/>
      <c r="MBG24"/>
      <c r="MBH24"/>
      <c r="MBI24"/>
      <c r="MBJ24"/>
      <c r="MBK24"/>
      <c r="MBL24"/>
      <c r="MBM24"/>
      <c r="MBN24"/>
      <c r="MBO24"/>
      <c r="MBP24"/>
      <c r="MBQ24"/>
      <c r="MBR24"/>
      <c r="MBS24"/>
      <c r="MBT24"/>
      <c r="MBU24"/>
      <c r="MBV24"/>
      <c r="MBW24"/>
      <c r="MBX24"/>
      <c r="MBY24"/>
      <c r="MBZ24"/>
      <c r="MCA24"/>
      <c r="MCB24"/>
      <c r="MCC24"/>
      <c r="MCD24"/>
      <c r="MCE24"/>
      <c r="MCF24"/>
      <c r="MCG24"/>
      <c r="MCH24"/>
      <c r="MCI24"/>
      <c r="MCJ24"/>
      <c r="MCK24"/>
      <c r="MCL24"/>
      <c r="MCM24"/>
      <c r="MCN24"/>
      <c r="MCO24"/>
      <c r="MCP24"/>
      <c r="MCQ24"/>
      <c r="MCR24"/>
      <c r="MCS24"/>
      <c r="MCT24"/>
      <c r="MCU24"/>
      <c r="MCV24"/>
      <c r="MCW24"/>
      <c r="MCX24"/>
      <c r="MCY24"/>
      <c r="MCZ24"/>
      <c r="MDA24"/>
      <c r="MDB24"/>
      <c r="MDC24"/>
      <c r="MDD24"/>
      <c r="MDE24"/>
      <c r="MDF24"/>
      <c r="MDG24"/>
      <c r="MDH24"/>
      <c r="MDI24"/>
      <c r="MDJ24"/>
      <c r="MDK24"/>
      <c r="MDL24"/>
      <c r="MDM24"/>
      <c r="MDN24"/>
      <c r="MDO24"/>
      <c r="MDP24"/>
      <c r="MDQ24"/>
      <c r="MDR24"/>
      <c r="MDS24"/>
      <c r="MDT24"/>
      <c r="MDU24"/>
      <c r="MDV24"/>
      <c r="MDW24"/>
      <c r="MDX24"/>
      <c r="MDY24"/>
      <c r="MDZ24"/>
      <c r="MEA24"/>
      <c r="MEB24"/>
      <c r="MEC24"/>
      <c r="MED24"/>
      <c r="MEE24"/>
      <c r="MEF24"/>
      <c r="MEG24"/>
      <c r="MEH24"/>
      <c r="MEI24"/>
      <c r="MEJ24"/>
      <c r="MEK24"/>
      <c r="MEL24"/>
      <c r="MEM24"/>
      <c r="MEN24"/>
      <c r="MEO24"/>
      <c r="MEP24"/>
      <c r="MEQ24"/>
      <c r="MER24"/>
      <c r="MES24"/>
      <c r="MET24"/>
      <c r="MEU24"/>
      <c r="MEV24"/>
      <c r="MEW24"/>
      <c r="MEX24"/>
      <c r="MEY24"/>
      <c r="MEZ24"/>
      <c r="MFA24"/>
      <c r="MFB24"/>
      <c r="MFC24"/>
      <c r="MFD24"/>
      <c r="MFE24"/>
      <c r="MFF24"/>
      <c r="MFG24"/>
      <c r="MFH24"/>
      <c r="MFI24"/>
      <c r="MFJ24"/>
      <c r="MFK24"/>
      <c r="MFL24"/>
      <c r="MFM24"/>
      <c r="MFN24"/>
      <c r="MFO24"/>
      <c r="MFP24"/>
      <c r="MFQ24"/>
      <c r="MFR24"/>
      <c r="MFS24"/>
      <c r="MFT24"/>
      <c r="MFU24"/>
      <c r="MFV24"/>
      <c r="MFW24"/>
      <c r="MFX24"/>
      <c r="MFY24"/>
      <c r="MFZ24"/>
      <c r="MGA24"/>
      <c r="MGB24"/>
      <c r="MGC24"/>
      <c r="MGD24"/>
      <c r="MGE24"/>
      <c r="MGF24"/>
      <c r="MGG24"/>
      <c r="MGH24"/>
      <c r="MGI24"/>
      <c r="MGJ24"/>
      <c r="MGK24"/>
      <c r="MGL24"/>
      <c r="MGM24"/>
      <c r="MGN24"/>
      <c r="MGO24"/>
      <c r="MGP24"/>
      <c r="MGQ24"/>
      <c r="MGR24"/>
      <c r="MGS24"/>
      <c r="MGT24"/>
      <c r="MGU24"/>
      <c r="MGV24"/>
      <c r="MGW24"/>
      <c r="MGX24"/>
      <c r="MGY24"/>
      <c r="MGZ24"/>
      <c r="MHA24"/>
      <c r="MHB24"/>
      <c r="MHC24"/>
      <c r="MHD24"/>
      <c r="MHE24"/>
      <c r="MHF24"/>
      <c r="MHG24"/>
      <c r="MHH24"/>
      <c r="MHI24"/>
      <c r="MHJ24"/>
      <c r="MHK24"/>
      <c r="MHL24"/>
      <c r="MHM24"/>
      <c r="MHN24"/>
      <c r="MHO24"/>
      <c r="MHP24"/>
      <c r="MHQ24"/>
      <c r="MHR24"/>
      <c r="MHS24"/>
      <c r="MHT24"/>
      <c r="MHU24"/>
      <c r="MHV24"/>
      <c r="MHW24"/>
      <c r="MHX24"/>
      <c r="MHY24"/>
      <c r="MHZ24"/>
      <c r="MIA24"/>
      <c r="MIB24"/>
      <c r="MIC24"/>
      <c r="MID24"/>
      <c r="MIE24"/>
      <c r="MIF24"/>
      <c r="MIG24"/>
      <c r="MIH24"/>
      <c r="MII24"/>
      <c r="MIJ24"/>
      <c r="MIK24"/>
      <c r="MIL24"/>
      <c r="MIM24"/>
      <c r="MIN24"/>
      <c r="MIO24"/>
      <c r="MIP24"/>
      <c r="MIQ24"/>
      <c r="MIR24"/>
      <c r="MIS24"/>
      <c r="MIT24"/>
      <c r="MIU24"/>
      <c r="MIV24"/>
      <c r="MIW24"/>
      <c r="MIX24"/>
      <c r="MIY24"/>
      <c r="MIZ24"/>
      <c r="MJA24"/>
      <c r="MJB24"/>
      <c r="MJC24"/>
      <c r="MJD24"/>
      <c r="MJE24"/>
      <c r="MJF24"/>
      <c r="MJG24"/>
      <c r="MJH24"/>
      <c r="MJI24"/>
      <c r="MJJ24"/>
      <c r="MJK24"/>
      <c r="MJL24"/>
      <c r="MJM24"/>
      <c r="MJN24"/>
      <c r="MJO24"/>
      <c r="MJP24"/>
      <c r="MJQ24"/>
      <c r="MJR24"/>
      <c r="MJS24"/>
      <c r="MJT24"/>
      <c r="MJU24"/>
      <c r="MJV24"/>
      <c r="MJW24"/>
      <c r="MJX24"/>
      <c r="MJY24"/>
      <c r="MJZ24"/>
      <c r="MKA24"/>
      <c r="MKB24"/>
      <c r="MKC24"/>
      <c r="MKD24"/>
      <c r="MKE24"/>
      <c r="MKF24"/>
      <c r="MKG24"/>
      <c r="MKH24"/>
      <c r="MKI24"/>
      <c r="MKJ24"/>
      <c r="MKK24"/>
      <c r="MKL24"/>
      <c r="MKM24"/>
      <c r="MKN24"/>
      <c r="MKO24"/>
      <c r="MKP24"/>
      <c r="MKQ24"/>
      <c r="MKR24"/>
      <c r="MKS24"/>
      <c r="MKT24"/>
      <c r="MKU24"/>
      <c r="MKV24"/>
      <c r="MKW24"/>
      <c r="MKX24"/>
      <c r="MKY24"/>
      <c r="MKZ24"/>
      <c r="MLA24"/>
      <c r="MLB24"/>
      <c r="MLC24"/>
      <c r="MLD24"/>
      <c r="MLE24"/>
      <c r="MLF24"/>
      <c r="MLG24"/>
      <c r="MLH24"/>
      <c r="MLI24"/>
      <c r="MLJ24"/>
      <c r="MLK24"/>
      <c r="MLL24"/>
      <c r="MLM24"/>
      <c r="MLN24"/>
      <c r="MLO24"/>
      <c r="MLP24"/>
      <c r="MLQ24"/>
      <c r="MLR24"/>
      <c r="MLS24"/>
      <c r="MLT24"/>
      <c r="MLU24"/>
      <c r="MLV24"/>
      <c r="MLW24"/>
      <c r="MLX24"/>
      <c r="MLY24"/>
      <c r="MLZ24"/>
      <c r="MMA24"/>
      <c r="MMB24"/>
      <c r="MMC24"/>
      <c r="MMD24"/>
      <c r="MME24"/>
      <c r="MMF24"/>
      <c r="MMG24"/>
      <c r="MMH24"/>
      <c r="MMI24"/>
      <c r="MMJ24"/>
      <c r="MMK24"/>
      <c r="MML24"/>
      <c r="MMM24"/>
      <c r="MMN24"/>
      <c r="MMO24"/>
      <c r="MMP24"/>
      <c r="MMQ24"/>
      <c r="MMR24"/>
      <c r="MMS24"/>
      <c r="MMT24"/>
      <c r="MMU24"/>
      <c r="MMV24"/>
      <c r="MMW24"/>
      <c r="MMX24"/>
      <c r="MMY24"/>
      <c r="MMZ24"/>
      <c r="MNA24"/>
      <c r="MNB24"/>
      <c r="MNC24"/>
      <c r="MND24"/>
      <c r="MNE24"/>
      <c r="MNF24"/>
      <c r="MNG24"/>
      <c r="MNH24"/>
      <c r="MNI24"/>
      <c r="MNJ24"/>
      <c r="MNK24"/>
      <c r="MNL24"/>
      <c r="MNM24"/>
      <c r="MNN24"/>
      <c r="MNO24"/>
      <c r="MNP24"/>
      <c r="MNQ24"/>
      <c r="MNR24"/>
      <c r="MNS24"/>
      <c r="MNT24"/>
      <c r="MNU24"/>
      <c r="MNV24"/>
      <c r="MNW24"/>
      <c r="MNX24"/>
      <c r="MNY24"/>
      <c r="MNZ24"/>
      <c r="MOA24"/>
      <c r="MOB24"/>
      <c r="MOC24"/>
      <c r="MOD24"/>
      <c r="MOE24"/>
      <c r="MOF24"/>
      <c r="MOG24"/>
      <c r="MOH24"/>
      <c r="MOI24"/>
      <c r="MOJ24"/>
      <c r="MOK24"/>
      <c r="MOL24"/>
      <c r="MOM24"/>
      <c r="MON24"/>
      <c r="MOO24"/>
      <c r="MOP24"/>
      <c r="MOQ24"/>
      <c r="MOR24"/>
      <c r="MOS24"/>
      <c r="MOT24"/>
      <c r="MOU24"/>
      <c r="MOV24"/>
      <c r="MOW24"/>
      <c r="MOX24"/>
      <c r="MOY24"/>
      <c r="MOZ24"/>
      <c r="MPA24"/>
      <c r="MPB24"/>
      <c r="MPC24"/>
      <c r="MPD24"/>
      <c r="MPE24"/>
      <c r="MPF24"/>
      <c r="MPG24"/>
      <c r="MPH24"/>
      <c r="MPI24"/>
      <c r="MPJ24"/>
      <c r="MPK24"/>
      <c r="MPL24"/>
      <c r="MPM24"/>
      <c r="MPN24"/>
      <c r="MPO24"/>
      <c r="MPP24"/>
      <c r="MPQ24"/>
      <c r="MPR24"/>
      <c r="MPS24"/>
      <c r="MPT24"/>
      <c r="MPU24"/>
      <c r="MPV24"/>
      <c r="MPW24"/>
      <c r="MPX24"/>
      <c r="MPY24"/>
      <c r="MPZ24"/>
      <c r="MQA24"/>
      <c r="MQB24"/>
      <c r="MQC24"/>
      <c r="MQD24"/>
      <c r="MQE24"/>
      <c r="MQF24"/>
      <c r="MQG24"/>
      <c r="MQH24"/>
      <c r="MQI24"/>
      <c r="MQJ24"/>
      <c r="MQK24"/>
      <c r="MQL24"/>
      <c r="MQM24"/>
      <c r="MQN24"/>
      <c r="MQO24"/>
      <c r="MQP24"/>
      <c r="MQQ24"/>
      <c r="MQR24"/>
      <c r="MQS24"/>
      <c r="MQT24"/>
      <c r="MQU24"/>
      <c r="MQV24"/>
      <c r="MQW24"/>
      <c r="MQX24"/>
      <c r="MQY24"/>
      <c r="MQZ24"/>
      <c r="MRA24"/>
      <c r="MRB24"/>
      <c r="MRC24"/>
      <c r="MRD24"/>
      <c r="MRE24"/>
      <c r="MRF24"/>
      <c r="MRG24"/>
      <c r="MRH24"/>
      <c r="MRI24"/>
      <c r="MRJ24"/>
      <c r="MRK24"/>
      <c r="MRL24"/>
      <c r="MRM24"/>
      <c r="MRN24"/>
      <c r="MRO24"/>
      <c r="MRP24"/>
      <c r="MRQ24"/>
      <c r="MRR24"/>
      <c r="MRS24"/>
      <c r="MRT24"/>
      <c r="MRU24"/>
      <c r="MRV24"/>
      <c r="MRW24"/>
      <c r="MRX24"/>
      <c r="MRY24"/>
      <c r="MRZ24"/>
      <c r="MSA24"/>
      <c r="MSB24"/>
      <c r="MSC24"/>
      <c r="MSD24"/>
      <c r="MSE24"/>
      <c r="MSF24"/>
      <c r="MSG24"/>
      <c r="MSH24"/>
      <c r="MSI24"/>
      <c r="MSJ24"/>
      <c r="MSK24"/>
      <c r="MSL24"/>
      <c r="MSM24"/>
      <c r="MSN24"/>
      <c r="MSO24"/>
      <c r="MSP24"/>
      <c r="MSQ24"/>
      <c r="MSR24"/>
      <c r="MSS24"/>
      <c r="MST24"/>
      <c r="MSU24"/>
      <c r="MSV24"/>
      <c r="MSW24"/>
      <c r="MSX24"/>
      <c r="MSY24"/>
      <c r="MSZ24"/>
      <c r="MTA24"/>
      <c r="MTB24"/>
      <c r="MTC24"/>
      <c r="MTD24"/>
      <c r="MTE24"/>
      <c r="MTF24"/>
      <c r="MTG24"/>
      <c r="MTH24"/>
      <c r="MTI24"/>
      <c r="MTJ24"/>
      <c r="MTK24"/>
      <c r="MTL24"/>
      <c r="MTM24"/>
      <c r="MTN24"/>
      <c r="MTO24"/>
      <c r="MTP24"/>
      <c r="MTQ24"/>
      <c r="MTR24"/>
      <c r="MTS24"/>
      <c r="MTT24"/>
      <c r="MTU24"/>
      <c r="MTV24"/>
      <c r="MTW24"/>
      <c r="MTX24"/>
      <c r="MTY24"/>
      <c r="MTZ24"/>
      <c r="MUA24"/>
      <c r="MUB24"/>
      <c r="MUC24"/>
      <c r="MUD24"/>
      <c r="MUE24"/>
      <c r="MUF24"/>
      <c r="MUG24"/>
      <c r="MUH24"/>
      <c r="MUI24"/>
      <c r="MUJ24"/>
      <c r="MUK24"/>
      <c r="MUL24"/>
      <c r="MUM24"/>
      <c r="MUN24"/>
      <c r="MUO24"/>
      <c r="MUP24"/>
      <c r="MUQ24"/>
      <c r="MUR24"/>
      <c r="MUS24"/>
      <c r="MUT24"/>
      <c r="MUU24"/>
      <c r="MUV24"/>
      <c r="MUW24"/>
      <c r="MUX24"/>
      <c r="MUY24"/>
      <c r="MUZ24"/>
      <c r="MVA24"/>
      <c r="MVB24"/>
      <c r="MVC24"/>
      <c r="MVD24"/>
      <c r="MVE24"/>
      <c r="MVF24"/>
      <c r="MVG24"/>
      <c r="MVH24"/>
      <c r="MVI24"/>
      <c r="MVJ24"/>
      <c r="MVK24"/>
      <c r="MVL24"/>
      <c r="MVM24"/>
      <c r="MVN24"/>
      <c r="MVO24"/>
      <c r="MVP24"/>
      <c r="MVQ24"/>
      <c r="MVR24"/>
      <c r="MVS24"/>
      <c r="MVT24"/>
      <c r="MVU24"/>
      <c r="MVV24"/>
      <c r="MVW24"/>
      <c r="MVX24"/>
      <c r="MVY24"/>
      <c r="MVZ24"/>
      <c r="MWA24"/>
      <c r="MWB24"/>
      <c r="MWC24"/>
      <c r="MWD24"/>
      <c r="MWE24"/>
      <c r="MWF24"/>
      <c r="MWG24"/>
      <c r="MWH24"/>
      <c r="MWI24"/>
      <c r="MWJ24"/>
      <c r="MWK24"/>
      <c r="MWL24"/>
      <c r="MWM24"/>
      <c r="MWN24"/>
      <c r="MWO24"/>
      <c r="MWP24"/>
      <c r="MWQ24"/>
      <c r="MWR24"/>
      <c r="MWS24"/>
      <c r="MWT24"/>
      <c r="MWU24"/>
      <c r="MWV24"/>
      <c r="MWW24"/>
      <c r="MWX24"/>
      <c r="MWY24"/>
      <c r="MWZ24"/>
      <c r="MXA24"/>
      <c r="MXB24"/>
      <c r="MXC24"/>
      <c r="MXD24"/>
      <c r="MXE24"/>
      <c r="MXF24"/>
      <c r="MXG24"/>
      <c r="MXH24"/>
      <c r="MXI24"/>
      <c r="MXJ24"/>
      <c r="MXK24"/>
      <c r="MXL24"/>
      <c r="MXM24"/>
      <c r="MXN24"/>
      <c r="MXO24"/>
      <c r="MXP24"/>
      <c r="MXQ24"/>
      <c r="MXR24"/>
      <c r="MXS24"/>
      <c r="MXT24"/>
      <c r="MXU24"/>
      <c r="MXV24"/>
      <c r="MXW24"/>
      <c r="MXX24"/>
      <c r="MXY24"/>
      <c r="MXZ24"/>
      <c r="MYA24"/>
      <c r="MYB24"/>
      <c r="MYC24"/>
      <c r="MYD24"/>
      <c r="MYE24"/>
      <c r="MYF24"/>
      <c r="MYG24"/>
      <c r="MYH24"/>
      <c r="MYI24"/>
      <c r="MYJ24"/>
      <c r="MYK24"/>
      <c r="MYL24"/>
      <c r="MYM24"/>
      <c r="MYN24"/>
      <c r="MYO24"/>
      <c r="MYP24"/>
      <c r="MYQ24"/>
      <c r="MYR24"/>
      <c r="MYS24"/>
      <c r="MYT24"/>
      <c r="MYU24"/>
      <c r="MYV24"/>
      <c r="MYW24"/>
      <c r="MYX24"/>
      <c r="MYY24"/>
      <c r="MYZ24"/>
      <c r="MZA24"/>
      <c r="MZB24"/>
      <c r="MZC24"/>
      <c r="MZD24"/>
      <c r="MZE24"/>
      <c r="MZF24"/>
      <c r="MZG24"/>
      <c r="MZH24"/>
      <c r="MZI24"/>
      <c r="MZJ24"/>
      <c r="MZK24"/>
      <c r="MZL24"/>
      <c r="MZM24"/>
      <c r="MZN24"/>
      <c r="MZO24"/>
      <c r="MZP24"/>
      <c r="MZQ24"/>
      <c r="MZR24"/>
      <c r="MZS24"/>
      <c r="MZT24"/>
      <c r="MZU24"/>
      <c r="MZV24"/>
      <c r="MZW24"/>
      <c r="MZX24"/>
      <c r="MZY24"/>
      <c r="MZZ24"/>
      <c r="NAA24"/>
      <c r="NAB24"/>
      <c r="NAC24"/>
      <c r="NAD24"/>
      <c r="NAE24"/>
      <c r="NAF24"/>
      <c r="NAG24"/>
      <c r="NAH24"/>
      <c r="NAI24"/>
      <c r="NAJ24"/>
      <c r="NAK24"/>
      <c r="NAL24"/>
      <c r="NAM24"/>
      <c r="NAN24"/>
      <c r="NAO24"/>
      <c r="NAP24"/>
      <c r="NAQ24"/>
      <c r="NAR24"/>
      <c r="NAS24"/>
      <c r="NAT24"/>
      <c r="NAU24"/>
      <c r="NAV24"/>
      <c r="NAW24"/>
      <c r="NAX24"/>
      <c r="NAY24"/>
      <c r="NAZ24"/>
      <c r="NBA24"/>
      <c r="NBB24"/>
      <c r="NBC24"/>
      <c r="NBD24"/>
      <c r="NBE24"/>
      <c r="NBF24"/>
      <c r="NBG24"/>
      <c r="NBH24"/>
      <c r="NBI24"/>
      <c r="NBJ24"/>
      <c r="NBK24"/>
      <c r="NBL24"/>
      <c r="NBM24"/>
      <c r="NBN24"/>
      <c r="NBO24"/>
      <c r="NBP24"/>
      <c r="NBQ24"/>
      <c r="NBR24"/>
      <c r="NBS24"/>
      <c r="NBT24"/>
      <c r="NBU24"/>
      <c r="NBV24"/>
      <c r="NBW24"/>
      <c r="NBX24"/>
      <c r="NBY24"/>
      <c r="NBZ24"/>
      <c r="NCA24"/>
      <c r="NCB24"/>
      <c r="NCC24"/>
      <c r="NCD24"/>
      <c r="NCE24"/>
      <c r="NCF24"/>
      <c r="NCG24"/>
      <c r="NCH24"/>
      <c r="NCI24"/>
      <c r="NCJ24"/>
      <c r="NCK24"/>
      <c r="NCL24"/>
      <c r="NCM24"/>
      <c r="NCN24"/>
      <c r="NCO24"/>
      <c r="NCP24"/>
      <c r="NCQ24"/>
      <c r="NCR24"/>
      <c r="NCS24"/>
      <c r="NCT24"/>
      <c r="NCU24"/>
      <c r="NCV24"/>
      <c r="NCW24"/>
      <c r="NCX24"/>
      <c r="NCY24"/>
      <c r="NCZ24"/>
      <c r="NDA24"/>
      <c r="NDB24"/>
      <c r="NDC24"/>
      <c r="NDD24"/>
      <c r="NDE24"/>
      <c r="NDF24"/>
      <c r="NDG24"/>
      <c r="NDH24"/>
      <c r="NDI24"/>
      <c r="NDJ24"/>
      <c r="NDK24"/>
      <c r="NDL24"/>
      <c r="NDM24"/>
      <c r="NDN24"/>
      <c r="NDO24"/>
      <c r="NDP24"/>
      <c r="NDQ24"/>
      <c r="NDR24"/>
      <c r="NDS24"/>
      <c r="NDT24"/>
      <c r="NDU24"/>
      <c r="NDV24"/>
      <c r="NDW24"/>
      <c r="NDX24"/>
      <c r="NDY24"/>
      <c r="NDZ24"/>
      <c r="NEA24"/>
      <c r="NEB24"/>
      <c r="NEC24"/>
      <c r="NED24"/>
      <c r="NEE24"/>
      <c r="NEF24"/>
      <c r="NEG24"/>
      <c r="NEH24"/>
      <c r="NEI24"/>
      <c r="NEJ24"/>
      <c r="NEK24"/>
      <c r="NEL24"/>
      <c r="NEM24"/>
      <c r="NEN24"/>
      <c r="NEO24"/>
      <c r="NEP24"/>
      <c r="NEQ24"/>
      <c r="NER24"/>
      <c r="NES24"/>
      <c r="NET24"/>
      <c r="NEU24"/>
      <c r="NEV24"/>
      <c r="NEW24"/>
      <c r="NEX24"/>
      <c r="NEY24"/>
      <c r="NEZ24"/>
      <c r="NFA24"/>
      <c r="NFB24"/>
      <c r="NFC24"/>
      <c r="NFD24"/>
      <c r="NFE24"/>
      <c r="NFF24"/>
      <c r="NFG24"/>
      <c r="NFH24"/>
      <c r="NFI24"/>
      <c r="NFJ24"/>
      <c r="NFK24"/>
      <c r="NFL24"/>
      <c r="NFM24"/>
      <c r="NFN24"/>
      <c r="NFO24"/>
      <c r="NFP24"/>
      <c r="NFQ24"/>
      <c r="NFR24"/>
      <c r="NFS24"/>
      <c r="NFT24"/>
      <c r="NFU24"/>
      <c r="NFV24"/>
      <c r="NFW24"/>
      <c r="NFX24"/>
      <c r="NFY24"/>
      <c r="NFZ24"/>
      <c r="NGA24"/>
      <c r="NGB24"/>
      <c r="NGC24"/>
      <c r="NGD24"/>
      <c r="NGE24"/>
      <c r="NGF24"/>
      <c r="NGG24"/>
      <c r="NGH24"/>
      <c r="NGI24"/>
      <c r="NGJ24"/>
      <c r="NGK24"/>
      <c r="NGL24"/>
      <c r="NGM24"/>
      <c r="NGN24"/>
      <c r="NGO24"/>
      <c r="NGP24"/>
      <c r="NGQ24"/>
      <c r="NGR24"/>
      <c r="NGS24"/>
      <c r="NGT24"/>
      <c r="NGU24"/>
      <c r="NGV24"/>
      <c r="NGW24"/>
      <c r="NGX24"/>
      <c r="NGY24"/>
      <c r="NGZ24"/>
      <c r="NHA24"/>
      <c r="NHB24"/>
      <c r="NHC24"/>
      <c r="NHD24"/>
      <c r="NHE24"/>
      <c r="NHF24"/>
      <c r="NHG24"/>
      <c r="NHH24"/>
      <c r="NHI24"/>
      <c r="NHJ24"/>
      <c r="NHK24"/>
      <c r="NHL24"/>
      <c r="NHM24"/>
      <c r="NHN24"/>
      <c r="NHO24"/>
      <c r="NHP24"/>
      <c r="NHQ24"/>
      <c r="NHR24"/>
      <c r="NHS24"/>
      <c r="NHT24"/>
      <c r="NHU24"/>
      <c r="NHV24"/>
      <c r="NHW24"/>
      <c r="NHX24"/>
      <c r="NHY24"/>
      <c r="NHZ24"/>
      <c r="NIA24"/>
      <c r="NIB24"/>
      <c r="NIC24"/>
      <c r="NID24"/>
      <c r="NIE24"/>
      <c r="NIF24"/>
      <c r="NIG24"/>
      <c r="NIH24"/>
      <c r="NII24"/>
      <c r="NIJ24"/>
      <c r="NIK24"/>
      <c r="NIL24"/>
      <c r="NIM24"/>
      <c r="NIN24"/>
      <c r="NIO24"/>
      <c r="NIP24"/>
      <c r="NIQ24"/>
      <c r="NIR24"/>
      <c r="NIS24"/>
      <c r="NIT24"/>
      <c r="NIU24"/>
      <c r="NIV24"/>
      <c r="NIW24"/>
      <c r="NIX24"/>
      <c r="NIY24"/>
      <c r="NIZ24"/>
      <c r="NJA24"/>
      <c r="NJB24"/>
      <c r="NJC24"/>
      <c r="NJD24"/>
      <c r="NJE24"/>
      <c r="NJF24"/>
      <c r="NJG24"/>
      <c r="NJH24"/>
      <c r="NJI24"/>
      <c r="NJJ24"/>
      <c r="NJK24"/>
      <c r="NJL24"/>
      <c r="NJM24"/>
      <c r="NJN24"/>
      <c r="NJO24"/>
      <c r="NJP24"/>
      <c r="NJQ24"/>
      <c r="NJR24"/>
      <c r="NJS24"/>
      <c r="NJT24"/>
      <c r="NJU24"/>
      <c r="NJV24"/>
      <c r="NJW24"/>
      <c r="NJX24"/>
      <c r="NJY24"/>
      <c r="NJZ24"/>
      <c r="NKA24"/>
      <c r="NKB24"/>
      <c r="NKC24"/>
      <c r="NKD24"/>
      <c r="NKE24"/>
      <c r="NKF24"/>
      <c r="NKG24"/>
      <c r="NKH24"/>
      <c r="NKI24"/>
      <c r="NKJ24"/>
      <c r="NKK24"/>
      <c r="NKL24"/>
      <c r="NKM24"/>
      <c r="NKN24"/>
      <c r="NKO24"/>
      <c r="NKP24"/>
      <c r="NKQ24"/>
      <c r="NKR24"/>
      <c r="NKS24"/>
      <c r="NKT24"/>
      <c r="NKU24"/>
      <c r="NKV24"/>
      <c r="NKW24"/>
      <c r="NKX24"/>
      <c r="NKY24"/>
      <c r="NKZ24"/>
      <c r="NLA24"/>
      <c r="NLB24"/>
      <c r="NLC24"/>
      <c r="NLD24"/>
      <c r="NLE24"/>
      <c r="NLF24"/>
      <c r="NLG24"/>
      <c r="NLH24"/>
      <c r="NLI24"/>
      <c r="NLJ24"/>
      <c r="NLK24"/>
      <c r="NLL24"/>
      <c r="NLM24"/>
      <c r="NLN24"/>
      <c r="NLO24"/>
      <c r="NLP24"/>
      <c r="NLQ24"/>
      <c r="NLR24"/>
      <c r="NLS24"/>
      <c r="NLT24"/>
      <c r="NLU24"/>
      <c r="NLV24"/>
      <c r="NLW24"/>
      <c r="NLX24"/>
      <c r="NLY24"/>
      <c r="NLZ24"/>
      <c r="NMA24"/>
      <c r="NMB24"/>
      <c r="NMC24"/>
      <c r="NMD24"/>
      <c r="NME24"/>
      <c r="NMF24"/>
      <c r="NMG24"/>
      <c r="NMH24"/>
      <c r="NMI24"/>
      <c r="NMJ24"/>
      <c r="NMK24"/>
      <c r="NML24"/>
      <c r="NMM24"/>
      <c r="NMN24"/>
      <c r="NMO24"/>
      <c r="NMP24"/>
      <c r="NMQ24"/>
      <c r="NMR24"/>
      <c r="NMS24"/>
      <c r="NMT24"/>
      <c r="NMU24"/>
      <c r="NMV24"/>
      <c r="NMW24"/>
      <c r="NMX24"/>
      <c r="NMY24"/>
      <c r="NMZ24"/>
      <c r="NNA24"/>
      <c r="NNB24"/>
      <c r="NNC24"/>
      <c r="NND24"/>
      <c r="NNE24"/>
      <c r="NNF24"/>
      <c r="NNG24"/>
      <c r="NNH24"/>
      <c r="NNI24"/>
      <c r="NNJ24"/>
      <c r="NNK24"/>
      <c r="NNL24"/>
      <c r="NNM24"/>
      <c r="NNN24"/>
      <c r="NNO24"/>
      <c r="NNP24"/>
      <c r="NNQ24"/>
      <c r="NNR24"/>
      <c r="NNS24"/>
      <c r="NNT24"/>
      <c r="NNU24"/>
      <c r="NNV24"/>
      <c r="NNW24"/>
      <c r="NNX24"/>
      <c r="NNY24"/>
      <c r="NNZ24"/>
      <c r="NOA24"/>
      <c r="NOB24"/>
      <c r="NOC24"/>
      <c r="NOD24"/>
      <c r="NOE24"/>
      <c r="NOF24"/>
      <c r="NOG24"/>
      <c r="NOH24"/>
      <c r="NOI24"/>
      <c r="NOJ24"/>
      <c r="NOK24"/>
      <c r="NOL24"/>
      <c r="NOM24"/>
      <c r="NON24"/>
      <c r="NOO24"/>
      <c r="NOP24"/>
      <c r="NOQ24"/>
      <c r="NOR24"/>
      <c r="NOS24"/>
      <c r="NOT24"/>
      <c r="NOU24"/>
      <c r="NOV24"/>
      <c r="NOW24"/>
      <c r="NOX24"/>
      <c r="NOY24"/>
      <c r="NOZ24"/>
      <c r="NPA24"/>
      <c r="NPB24"/>
      <c r="NPC24"/>
      <c r="NPD24"/>
      <c r="NPE24"/>
      <c r="NPF24"/>
      <c r="NPG24"/>
      <c r="NPH24"/>
      <c r="NPI24"/>
      <c r="NPJ24"/>
      <c r="NPK24"/>
      <c r="NPL24"/>
      <c r="NPM24"/>
      <c r="NPN24"/>
      <c r="NPO24"/>
      <c r="NPP24"/>
      <c r="NPQ24"/>
      <c r="NPR24"/>
      <c r="NPS24"/>
      <c r="NPT24"/>
      <c r="NPU24"/>
      <c r="NPV24"/>
      <c r="NPW24"/>
      <c r="NPX24"/>
      <c r="NPY24"/>
      <c r="NPZ24"/>
      <c r="NQA24"/>
      <c r="NQB24"/>
      <c r="NQC24"/>
      <c r="NQD24"/>
      <c r="NQE24"/>
      <c r="NQF24"/>
      <c r="NQG24"/>
      <c r="NQH24"/>
      <c r="NQI24"/>
      <c r="NQJ24"/>
      <c r="NQK24"/>
      <c r="NQL24"/>
      <c r="NQM24"/>
      <c r="NQN24"/>
      <c r="NQO24"/>
      <c r="NQP24"/>
      <c r="NQQ24"/>
      <c r="NQR24"/>
      <c r="NQS24"/>
      <c r="NQT24"/>
      <c r="NQU24"/>
      <c r="NQV24"/>
      <c r="NQW24"/>
      <c r="NQX24"/>
      <c r="NQY24"/>
      <c r="NQZ24"/>
      <c r="NRA24"/>
      <c r="NRB24"/>
      <c r="NRC24"/>
      <c r="NRD24"/>
      <c r="NRE24"/>
      <c r="NRF24"/>
      <c r="NRG24"/>
      <c r="NRH24"/>
      <c r="NRI24"/>
      <c r="NRJ24"/>
      <c r="NRK24"/>
      <c r="NRL24"/>
      <c r="NRM24"/>
      <c r="NRN24"/>
      <c r="NRO24"/>
      <c r="NRP24"/>
      <c r="NRQ24"/>
      <c r="NRR24"/>
      <c r="NRS24"/>
      <c r="NRT24"/>
      <c r="NRU24"/>
      <c r="NRV24"/>
      <c r="NRW24"/>
      <c r="NRX24"/>
      <c r="NRY24"/>
      <c r="NRZ24"/>
      <c r="NSA24"/>
      <c r="NSB24"/>
      <c r="NSC24"/>
      <c r="NSD24"/>
      <c r="NSE24"/>
      <c r="NSF24"/>
      <c r="NSG24"/>
      <c r="NSH24"/>
      <c r="NSI24"/>
      <c r="NSJ24"/>
      <c r="NSK24"/>
      <c r="NSL24"/>
      <c r="NSM24"/>
      <c r="NSN24"/>
      <c r="NSO24"/>
      <c r="NSP24"/>
      <c r="NSQ24"/>
      <c r="NSR24"/>
      <c r="NSS24"/>
      <c r="NST24"/>
      <c r="NSU24"/>
      <c r="NSV24"/>
      <c r="NSW24"/>
      <c r="NSX24"/>
      <c r="NSY24"/>
      <c r="NSZ24"/>
      <c r="NTA24"/>
      <c r="NTB24"/>
      <c r="NTC24"/>
      <c r="NTD24"/>
      <c r="NTE24"/>
      <c r="NTF24"/>
      <c r="NTG24"/>
      <c r="NTH24"/>
      <c r="NTI24"/>
      <c r="NTJ24"/>
      <c r="NTK24"/>
      <c r="NTL24"/>
      <c r="NTM24"/>
      <c r="NTN24"/>
      <c r="NTO24"/>
      <c r="NTP24"/>
      <c r="NTQ24"/>
      <c r="NTR24"/>
      <c r="NTS24"/>
      <c r="NTT24"/>
      <c r="NTU24"/>
      <c r="NTV24"/>
      <c r="NTW24"/>
      <c r="NTX24"/>
      <c r="NTY24"/>
      <c r="NTZ24"/>
      <c r="NUA24"/>
      <c r="NUB24"/>
      <c r="NUC24"/>
      <c r="NUD24"/>
      <c r="NUE24"/>
      <c r="NUF24"/>
      <c r="NUG24"/>
      <c r="NUH24"/>
      <c r="NUI24"/>
      <c r="NUJ24"/>
      <c r="NUK24"/>
      <c r="NUL24"/>
      <c r="NUM24"/>
      <c r="NUN24"/>
      <c r="NUO24"/>
      <c r="NUP24"/>
      <c r="NUQ24"/>
      <c r="NUR24"/>
      <c r="NUS24"/>
      <c r="NUT24"/>
      <c r="NUU24"/>
      <c r="NUV24"/>
      <c r="NUW24"/>
      <c r="NUX24"/>
      <c r="NUY24"/>
      <c r="NUZ24"/>
      <c r="NVA24"/>
      <c r="NVB24"/>
      <c r="NVC24"/>
      <c r="NVD24"/>
      <c r="NVE24"/>
      <c r="NVF24"/>
      <c r="NVG24"/>
      <c r="NVH24"/>
      <c r="NVI24"/>
      <c r="NVJ24"/>
      <c r="NVK24"/>
      <c r="NVL24"/>
      <c r="NVM24"/>
      <c r="NVN24"/>
      <c r="NVO24"/>
      <c r="NVP24"/>
      <c r="NVQ24"/>
      <c r="NVR24"/>
      <c r="NVS24"/>
      <c r="NVT24"/>
      <c r="NVU24"/>
      <c r="NVV24"/>
      <c r="NVW24"/>
      <c r="NVX24"/>
      <c r="NVY24"/>
      <c r="NVZ24"/>
      <c r="NWA24"/>
      <c r="NWB24"/>
      <c r="NWC24"/>
      <c r="NWD24"/>
      <c r="NWE24"/>
      <c r="NWF24"/>
      <c r="NWG24"/>
      <c r="NWH24"/>
      <c r="NWI24"/>
      <c r="NWJ24"/>
      <c r="NWK24"/>
      <c r="NWL24"/>
      <c r="NWM24"/>
      <c r="NWN24"/>
      <c r="NWO24"/>
      <c r="NWP24"/>
      <c r="NWQ24"/>
      <c r="NWR24"/>
      <c r="NWS24"/>
      <c r="NWT24"/>
      <c r="NWU24"/>
      <c r="NWV24"/>
      <c r="NWW24"/>
      <c r="NWX24"/>
      <c r="NWY24"/>
      <c r="NWZ24"/>
      <c r="NXA24"/>
      <c r="NXB24"/>
      <c r="NXC24"/>
      <c r="NXD24"/>
      <c r="NXE24"/>
      <c r="NXF24"/>
      <c r="NXG24"/>
      <c r="NXH24"/>
      <c r="NXI24"/>
      <c r="NXJ24"/>
      <c r="NXK24"/>
      <c r="NXL24"/>
      <c r="NXM24"/>
      <c r="NXN24"/>
      <c r="NXO24"/>
      <c r="NXP24"/>
      <c r="NXQ24"/>
      <c r="NXR24"/>
      <c r="NXS24"/>
      <c r="NXT24"/>
      <c r="NXU24"/>
      <c r="NXV24"/>
      <c r="NXW24"/>
      <c r="NXX24"/>
      <c r="NXY24"/>
      <c r="NXZ24"/>
      <c r="NYA24"/>
      <c r="NYB24"/>
      <c r="NYC24"/>
      <c r="NYD24"/>
      <c r="NYE24"/>
      <c r="NYF24"/>
      <c r="NYG24"/>
      <c r="NYH24"/>
      <c r="NYI24"/>
      <c r="NYJ24"/>
      <c r="NYK24"/>
      <c r="NYL24"/>
      <c r="NYM24"/>
      <c r="NYN24"/>
      <c r="NYO24"/>
      <c r="NYP24"/>
      <c r="NYQ24"/>
      <c r="NYR24"/>
      <c r="NYS24"/>
      <c r="NYT24"/>
      <c r="NYU24"/>
      <c r="NYV24"/>
      <c r="NYW24"/>
      <c r="NYX24"/>
      <c r="NYY24"/>
      <c r="NYZ24"/>
      <c r="NZA24"/>
      <c r="NZB24"/>
      <c r="NZC24"/>
      <c r="NZD24"/>
      <c r="NZE24"/>
      <c r="NZF24"/>
      <c r="NZG24"/>
      <c r="NZH24"/>
      <c r="NZI24"/>
      <c r="NZJ24"/>
      <c r="NZK24"/>
      <c r="NZL24"/>
      <c r="NZM24"/>
      <c r="NZN24"/>
      <c r="NZO24"/>
      <c r="NZP24"/>
      <c r="NZQ24"/>
      <c r="NZR24"/>
      <c r="NZS24"/>
      <c r="NZT24"/>
      <c r="NZU24"/>
      <c r="NZV24"/>
      <c r="NZW24"/>
      <c r="NZX24"/>
      <c r="NZY24"/>
      <c r="NZZ24"/>
      <c r="OAA24"/>
      <c r="OAB24"/>
      <c r="OAC24"/>
      <c r="OAD24"/>
      <c r="OAE24"/>
      <c r="OAF24"/>
      <c r="OAG24"/>
      <c r="OAH24"/>
      <c r="OAI24"/>
      <c r="OAJ24"/>
      <c r="OAK24"/>
      <c r="OAL24"/>
      <c r="OAM24"/>
      <c r="OAN24"/>
      <c r="OAO24"/>
      <c r="OAP24"/>
      <c r="OAQ24"/>
      <c r="OAR24"/>
      <c r="OAS24"/>
      <c r="OAT24"/>
      <c r="OAU24"/>
      <c r="OAV24"/>
      <c r="OAW24"/>
      <c r="OAX24"/>
      <c r="OAY24"/>
      <c r="OAZ24"/>
      <c r="OBA24"/>
      <c r="OBB24"/>
      <c r="OBC24"/>
      <c r="OBD24"/>
      <c r="OBE24"/>
      <c r="OBF24"/>
      <c r="OBG24"/>
      <c r="OBH24"/>
      <c r="OBI24"/>
      <c r="OBJ24"/>
      <c r="OBK24"/>
      <c r="OBL24"/>
      <c r="OBM24"/>
      <c r="OBN24"/>
      <c r="OBO24"/>
      <c r="OBP24"/>
      <c r="OBQ24"/>
      <c r="OBR24"/>
      <c r="OBS24"/>
      <c r="OBT24"/>
      <c r="OBU24"/>
      <c r="OBV24"/>
      <c r="OBW24"/>
      <c r="OBX24"/>
      <c r="OBY24"/>
      <c r="OBZ24"/>
      <c r="OCA24"/>
      <c r="OCB24"/>
      <c r="OCC24"/>
      <c r="OCD24"/>
      <c r="OCE24"/>
      <c r="OCF24"/>
      <c r="OCG24"/>
      <c r="OCH24"/>
      <c r="OCI24"/>
      <c r="OCJ24"/>
      <c r="OCK24"/>
      <c r="OCL24"/>
      <c r="OCM24"/>
      <c r="OCN24"/>
      <c r="OCO24"/>
      <c r="OCP24"/>
      <c r="OCQ24"/>
      <c r="OCR24"/>
      <c r="OCS24"/>
      <c r="OCT24"/>
      <c r="OCU24"/>
      <c r="OCV24"/>
      <c r="OCW24"/>
      <c r="OCX24"/>
      <c r="OCY24"/>
      <c r="OCZ24"/>
      <c r="ODA24"/>
      <c r="ODB24"/>
      <c r="ODC24"/>
      <c r="ODD24"/>
      <c r="ODE24"/>
      <c r="ODF24"/>
      <c r="ODG24"/>
      <c r="ODH24"/>
      <c r="ODI24"/>
      <c r="ODJ24"/>
      <c r="ODK24"/>
      <c r="ODL24"/>
      <c r="ODM24"/>
      <c r="ODN24"/>
      <c r="ODO24"/>
      <c r="ODP24"/>
      <c r="ODQ24"/>
      <c r="ODR24"/>
      <c r="ODS24"/>
      <c r="ODT24"/>
      <c r="ODU24"/>
      <c r="ODV24"/>
      <c r="ODW24"/>
      <c r="ODX24"/>
      <c r="ODY24"/>
      <c r="ODZ24"/>
      <c r="OEA24"/>
      <c r="OEB24"/>
      <c r="OEC24"/>
      <c r="OED24"/>
      <c r="OEE24"/>
      <c r="OEF24"/>
      <c r="OEG24"/>
      <c r="OEH24"/>
      <c r="OEI24"/>
      <c r="OEJ24"/>
      <c r="OEK24"/>
      <c r="OEL24"/>
      <c r="OEM24"/>
      <c r="OEN24"/>
      <c r="OEO24"/>
      <c r="OEP24"/>
      <c r="OEQ24"/>
      <c r="OER24"/>
      <c r="OES24"/>
      <c r="OET24"/>
      <c r="OEU24"/>
      <c r="OEV24"/>
      <c r="OEW24"/>
      <c r="OEX24"/>
      <c r="OEY24"/>
      <c r="OEZ24"/>
      <c r="OFA24"/>
      <c r="OFB24"/>
      <c r="OFC24"/>
      <c r="OFD24"/>
      <c r="OFE24"/>
      <c r="OFF24"/>
      <c r="OFG24"/>
      <c r="OFH24"/>
      <c r="OFI24"/>
      <c r="OFJ24"/>
      <c r="OFK24"/>
      <c r="OFL24"/>
      <c r="OFM24"/>
      <c r="OFN24"/>
      <c r="OFO24"/>
      <c r="OFP24"/>
      <c r="OFQ24"/>
      <c r="OFR24"/>
      <c r="OFS24"/>
      <c r="OFT24"/>
      <c r="OFU24"/>
      <c r="OFV24"/>
      <c r="OFW24"/>
      <c r="OFX24"/>
      <c r="OFY24"/>
      <c r="OFZ24"/>
      <c r="OGA24"/>
      <c r="OGB24"/>
      <c r="OGC24"/>
      <c r="OGD24"/>
      <c r="OGE24"/>
      <c r="OGF24"/>
      <c r="OGG24"/>
      <c r="OGH24"/>
      <c r="OGI24"/>
      <c r="OGJ24"/>
      <c r="OGK24"/>
      <c r="OGL24"/>
      <c r="OGM24"/>
      <c r="OGN24"/>
      <c r="OGO24"/>
      <c r="OGP24"/>
      <c r="OGQ24"/>
      <c r="OGR24"/>
      <c r="OGS24"/>
      <c r="OGT24"/>
      <c r="OGU24"/>
      <c r="OGV24"/>
      <c r="OGW24"/>
      <c r="OGX24"/>
      <c r="OGY24"/>
      <c r="OGZ24"/>
      <c r="OHA24"/>
      <c r="OHB24"/>
      <c r="OHC24"/>
      <c r="OHD24"/>
      <c r="OHE24"/>
      <c r="OHF24"/>
      <c r="OHG24"/>
      <c r="OHH24"/>
      <c r="OHI24"/>
      <c r="OHJ24"/>
      <c r="OHK24"/>
      <c r="OHL24"/>
      <c r="OHM24"/>
      <c r="OHN24"/>
      <c r="OHO24"/>
      <c r="OHP24"/>
      <c r="OHQ24"/>
      <c r="OHR24"/>
      <c r="OHS24"/>
      <c r="OHT24"/>
      <c r="OHU24"/>
      <c r="OHV24"/>
      <c r="OHW24"/>
      <c r="OHX24"/>
      <c r="OHY24"/>
      <c r="OHZ24"/>
      <c r="OIA24"/>
      <c r="OIB24"/>
      <c r="OIC24"/>
      <c r="OID24"/>
      <c r="OIE24"/>
      <c r="OIF24"/>
      <c r="OIG24"/>
      <c r="OIH24"/>
      <c r="OII24"/>
      <c r="OIJ24"/>
      <c r="OIK24"/>
      <c r="OIL24"/>
      <c r="OIM24"/>
      <c r="OIN24"/>
      <c r="OIO24"/>
      <c r="OIP24"/>
      <c r="OIQ24"/>
      <c r="OIR24"/>
      <c r="OIS24"/>
      <c r="OIT24"/>
      <c r="OIU24"/>
      <c r="OIV24"/>
      <c r="OIW24"/>
      <c r="OIX24"/>
      <c r="OIY24"/>
      <c r="OIZ24"/>
      <c r="OJA24"/>
      <c r="OJB24"/>
      <c r="OJC24"/>
      <c r="OJD24"/>
      <c r="OJE24"/>
      <c r="OJF24"/>
      <c r="OJG24"/>
      <c r="OJH24"/>
      <c r="OJI24"/>
      <c r="OJJ24"/>
      <c r="OJK24"/>
      <c r="OJL24"/>
      <c r="OJM24"/>
      <c r="OJN24"/>
      <c r="OJO24"/>
      <c r="OJP24"/>
      <c r="OJQ24"/>
      <c r="OJR24"/>
      <c r="OJS24"/>
      <c r="OJT24"/>
      <c r="OJU24"/>
      <c r="OJV24"/>
      <c r="OJW24"/>
      <c r="OJX24"/>
      <c r="OJY24"/>
      <c r="OJZ24"/>
      <c r="OKA24"/>
      <c r="OKB24"/>
      <c r="OKC24"/>
      <c r="OKD24"/>
      <c r="OKE24"/>
      <c r="OKF24"/>
      <c r="OKG24"/>
      <c r="OKH24"/>
      <c r="OKI24"/>
      <c r="OKJ24"/>
      <c r="OKK24"/>
      <c r="OKL24"/>
      <c r="OKM24"/>
      <c r="OKN24"/>
      <c r="OKO24"/>
      <c r="OKP24"/>
      <c r="OKQ24"/>
      <c r="OKR24"/>
      <c r="OKS24"/>
      <c r="OKT24"/>
      <c r="OKU24"/>
      <c r="OKV24"/>
      <c r="OKW24"/>
      <c r="OKX24"/>
      <c r="OKY24"/>
      <c r="OKZ24"/>
      <c r="OLA24"/>
      <c r="OLB24"/>
      <c r="OLC24"/>
      <c r="OLD24"/>
      <c r="OLE24"/>
      <c r="OLF24"/>
      <c r="OLG24"/>
      <c r="OLH24"/>
      <c r="OLI24"/>
      <c r="OLJ24"/>
      <c r="OLK24"/>
      <c r="OLL24"/>
      <c r="OLM24"/>
      <c r="OLN24"/>
      <c r="OLO24"/>
      <c r="OLP24"/>
      <c r="OLQ24"/>
      <c r="OLR24"/>
      <c r="OLS24"/>
      <c r="OLT24"/>
      <c r="OLU24"/>
      <c r="OLV24"/>
      <c r="OLW24"/>
      <c r="OLX24"/>
      <c r="OLY24"/>
      <c r="OLZ24"/>
      <c r="OMA24"/>
      <c r="OMB24"/>
      <c r="OMC24"/>
      <c r="OMD24"/>
      <c r="OME24"/>
      <c r="OMF24"/>
      <c r="OMG24"/>
      <c r="OMH24"/>
      <c r="OMI24"/>
      <c r="OMJ24"/>
      <c r="OMK24"/>
      <c r="OML24"/>
      <c r="OMM24"/>
      <c r="OMN24"/>
      <c r="OMO24"/>
      <c r="OMP24"/>
      <c r="OMQ24"/>
      <c r="OMR24"/>
      <c r="OMS24"/>
      <c r="OMT24"/>
      <c r="OMU24"/>
      <c r="OMV24"/>
      <c r="OMW24"/>
      <c r="OMX24"/>
      <c r="OMY24"/>
      <c r="OMZ24"/>
      <c r="ONA24"/>
      <c r="ONB24"/>
      <c r="ONC24"/>
      <c r="OND24"/>
      <c r="ONE24"/>
      <c r="ONF24"/>
      <c r="ONG24"/>
      <c r="ONH24"/>
      <c r="ONI24"/>
      <c r="ONJ24"/>
      <c r="ONK24"/>
      <c r="ONL24"/>
      <c r="ONM24"/>
      <c r="ONN24"/>
      <c r="ONO24"/>
      <c r="ONP24"/>
      <c r="ONQ24"/>
      <c r="ONR24"/>
      <c r="ONS24"/>
      <c r="ONT24"/>
      <c r="ONU24"/>
      <c r="ONV24"/>
      <c r="ONW24"/>
      <c r="ONX24"/>
      <c r="ONY24"/>
      <c r="ONZ24"/>
      <c r="OOA24"/>
      <c r="OOB24"/>
      <c r="OOC24"/>
      <c r="OOD24"/>
      <c r="OOE24"/>
      <c r="OOF24"/>
      <c r="OOG24"/>
      <c r="OOH24"/>
      <c r="OOI24"/>
      <c r="OOJ24"/>
      <c r="OOK24"/>
      <c r="OOL24"/>
      <c r="OOM24"/>
      <c r="OON24"/>
      <c r="OOO24"/>
      <c r="OOP24"/>
      <c r="OOQ24"/>
      <c r="OOR24"/>
      <c r="OOS24"/>
      <c r="OOT24"/>
      <c r="OOU24"/>
      <c r="OOV24"/>
      <c r="OOW24"/>
      <c r="OOX24"/>
      <c r="OOY24"/>
      <c r="OOZ24"/>
      <c r="OPA24"/>
      <c r="OPB24"/>
      <c r="OPC24"/>
      <c r="OPD24"/>
      <c r="OPE24"/>
      <c r="OPF24"/>
      <c r="OPG24"/>
      <c r="OPH24"/>
      <c r="OPI24"/>
      <c r="OPJ24"/>
      <c r="OPK24"/>
      <c r="OPL24"/>
      <c r="OPM24"/>
      <c r="OPN24"/>
      <c r="OPO24"/>
      <c r="OPP24"/>
      <c r="OPQ24"/>
      <c r="OPR24"/>
      <c r="OPS24"/>
      <c r="OPT24"/>
      <c r="OPU24"/>
      <c r="OPV24"/>
      <c r="OPW24"/>
      <c r="OPX24"/>
      <c r="OPY24"/>
      <c r="OPZ24"/>
      <c r="OQA24"/>
      <c r="OQB24"/>
      <c r="OQC24"/>
      <c r="OQD24"/>
      <c r="OQE24"/>
      <c r="OQF24"/>
      <c r="OQG24"/>
      <c r="OQH24"/>
      <c r="OQI24"/>
      <c r="OQJ24"/>
      <c r="OQK24"/>
      <c r="OQL24"/>
      <c r="OQM24"/>
      <c r="OQN24"/>
      <c r="OQO24"/>
      <c r="OQP24"/>
      <c r="OQQ24"/>
      <c r="OQR24"/>
      <c r="OQS24"/>
      <c r="OQT24"/>
      <c r="OQU24"/>
      <c r="OQV24"/>
      <c r="OQW24"/>
      <c r="OQX24"/>
      <c r="OQY24"/>
      <c r="OQZ24"/>
      <c r="ORA24"/>
      <c r="ORB24"/>
      <c r="ORC24"/>
      <c r="ORD24"/>
      <c r="ORE24"/>
      <c r="ORF24"/>
      <c r="ORG24"/>
      <c r="ORH24"/>
      <c r="ORI24"/>
      <c r="ORJ24"/>
      <c r="ORK24"/>
      <c r="ORL24"/>
      <c r="ORM24"/>
      <c r="ORN24"/>
      <c r="ORO24"/>
      <c r="ORP24"/>
      <c r="ORQ24"/>
      <c r="ORR24"/>
      <c r="ORS24"/>
      <c r="ORT24"/>
      <c r="ORU24"/>
      <c r="ORV24"/>
      <c r="ORW24"/>
      <c r="ORX24"/>
      <c r="ORY24"/>
      <c r="ORZ24"/>
      <c r="OSA24"/>
      <c r="OSB24"/>
      <c r="OSC24"/>
      <c r="OSD24"/>
      <c r="OSE24"/>
      <c r="OSF24"/>
      <c r="OSG24"/>
      <c r="OSH24"/>
      <c r="OSI24"/>
      <c r="OSJ24"/>
      <c r="OSK24"/>
      <c r="OSL24"/>
      <c r="OSM24"/>
      <c r="OSN24"/>
      <c r="OSO24"/>
      <c r="OSP24"/>
      <c r="OSQ24"/>
      <c r="OSR24"/>
      <c r="OSS24"/>
      <c r="OST24"/>
      <c r="OSU24"/>
      <c r="OSV24"/>
      <c r="OSW24"/>
      <c r="OSX24"/>
      <c r="OSY24"/>
      <c r="OSZ24"/>
      <c r="OTA24"/>
      <c r="OTB24"/>
      <c r="OTC24"/>
      <c r="OTD24"/>
      <c r="OTE24"/>
      <c r="OTF24"/>
      <c r="OTG24"/>
      <c r="OTH24"/>
      <c r="OTI24"/>
      <c r="OTJ24"/>
      <c r="OTK24"/>
      <c r="OTL24"/>
      <c r="OTM24"/>
      <c r="OTN24"/>
      <c r="OTO24"/>
      <c r="OTP24"/>
      <c r="OTQ24"/>
      <c r="OTR24"/>
      <c r="OTS24"/>
      <c r="OTT24"/>
      <c r="OTU24"/>
      <c r="OTV24"/>
      <c r="OTW24"/>
      <c r="OTX24"/>
      <c r="OTY24"/>
      <c r="OTZ24"/>
      <c r="OUA24"/>
      <c r="OUB24"/>
      <c r="OUC24"/>
      <c r="OUD24"/>
      <c r="OUE24"/>
      <c r="OUF24"/>
      <c r="OUG24"/>
      <c r="OUH24"/>
      <c r="OUI24"/>
      <c r="OUJ24"/>
      <c r="OUK24"/>
      <c r="OUL24"/>
      <c r="OUM24"/>
      <c r="OUN24"/>
      <c r="OUO24"/>
      <c r="OUP24"/>
      <c r="OUQ24"/>
      <c r="OUR24"/>
      <c r="OUS24"/>
      <c r="OUT24"/>
      <c r="OUU24"/>
      <c r="OUV24"/>
      <c r="OUW24"/>
      <c r="OUX24"/>
      <c r="OUY24"/>
      <c r="OUZ24"/>
      <c r="OVA24"/>
      <c r="OVB24"/>
      <c r="OVC24"/>
      <c r="OVD24"/>
      <c r="OVE24"/>
      <c r="OVF24"/>
      <c r="OVG24"/>
      <c r="OVH24"/>
      <c r="OVI24"/>
      <c r="OVJ24"/>
      <c r="OVK24"/>
      <c r="OVL24"/>
      <c r="OVM24"/>
      <c r="OVN24"/>
      <c r="OVO24"/>
      <c r="OVP24"/>
      <c r="OVQ24"/>
      <c r="OVR24"/>
      <c r="OVS24"/>
      <c r="OVT24"/>
      <c r="OVU24"/>
      <c r="OVV24"/>
      <c r="OVW24"/>
      <c r="OVX24"/>
      <c r="OVY24"/>
      <c r="OVZ24"/>
      <c r="OWA24"/>
      <c r="OWB24"/>
      <c r="OWC24"/>
      <c r="OWD24"/>
      <c r="OWE24"/>
      <c r="OWF24"/>
      <c r="OWG24"/>
      <c r="OWH24"/>
      <c r="OWI24"/>
      <c r="OWJ24"/>
      <c r="OWK24"/>
      <c r="OWL24"/>
      <c r="OWM24"/>
      <c r="OWN24"/>
      <c r="OWO24"/>
      <c r="OWP24"/>
      <c r="OWQ24"/>
      <c r="OWR24"/>
      <c r="OWS24"/>
      <c r="OWT24"/>
      <c r="OWU24"/>
      <c r="OWV24"/>
      <c r="OWW24"/>
      <c r="OWX24"/>
      <c r="OWY24"/>
      <c r="OWZ24"/>
      <c r="OXA24"/>
      <c r="OXB24"/>
      <c r="OXC24"/>
      <c r="OXD24"/>
      <c r="OXE24"/>
      <c r="OXF24"/>
      <c r="OXG24"/>
      <c r="OXH24"/>
      <c r="OXI24"/>
      <c r="OXJ24"/>
      <c r="OXK24"/>
      <c r="OXL24"/>
      <c r="OXM24"/>
      <c r="OXN24"/>
      <c r="OXO24"/>
      <c r="OXP24"/>
      <c r="OXQ24"/>
      <c r="OXR24"/>
      <c r="OXS24"/>
      <c r="OXT24"/>
      <c r="OXU24"/>
      <c r="OXV24"/>
      <c r="OXW24"/>
      <c r="OXX24"/>
      <c r="OXY24"/>
      <c r="OXZ24"/>
      <c r="OYA24"/>
      <c r="OYB24"/>
      <c r="OYC24"/>
      <c r="OYD24"/>
      <c r="OYE24"/>
      <c r="OYF24"/>
      <c r="OYG24"/>
      <c r="OYH24"/>
      <c r="OYI24"/>
      <c r="OYJ24"/>
      <c r="OYK24"/>
      <c r="OYL24"/>
      <c r="OYM24"/>
      <c r="OYN24"/>
      <c r="OYO24"/>
      <c r="OYP24"/>
      <c r="OYQ24"/>
      <c r="OYR24"/>
      <c r="OYS24"/>
      <c r="OYT24"/>
      <c r="OYU24"/>
      <c r="OYV24"/>
      <c r="OYW24"/>
      <c r="OYX24"/>
      <c r="OYY24"/>
      <c r="OYZ24"/>
      <c r="OZA24"/>
      <c r="OZB24"/>
      <c r="OZC24"/>
      <c r="OZD24"/>
      <c r="OZE24"/>
      <c r="OZF24"/>
      <c r="OZG24"/>
      <c r="OZH24"/>
      <c r="OZI24"/>
      <c r="OZJ24"/>
      <c r="OZK24"/>
      <c r="OZL24"/>
      <c r="OZM24"/>
      <c r="OZN24"/>
      <c r="OZO24"/>
      <c r="OZP24"/>
      <c r="OZQ24"/>
      <c r="OZR24"/>
      <c r="OZS24"/>
      <c r="OZT24"/>
      <c r="OZU24"/>
      <c r="OZV24"/>
      <c r="OZW24"/>
      <c r="OZX24"/>
      <c r="OZY24"/>
      <c r="OZZ24"/>
      <c r="PAA24"/>
      <c r="PAB24"/>
      <c r="PAC24"/>
      <c r="PAD24"/>
      <c r="PAE24"/>
      <c r="PAF24"/>
      <c r="PAG24"/>
      <c r="PAH24"/>
      <c r="PAI24"/>
      <c r="PAJ24"/>
      <c r="PAK24"/>
      <c r="PAL24"/>
      <c r="PAM24"/>
      <c r="PAN24"/>
      <c r="PAO24"/>
      <c r="PAP24"/>
      <c r="PAQ24"/>
      <c r="PAR24"/>
      <c r="PAS24"/>
      <c r="PAT24"/>
      <c r="PAU24"/>
      <c r="PAV24"/>
      <c r="PAW24"/>
      <c r="PAX24"/>
      <c r="PAY24"/>
      <c r="PAZ24"/>
      <c r="PBA24"/>
      <c r="PBB24"/>
      <c r="PBC24"/>
      <c r="PBD24"/>
      <c r="PBE24"/>
      <c r="PBF24"/>
      <c r="PBG24"/>
      <c r="PBH24"/>
      <c r="PBI24"/>
      <c r="PBJ24"/>
      <c r="PBK24"/>
      <c r="PBL24"/>
      <c r="PBM24"/>
      <c r="PBN24"/>
      <c r="PBO24"/>
      <c r="PBP24"/>
      <c r="PBQ24"/>
      <c r="PBR24"/>
      <c r="PBS24"/>
      <c r="PBT24"/>
      <c r="PBU24"/>
      <c r="PBV24"/>
      <c r="PBW24"/>
      <c r="PBX24"/>
      <c r="PBY24"/>
      <c r="PBZ24"/>
      <c r="PCA24"/>
      <c r="PCB24"/>
      <c r="PCC24"/>
      <c r="PCD24"/>
      <c r="PCE24"/>
      <c r="PCF24"/>
      <c r="PCG24"/>
      <c r="PCH24"/>
      <c r="PCI24"/>
      <c r="PCJ24"/>
      <c r="PCK24"/>
      <c r="PCL24"/>
      <c r="PCM24"/>
      <c r="PCN24"/>
      <c r="PCO24"/>
      <c r="PCP24"/>
      <c r="PCQ24"/>
      <c r="PCR24"/>
      <c r="PCS24"/>
      <c r="PCT24"/>
      <c r="PCU24"/>
      <c r="PCV24"/>
      <c r="PCW24"/>
      <c r="PCX24"/>
      <c r="PCY24"/>
      <c r="PCZ24"/>
      <c r="PDA24"/>
      <c r="PDB24"/>
      <c r="PDC24"/>
      <c r="PDD24"/>
      <c r="PDE24"/>
      <c r="PDF24"/>
      <c r="PDG24"/>
      <c r="PDH24"/>
      <c r="PDI24"/>
      <c r="PDJ24"/>
      <c r="PDK24"/>
      <c r="PDL24"/>
      <c r="PDM24"/>
      <c r="PDN24"/>
      <c r="PDO24"/>
      <c r="PDP24"/>
      <c r="PDQ24"/>
      <c r="PDR24"/>
      <c r="PDS24"/>
      <c r="PDT24"/>
      <c r="PDU24"/>
      <c r="PDV24"/>
      <c r="PDW24"/>
      <c r="PDX24"/>
      <c r="PDY24"/>
      <c r="PDZ24"/>
      <c r="PEA24"/>
      <c r="PEB24"/>
      <c r="PEC24"/>
      <c r="PED24"/>
      <c r="PEE24"/>
      <c r="PEF24"/>
      <c r="PEG24"/>
      <c r="PEH24"/>
      <c r="PEI24"/>
      <c r="PEJ24"/>
      <c r="PEK24"/>
      <c r="PEL24"/>
      <c r="PEM24"/>
      <c r="PEN24"/>
      <c r="PEO24"/>
      <c r="PEP24"/>
      <c r="PEQ24"/>
      <c r="PER24"/>
      <c r="PES24"/>
      <c r="PET24"/>
      <c r="PEU24"/>
      <c r="PEV24"/>
      <c r="PEW24"/>
      <c r="PEX24"/>
      <c r="PEY24"/>
      <c r="PEZ24"/>
      <c r="PFA24"/>
      <c r="PFB24"/>
      <c r="PFC24"/>
      <c r="PFD24"/>
      <c r="PFE24"/>
      <c r="PFF24"/>
      <c r="PFG24"/>
      <c r="PFH24"/>
      <c r="PFI24"/>
      <c r="PFJ24"/>
      <c r="PFK24"/>
      <c r="PFL24"/>
      <c r="PFM24"/>
      <c r="PFN24"/>
      <c r="PFO24"/>
      <c r="PFP24"/>
      <c r="PFQ24"/>
      <c r="PFR24"/>
      <c r="PFS24"/>
      <c r="PFT24"/>
      <c r="PFU24"/>
      <c r="PFV24"/>
      <c r="PFW24"/>
      <c r="PFX24"/>
      <c r="PFY24"/>
      <c r="PFZ24"/>
      <c r="PGA24"/>
      <c r="PGB24"/>
      <c r="PGC24"/>
      <c r="PGD24"/>
      <c r="PGE24"/>
      <c r="PGF24"/>
      <c r="PGG24"/>
      <c r="PGH24"/>
      <c r="PGI24"/>
      <c r="PGJ24"/>
      <c r="PGK24"/>
      <c r="PGL24"/>
      <c r="PGM24"/>
      <c r="PGN24"/>
      <c r="PGO24"/>
      <c r="PGP24"/>
      <c r="PGQ24"/>
      <c r="PGR24"/>
      <c r="PGS24"/>
      <c r="PGT24"/>
      <c r="PGU24"/>
      <c r="PGV24"/>
      <c r="PGW24"/>
      <c r="PGX24"/>
      <c r="PGY24"/>
      <c r="PGZ24"/>
      <c r="PHA24"/>
      <c r="PHB24"/>
      <c r="PHC24"/>
      <c r="PHD24"/>
      <c r="PHE24"/>
      <c r="PHF24"/>
      <c r="PHG24"/>
      <c r="PHH24"/>
      <c r="PHI24"/>
      <c r="PHJ24"/>
      <c r="PHK24"/>
      <c r="PHL24"/>
      <c r="PHM24"/>
      <c r="PHN24"/>
      <c r="PHO24"/>
      <c r="PHP24"/>
      <c r="PHQ24"/>
      <c r="PHR24"/>
      <c r="PHS24"/>
      <c r="PHT24"/>
      <c r="PHU24"/>
      <c r="PHV24"/>
      <c r="PHW24"/>
      <c r="PHX24"/>
      <c r="PHY24"/>
      <c r="PHZ24"/>
      <c r="PIA24"/>
      <c r="PIB24"/>
      <c r="PIC24"/>
      <c r="PID24"/>
      <c r="PIE24"/>
      <c r="PIF24"/>
      <c r="PIG24"/>
      <c r="PIH24"/>
      <c r="PII24"/>
      <c r="PIJ24"/>
      <c r="PIK24"/>
      <c r="PIL24"/>
      <c r="PIM24"/>
      <c r="PIN24"/>
      <c r="PIO24"/>
      <c r="PIP24"/>
      <c r="PIQ24"/>
      <c r="PIR24"/>
      <c r="PIS24"/>
      <c r="PIT24"/>
      <c r="PIU24"/>
      <c r="PIV24"/>
      <c r="PIW24"/>
      <c r="PIX24"/>
      <c r="PIY24"/>
      <c r="PIZ24"/>
      <c r="PJA24"/>
      <c r="PJB24"/>
      <c r="PJC24"/>
      <c r="PJD24"/>
      <c r="PJE24"/>
      <c r="PJF24"/>
      <c r="PJG24"/>
      <c r="PJH24"/>
      <c r="PJI24"/>
      <c r="PJJ24"/>
      <c r="PJK24"/>
      <c r="PJL24"/>
      <c r="PJM24"/>
      <c r="PJN24"/>
      <c r="PJO24"/>
      <c r="PJP24"/>
      <c r="PJQ24"/>
      <c r="PJR24"/>
      <c r="PJS24"/>
      <c r="PJT24"/>
      <c r="PJU24"/>
      <c r="PJV24"/>
      <c r="PJW24"/>
      <c r="PJX24"/>
      <c r="PJY24"/>
      <c r="PJZ24"/>
      <c r="PKA24"/>
      <c r="PKB24"/>
      <c r="PKC24"/>
      <c r="PKD24"/>
      <c r="PKE24"/>
      <c r="PKF24"/>
      <c r="PKG24"/>
      <c r="PKH24"/>
      <c r="PKI24"/>
      <c r="PKJ24"/>
      <c r="PKK24"/>
      <c r="PKL24"/>
      <c r="PKM24"/>
      <c r="PKN24"/>
      <c r="PKO24"/>
      <c r="PKP24"/>
      <c r="PKQ24"/>
      <c r="PKR24"/>
      <c r="PKS24"/>
      <c r="PKT24"/>
      <c r="PKU24"/>
      <c r="PKV24"/>
      <c r="PKW24"/>
      <c r="PKX24"/>
      <c r="PKY24"/>
      <c r="PKZ24"/>
      <c r="PLA24"/>
      <c r="PLB24"/>
      <c r="PLC24"/>
      <c r="PLD24"/>
      <c r="PLE24"/>
      <c r="PLF24"/>
      <c r="PLG24"/>
      <c r="PLH24"/>
      <c r="PLI24"/>
      <c r="PLJ24"/>
      <c r="PLK24"/>
      <c r="PLL24"/>
      <c r="PLM24"/>
      <c r="PLN24"/>
      <c r="PLO24"/>
      <c r="PLP24"/>
      <c r="PLQ24"/>
      <c r="PLR24"/>
      <c r="PLS24"/>
      <c r="PLT24"/>
      <c r="PLU24"/>
      <c r="PLV24"/>
      <c r="PLW24"/>
      <c r="PLX24"/>
      <c r="PLY24"/>
      <c r="PLZ24"/>
      <c r="PMA24"/>
      <c r="PMB24"/>
      <c r="PMC24"/>
      <c r="PMD24"/>
      <c r="PME24"/>
      <c r="PMF24"/>
      <c r="PMG24"/>
      <c r="PMH24"/>
      <c r="PMI24"/>
      <c r="PMJ24"/>
      <c r="PMK24"/>
      <c r="PML24"/>
      <c r="PMM24"/>
      <c r="PMN24"/>
      <c r="PMO24"/>
      <c r="PMP24"/>
      <c r="PMQ24"/>
      <c r="PMR24"/>
      <c r="PMS24"/>
      <c r="PMT24"/>
      <c r="PMU24"/>
      <c r="PMV24"/>
      <c r="PMW24"/>
      <c r="PMX24"/>
      <c r="PMY24"/>
      <c r="PMZ24"/>
      <c r="PNA24"/>
      <c r="PNB24"/>
      <c r="PNC24"/>
      <c r="PND24"/>
      <c r="PNE24"/>
      <c r="PNF24"/>
      <c r="PNG24"/>
      <c r="PNH24"/>
      <c r="PNI24"/>
      <c r="PNJ24"/>
      <c r="PNK24"/>
      <c r="PNL24"/>
      <c r="PNM24"/>
      <c r="PNN24"/>
      <c r="PNO24"/>
      <c r="PNP24"/>
      <c r="PNQ24"/>
      <c r="PNR24"/>
      <c r="PNS24"/>
      <c r="PNT24"/>
      <c r="PNU24"/>
      <c r="PNV24"/>
      <c r="PNW24"/>
      <c r="PNX24"/>
      <c r="PNY24"/>
      <c r="PNZ24"/>
      <c r="POA24"/>
      <c r="POB24"/>
      <c r="POC24"/>
      <c r="POD24"/>
      <c r="POE24"/>
      <c r="POF24"/>
      <c r="POG24"/>
      <c r="POH24"/>
      <c r="POI24"/>
      <c r="POJ24"/>
      <c r="POK24"/>
      <c r="POL24"/>
      <c r="POM24"/>
      <c r="PON24"/>
      <c r="POO24"/>
      <c r="POP24"/>
      <c r="POQ24"/>
      <c r="POR24"/>
      <c r="POS24"/>
      <c r="POT24"/>
      <c r="POU24"/>
      <c r="POV24"/>
      <c r="POW24"/>
      <c r="POX24"/>
      <c r="POY24"/>
      <c r="POZ24"/>
      <c r="PPA24"/>
      <c r="PPB24"/>
      <c r="PPC24"/>
      <c r="PPD24"/>
      <c r="PPE24"/>
      <c r="PPF24"/>
      <c r="PPG24"/>
      <c r="PPH24"/>
      <c r="PPI24"/>
      <c r="PPJ24"/>
      <c r="PPK24"/>
      <c r="PPL24"/>
      <c r="PPM24"/>
      <c r="PPN24"/>
      <c r="PPO24"/>
      <c r="PPP24"/>
      <c r="PPQ24"/>
      <c r="PPR24"/>
      <c r="PPS24"/>
      <c r="PPT24"/>
      <c r="PPU24"/>
      <c r="PPV24"/>
      <c r="PPW24"/>
      <c r="PPX24"/>
      <c r="PPY24"/>
      <c r="PPZ24"/>
      <c r="PQA24"/>
      <c r="PQB24"/>
      <c r="PQC24"/>
      <c r="PQD24"/>
      <c r="PQE24"/>
      <c r="PQF24"/>
      <c r="PQG24"/>
      <c r="PQH24"/>
      <c r="PQI24"/>
      <c r="PQJ24"/>
      <c r="PQK24"/>
      <c r="PQL24"/>
      <c r="PQM24"/>
      <c r="PQN24"/>
      <c r="PQO24"/>
      <c r="PQP24"/>
      <c r="PQQ24"/>
      <c r="PQR24"/>
      <c r="PQS24"/>
      <c r="PQT24"/>
      <c r="PQU24"/>
      <c r="PQV24"/>
      <c r="PQW24"/>
      <c r="PQX24"/>
      <c r="PQY24"/>
      <c r="PQZ24"/>
      <c r="PRA24"/>
      <c r="PRB24"/>
      <c r="PRC24"/>
      <c r="PRD24"/>
      <c r="PRE24"/>
      <c r="PRF24"/>
      <c r="PRG24"/>
      <c r="PRH24"/>
      <c r="PRI24"/>
      <c r="PRJ24"/>
      <c r="PRK24"/>
      <c r="PRL24"/>
      <c r="PRM24"/>
      <c r="PRN24"/>
      <c r="PRO24"/>
      <c r="PRP24"/>
      <c r="PRQ24"/>
      <c r="PRR24"/>
      <c r="PRS24"/>
      <c r="PRT24"/>
      <c r="PRU24"/>
      <c r="PRV24"/>
      <c r="PRW24"/>
      <c r="PRX24"/>
      <c r="PRY24"/>
      <c r="PRZ24"/>
      <c r="PSA24"/>
      <c r="PSB24"/>
      <c r="PSC24"/>
      <c r="PSD24"/>
      <c r="PSE24"/>
      <c r="PSF24"/>
      <c r="PSG24"/>
      <c r="PSH24"/>
      <c r="PSI24"/>
      <c r="PSJ24"/>
      <c r="PSK24"/>
      <c r="PSL24"/>
      <c r="PSM24"/>
      <c r="PSN24"/>
      <c r="PSO24"/>
      <c r="PSP24"/>
      <c r="PSQ24"/>
      <c r="PSR24"/>
      <c r="PSS24"/>
      <c r="PST24"/>
      <c r="PSU24"/>
      <c r="PSV24"/>
      <c r="PSW24"/>
      <c r="PSX24"/>
      <c r="PSY24"/>
      <c r="PSZ24"/>
      <c r="PTA24"/>
      <c r="PTB24"/>
      <c r="PTC24"/>
      <c r="PTD24"/>
      <c r="PTE24"/>
      <c r="PTF24"/>
      <c r="PTG24"/>
      <c r="PTH24"/>
      <c r="PTI24"/>
      <c r="PTJ24"/>
      <c r="PTK24"/>
      <c r="PTL24"/>
      <c r="PTM24"/>
      <c r="PTN24"/>
      <c r="PTO24"/>
      <c r="PTP24"/>
      <c r="PTQ24"/>
      <c r="PTR24"/>
      <c r="PTS24"/>
      <c r="PTT24"/>
      <c r="PTU24"/>
      <c r="PTV24"/>
      <c r="PTW24"/>
      <c r="PTX24"/>
      <c r="PTY24"/>
      <c r="PTZ24"/>
      <c r="PUA24"/>
      <c r="PUB24"/>
      <c r="PUC24"/>
      <c r="PUD24"/>
      <c r="PUE24"/>
      <c r="PUF24"/>
      <c r="PUG24"/>
      <c r="PUH24"/>
      <c r="PUI24"/>
      <c r="PUJ24"/>
      <c r="PUK24"/>
      <c r="PUL24"/>
      <c r="PUM24"/>
      <c r="PUN24"/>
      <c r="PUO24"/>
      <c r="PUP24"/>
      <c r="PUQ24"/>
      <c r="PUR24"/>
      <c r="PUS24"/>
      <c r="PUT24"/>
      <c r="PUU24"/>
      <c r="PUV24"/>
      <c r="PUW24"/>
      <c r="PUX24"/>
      <c r="PUY24"/>
      <c r="PUZ24"/>
      <c r="PVA24"/>
      <c r="PVB24"/>
      <c r="PVC24"/>
      <c r="PVD24"/>
      <c r="PVE24"/>
      <c r="PVF24"/>
      <c r="PVG24"/>
      <c r="PVH24"/>
      <c r="PVI24"/>
      <c r="PVJ24"/>
      <c r="PVK24"/>
      <c r="PVL24"/>
      <c r="PVM24"/>
      <c r="PVN24"/>
      <c r="PVO24"/>
      <c r="PVP24"/>
      <c r="PVQ24"/>
      <c r="PVR24"/>
      <c r="PVS24"/>
      <c r="PVT24"/>
      <c r="PVU24"/>
      <c r="PVV24"/>
      <c r="PVW24"/>
      <c r="PVX24"/>
      <c r="PVY24"/>
      <c r="PVZ24"/>
      <c r="PWA24"/>
      <c r="PWB24"/>
      <c r="PWC24"/>
      <c r="PWD24"/>
      <c r="PWE24"/>
      <c r="PWF24"/>
      <c r="PWG24"/>
      <c r="PWH24"/>
      <c r="PWI24"/>
      <c r="PWJ24"/>
      <c r="PWK24"/>
      <c r="PWL24"/>
      <c r="PWM24"/>
      <c r="PWN24"/>
      <c r="PWO24"/>
      <c r="PWP24"/>
      <c r="PWQ24"/>
      <c r="PWR24"/>
      <c r="PWS24"/>
      <c r="PWT24"/>
      <c r="PWU24"/>
      <c r="PWV24"/>
      <c r="PWW24"/>
      <c r="PWX24"/>
      <c r="PWY24"/>
      <c r="PWZ24"/>
      <c r="PXA24"/>
      <c r="PXB24"/>
      <c r="PXC24"/>
      <c r="PXD24"/>
      <c r="PXE24"/>
      <c r="PXF24"/>
      <c r="PXG24"/>
      <c r="PXH24"/>
      <c r="PXI24"/>
      <c r="PXJ24"/>
      <c r="PXK24"/>
      <c r="PXL24"/>
      <c r="PXM24"/>
      <c r="PXN24"/>
      <c r="PXO24"/>
      <c r="PXP24"/>
      <c r="PXQ24"/>
      <c r="PXR24"/>
      <c r="PXS24"/>
      <c r="PXT24"/>
      <c r="PXU24"/>
      <c r="PXV24"/>
      <c r="PXW24"/>
      <c r="PXX24"/>
      <c r="PXY24"/>
      <c r="PXZ24"/>
      <c r="PYA24"/>
      <c r="PYB24"/>
      <c r="PYC24"/>
      <c r="PYD24"/>
      <c r="PYE24"/>
      <c r="PYF24"/>
      <c r="PYG24"/>
      <c r="PYH24"/>
      <c r="PYI24"/>
      <c r="PYJ24"/>
      <c r="PYK24"/>
      <c r="PYL24"/>
      <c r="PYM24"/>
      <c r="PYN24"/>
      <c r="PYO24"/>
      <c r="PYP24"/>
      <c r="PYQ24"/>
      <c r="PYR24"/>
      <c r="PYS24"/>
      <c r="PYT24"/>
      <c r="PYU24"/>
      <c r="PYV24"/>
      <c r="PYW24"/>
      <c r="PYX24"/>
      <c r="PYY24"/>
      <c r="PYZ24"/>
      <c r="PZA24"/>
      <c r="PZB24"/>
      <c r="PZC24"/>
      <c r="PZD24"/>
      <c r="PZE24"/>
      <c r="PZF24"/>
      <c r="PZG24"/>
      <c r="PZH24"/>
      <c r="PZI24"/>
      <c r="PZJ24"/>
      <c r="PZK24"/>
      <c r="PZL24"/>
      <c r="PZM24"/>
      <c r="PZN24"/>
      <c r="PZO24"/>
      <c r="PZP24"/>
      <c r="PZQ24"/>
      <c r="PZR24"/>
      <c r="PZS24"/>
      <c r="PZT24"/>
      <c r="PZU24"/>
      <c r="PZV24"/>
      <c r="PZW24"/>
      <c r="PZX24"/>
      <c r="PZY24"/>
      <c r="PZZ24"/>
      <c r="QAA24"/>
      <c r="QAB24"/>
      <c r="QAC24"/>
      <c r="QAD24"/>
      <c r="QAE24"/>
      <c r="QAF24"/>
      <c r="QAG24"/>
      <c r="QAH24"/>
      <c r="QAI24"/>
      <c r="QAJ24"/>
      <c r="QAK24"/>
      <c r="QAL24"/>
      <c r="QAM24"/>
      <c r="QAN24"/>
      <c r="QAO24"/>
      <c r="QAP24"/>
      <c r="QAQ24"/>
      <c r="QAR24"/>
      <c r="QAS24"/>
      <c r="QAT24"/>
      <c r="QAU24"/>
      <c r="QAV24"/>
      <c r="QAW24"/>
      <c r="QAX24"/>
      <c r="QAY24"/>
      <c r="QAZ24"/>
      <c r="QBA24"/>
      <c r="QBB24"/>
      <c r="QBC24"/>
      <c r="QBD24"/>
      <c r="QBE24"/>
      <c r="QBF24"/>
      <c r="QBG24"/>
      <c r="QBH24"/>
      <c r="QBI24"/>
      <c r="QBJ24"/>
      <c r="QBK24"/>
      <c r="QBL24"/>
      <c r="QBM24"/>
      <c r="QBN24"/>
      <c r="QBO24"/>
      <c r="QBP24"/>
      <c r="QBQ24"/>
      <c r="QBR24"/>
      <c r="QBS24"/>
      <c r="QBT24"/>
      <c r="QBU24"/>
      <c r="QBV24"/>
      <c r="QBW24"/>
      <c r="QBX24"/>
      <c r="QBY24"/>
      <c r="QBZ24"/>
      <c r="QCA24"/>
      <c r="QCB24"/>
      <c r="QCC24"/>
      <c r="QCD24"/>
      <c r="QCE24"/>
      <c r="QCF24"/>
      <c r="QCG24"/>
      <c r="QCH24"/>
      <c r="QCI24"/>
      <c r="QCJ24"/>
      <c r="QCK24"/>
      <c r="QCL24"/>
      <c r="QCM24"/>
      <c r="QCN24"/>
      <c r="QCO24"/>
      <c r="QCP24"/>
      <c r="QCQ24"/>
      <c r="QCR24"/>
      <c r="QCS24"/>
      <c r="QCT24"/>
      <c r="QCU24"/>
      <c r="QCV24"/>
      <c r="QCW24"/>
      <c r="QCX24"/>
      <c r="QCY24"/>
      <c r="QCZ24"/>
      <c r="QDA24"/>
      <c r="QDB24"/>
      <c r="QDC24"/>
      <c r="QDD24"/>
      <c r="QDE24"/>
      <c r="QDF24"/>
      <c r="QDG24"/>
      <c r="QDH24"/>
      <c r="QDI24"/>
      <c r="QDJ24"/>
      <c r="QDK24"/>
      <c r="QDL24"/>
      <c r="QDM24"/>
      <c r="QDN24"/>
      <c r="QDO24"/>
      <c r="QDP24"/>
      <c r="QDQ24"/>
      <c r="QDR24"/>
      <c r="QDS24"/>
      <c r="QDT24"/>
      <c r="QDU24"/>
      <c r="QDV24"/>
      <c r="QDW24"/>
      <c r="QDX24"/>
      <c r="QDY24"/>
      <c r="QDZ24"/>
      <c r="QEA24"/>
      <c r="QEB24"/>
      <c r="QEC24"/>
      <c r="QED24"/>
      <c r="QEE24"/>
      <c r="QEF24"/>
      <c r="QEG24"/>
      <c r="QEH24"/>
      <c r="QEI24"/>
      <c r="QEJ24"/>
      <c r="QEK24"/>
      <c r="QEL24"/>
      <c r="QEM24"/>
      <c r="QEN24"/>
      <c r="QEO24"/>
      <c r="QEP24"/>
      <c r="QEQ24"/>
      <c r="QER24"/>
      <c r="QES24"/>
      <c r="QET24"/>
      <c r="QEU24"/>
      <c r="QEV24"/>
      <c r="QEW24"/>
      <c r="QEX24"/>
      <c r="QEY24"/>
      <c r="QEZ24"/>
      <c r="QFA24"/>
      <c r="QFB24"/>
      <c r="QFC24"/>
      <c r="QFD24"/>
      <c r="QFE24"/>
      <c r="QFF24"/>
      <c r="QFG24"/>
      <c r="QFH24"/>
      <c r="QFI24"/>
      <c r="QFJ24"/>
      <c r="QFK24"/>
      <c r="QFL24"/>
      <c r="QFM24"/>
      <c r="QFN24"/>
      <c r="QFO24"/>
      <c r="QFP24"/>
      <c r="QFQ24"/>
      <c r="QFR24"/>
      <c r="QFS24"/>
      <c r="QFT24"/>
      <c r="QFU24"/>
      <c r="QFV24"/>
      <c r="QFW24"/>
      <c r="QFX24"/>
      <c r="QFY24"/>
      <c r="QFZ24"/>
      <c r="QGA24"/>
      <c r="QGB24"/>
      <c r="QGC24"/>
      <c r="QGD24"/>
      <c r="QGE24"/>
      <c r="QGF24"/>
      <c r="QGG24"/>
      <c r="QGH24"/>
      <c r="QGI24"/>
      <c r="QGJ24"/>
      <c r="QGK24"/>
      <c r="QGL24"/>
      <c r="QGM24"/>
      <c r="QGN24"/>
      <c r="QGO24"/>
      <c r="QGP24"/>
      <c r="QGQ24"/>
      <c r="QGR24"/>
      <c r="QGS24"/>
      <c r="QGT24"/>
      <c r="QGU24"/>
      <c r="QGV24"/>
      <c r="QGW24"/>
      <c r="QGX24"/>
      <c r="QGY24"/>
      <c r="QGZ24"/>
      <c r="QHA24"/>
      <c r="QHB24"/>
      <c r="QHC24"/>
      <c r="QHD24"/>
      <c r="QHE24"/>
      <c r="QHF24"/>
      <c r="QHG24"/>
      <c r="QHH24"/>
      <c r="QHI24"/>
      <c r="QHJ24"/>
      <c r="QHK24"/>
      <c r="QHL24"/>
      <c r="QHM24"/>
      <c r="QHN24"/>
      <c r="QHO24"/>
      <c r="QHP24"/>
      <c r="QHQ24"/>
      <c r="QHR24"/>
      <c r="QHS24"/>
      <c r="QHT24"/>
      <c r="QHU24"/>
      <c r="QHV24"/>
      <c r="QHW24"/>
      <c r="QHX24"/>
      <c r="QHY24"/>
      <c r="QHZ24"/>
      <c r="QIA24"/>
      <c r="QIB24"/>
      <c r="QIC24"/>
      <c r="QID24"/>
      <c r="QIE24"/>
      <c r="QIF24"/>
      <c r="QIG24"/>
      <c r="QIH24"/>
      <c r="QII24"/>
      <c r="QIJ24"/>
      <c r="QIK24"/>
      <c r="QIL24"/>
      <c r="QIM24"/>
      <c r="QIN24"/>
      <c r="QIO24"/>
      <c r="QIP24"/>
      <c r="QIQ24"/>
      <c r="QIR24"/>
      <c r="QIS24"/>
      <c r="QIT24"/>
      <c r="QIU24"/>
      <c r="QIV24"/>
      <c r="QIW24"/>
      <c r="QIX24"/>
      <c r="QIY24"/>
      <c r="QIZ24"/>
      <c r="QJA24"/>
      <c r="QJB24"/>
      <c r="QJC24"/>
      <c r="QJD24"/>
      <c r="QJE24"/>
      <c r="QJF24"/>
      <c r="QJG24"/>
      <c r="QJH24"/>
      <c r="QJI24"/>
      <c r="QJJ24"/>
      <c r="QJK24"/>
      <c r="QJL24"/>
      <c r="QJM24"/>
      <c r="QJN24"/>
      <c r="QJO24"/>
      <c r="QJP24"/>
      <c r="QJQ24"/>
      <c r="QJR24"/>
      <c r="QJS24"/>
      <c r="QJT24"/>
      <c r="QJU24"/>
      <c r="QJV24"/>
      <c r="QJW24"/>
      <c r="QJX24"/>
      <c r="QJY24"/>
      <c r="QJZ24"/>
      <c r="QKA24"/>
      <c r="QKB24"/>
      <c r="QKC24"/>
      <c r="QKD24"/>
      <c r="QKE24"/>
      <c r="QKF24"/>
      <c r="QKG24"/>
      <c r="QKH24"/>
      <c r="QKI24"/>
      <c r="QKJ24"/>
      <c r="QKK24"/>
      <c r="QKL24"/>
      <c r="QKM24"/>
      <c r="QKN24"/>
      <c r="QKO24"/>
      <c r="QKP24"/>
      <c r="QKQ24"/>
      <c r="QKR24"/>
      <c r="QKS24"/>
      <c r="QKT24"/>
      <c r="QKU24"/>
      <c r="QKV24"/>
      <c r="QKW24"/>
      <c r="QKX24"/>
      <c r="QKY24"/>
      <c r="QKZ24"/>
      <c r="QLA24"/>
      <c r="QLB24"/>
      <c r="QLC24"/>
      <c r="QLD24"/>
      <c r="QLE24"/>
      <c r="QLF24"/>
      <c r="QLG24"/>
      <c r="QLH24"/>
      <c r="QLI24"/>
      <c r="QLJ24"/>
      <c r="QLK24"/>
      <c r="QLL24"/>
      <c r="QLM24"/>
      <c r="QLN24"/>
      <c r="QLO24"/>
      <c r="QLP24"/>
      <c r="QLQ24"/>
      <c r="QLR24"/>
      <c r="QLS24"/>
      <c r="QLT24"/>
      <c r="QLU24"/>
      <c r="QLV24"/>
      <c r="QLW24"/>
      <c r="QLX24"/>
      <c r="QLY24"/>
      <c r="QLZ24"/>
      <c r="QMA24"/>
      <c r="QMB24"/>
      <c r="QMC24"/>
      <c r="QMD24"/>
      <c r="QME24"/>
      <c r="QMF24"/>
      <c r="QMG24"/>
      <c r="QMH24"/>
      <c r="QMI24"/>
      <c r="QMJ24"/>
      <c r="QMK24"/>
      <c r="QML24"/>
      <c r="QMM24"/>
      <c r="QMN24"/>
      <c r="QMO24"/>
      <c r="QMP24"/>
      <c r="QMQ24"/>
      <c r="QMR24"/>
      <c r="QMS24"/>
      <c r="QMT24"/>
      <c r="QMU24"/>
      <c r="QMV24"/>
      <c r="QMW24"/>
      <c r="QMX24"/>
      <c r="QMY24"/>
      <c r="QMZ24"/>
      <c r="QNA24"/>
      <c r="QNB24"/>
      <c r="QNC24"/>
      <c r="QND24"/>
      <c r="QNE24"/>
      <c r="QNF24"/>
      <c r="QNG24"/>
      <c r="QNH24"/>
      <c r="QNI24"/>
      <c r="QNJ24"/>
      <c r="QNK24"/>
      <c r="QNL24"/>
      <c r="QNM24"/>
      <c r="QNN24"/>
      <c r="QNO24"/>
      <c r="QNP24"/>
      <c r="QNQ24"/>
      <c r="QNR24"/>
      <c r="QNS24"/>
      <c r="QNT24"/>
      <c r="QNU24"/>
      <c r="QNV24"/>
      <c r="QNW24"/>
      <c r="QNX24"/>
      <c r="QNY24"/>
      <c r="QNZ24"/>
      <c r="QOA24"/>
      <c r="QOB24"/>
      <c r="QOC24"/>
      <c r="QOD24"/>
      <c r="QOE24"/>
      <c r="QOF24"/>
      <c r="QOG24"/>
      <c r="QOH24"/>
      <c r="QOI24"/>
      <c r="QOJ24"/>
      <c r="QOK24"/>
      <c r="QOL24"/>
      <c r="QOM24"/>
      <c r="QON24"/>
      <c r="QOO24"/>
      <c r="QOP24"/>
      <c r="QOQ24"/>
      <c r="QOR24"/>
      <c r="QOS24"/>
      <c r="QOT24"/>
      <c r="QOU24"/>
      <c r="QOV24"/>
      <c r="QOW24"/>
      <c r="QOX24"/>
      <c r="QOY24"/>
      <c r="QOZ24"/>
      <c r="QPA24"/>
      <c r="QPB24"/>
      <c r="QPC24"/>
      <c r="QPD24"/>
      <c r="QPE24"/>
      <c r="QPF24"/>
      <c r="QPG24"/>
      <c r="QPH24"/>
      <c r="QPI24"/>
      <c r="QPJ24"/>
      <c r="QPK24"/>
      <c r="QPL24"/>
      <c r="QPM24"/>
      <c r="QPN24"/>
      <c r="QPO24"/>
      <c r="QPP24"/>
      <c r="QPQ24"/>
      <c r="QPR24"/>
      <c r="QPS24"/>
      <c r="QPT24"/>
      <c r="QPU24"/>
      <c r="QPV24"/>
      <c r="QPW24"/>
      <c r="QPX24"/>
      <c r="QPY24"/>
      <c r="QPZ24"/>
      <c r="QQA24"/>
      <c r="QQB24"/>
      <c r="QQC24"/>
      <c r="QQD24"/>
      <c r="QQE24"/>
      <c r="QQF24"/>
      <c r="QQG24"/>
      <c r="QQH24"/>
      <c r="QQI24"/>
      <c r="QQJ24"/>
      <c r="QQK24"/>
      <c r="QQL24"/>
      <c r="QQM24"/>
      <c r="QQN24"/>
      <c r="QQO24"/>
      <c r="QQP24"/>
      <c r="QQQ24"/>
      <c r="QQR24"/>
      <c r="QQS24"/>
      <c r="QQT24"/>
      <c r="QQU24"/>
      <c r="QQV24"/>
      <c r="QQW24"/>
      <c r="QQX24"/>
      <c r="QQY24"/>
      <c r="QQZ24"/>
      <c r="QRA24"/>
      <c r="QRB24"/>
      <c r="QRC24"/>
      <c r="QRD24"/>
      <c r="QRE24"/>
      <c r="QRF24"/>
      <c r="QRG24"/>
      <c r="QRH24"/>
      <c r="QRI24"/>
      <c r="QRJ24"/>
      <c r="QRK24"/>
      <c r="QRL24"/>
      <c r="QRM24"/>
      <c r="QRN24"/>
      <c r="QRO24"/>
      <c r="QRP24"/>
      <c r="QRQ24"/>
      <c r="QRR24"/>
      <c r="QRS24"/>
      <c r="QRT24"/>
      <c r="QRU24"/>
      <c r="QRV24"/>
      <c r="QRW24"/>
      <c r="QRX24"/>
      <c r="QRY24"/>
      <c r="QRZ24"/>
      <c r="QSA24"/>
      <c r="QSB24"/>
      <c r="QSC24"/>
      <c r="QSD24"/>
      <c r="QSE24"/>
      <c r="QSF24"/>
      <c r="QSG24"/>
      <c r="QSH24"/>
      <c r="QSI24"/>
      <c r="QSJ24"/>
      <c r="QSK24"/>
      <c r="QSL24"/>
      <c r="QSM24"/>
      <c r="QSN24"/>
      <c r="QSO24"/>
      <c r="QSP24"/>
      <c r="QSQ24"/>
      <c r="QSR24"/>
      <c r="QSS24"/>
      <c r="QST24"/>
      <c r="QSU24"/>
      <c r="QSV24"/>
      <c r="QSW24"/>
      <c r="QSX24"/>
      <c r="QSY24"/>
      <c r="QSZ24"/>
      <c r="QTA24"/>
      <c r="QTB24"/>
      <c r="QTC24"/>
      <c r="QTD24"/>
      <c r="QTE24"/>
      <c r="QTF24"/>
      <c r="QTG24"/>
      <c r="QTH24"/>
      <c r="QTI24"/>
      <c r="QTJ24"/>
      <c r="QTK24"/>
      <c r="QTL24"/>
      <c r="QTM24"/>
      <c r="QTN24"/>
      <c r="QTO24"/>
      <c r="QTP24"/>
      <c r="QTQ24"/>
      <c r="QTR24"/>
      <c r="QTS24"/>
      <c r="QTT24"/>
      <c r="QTU24"/>
      <c r="QTV24"/>
      <c r="QTW24"/>
      <c r="QTX24"/>
      <c r="QTY24"/>
      <c r="QTZ24"/>
      <c r="QUA24"/>
      <c r="QUB24"/>
      <c r="QUC24"/>
      <c r="QUD24"/>
      <c r="QUE24"/>
      <c r="QUF24"/>
      <c r="QUG24"/>
      <c r="QUH24"/>
      <c r="QUI24"/>
      <c r="QUJ24"/>
      <c r="QUK24"/>
      <c r="QUL24"/>
      <c r="QUM24"/>
      <c r="QUN24"/>
      <c r="QUO24"/>
      <c r="QUP24"/>
      <c r="QUQ24"/>
      <c r="QUR24"/>
      <c r="QUS24"/>
      <c r="QUT24"/>
      <c r="QUU24"/>
      <c r="QUV24"/>
      <c r="QUW24"/>
      <c r="QUX24"/>
      <c r="QUY24"/>
      <c r="QUZ24"/>
      <c r="QVA24"/>
      <c r="QVB24"/>
      <c r="QVC24"/>
      <c r="QVD24"/>
      <c r="QVE24"/>
      <c r="QVF24"/>
      <c r="QVG24"/>
      <c r="QVH24"/>
      <c r="QVI24"/>
      <c r="QVJ24"/>
      <c r="QVK24"/>
      <c r="QVL24"/>
      <c r="QVM24"/>
      <c r="QVN24"/>
      <c r="QVO24"/>
      <c r="QVP24"/>
      <c r="QVQ24"/>
      <c r="QVR24"/>
      <c r="QVS24"/>
      <c r="QVT24"/>
      <c r="QVU24"/>
      <c r="QVV24"/>
      <c r="QVW24"/>
      <c r="QVX24"/>
      <c r="QVY24"/>
      <c r="QVZ24"/>
      <c r="QWA24"/>
      <c r="QWB24"/>
      <c r="QWC24"/>
      <c r="QWD24"/>
      <c r="QWE24"/>
      <c r="QWF24"/>
      <c r="QWG24"/>
      <c r="QWH24"/>
      <c r="QWI24"/>
      <c r="QWJ24"/>
      <c r="QWK24"/>
      <c r="QWL24"/>
      <c r="QWM24"/>
      <c r="QWN24"/>
      <c r="QWO24"/>
      <c r="QWP24"/>
      <c r="QWQ24"/>
      <c r="QWR24"/>
      <c r="QWS24"/>
      <c r="QWT24"/>
      <c r="QWU24"/>
      <c r="QWV24"/>
      <c r="QWW24"/>
      <c r="QWX24"/>
      <c r="QWY24"/>
      <c r="QWZ24"/>
      <c r="QXA24"/>
      <c r="QXB24"/>
      <c r="QXC24"/>
      <c r="QXD24"/>
      <c r="QXE24"/>
      <c r="QXF24"/>
      <c r="QXG24"/>
      <c r="QXH24"/>
      <c r="QXI24"/>
      <c r="QXJ24"/>
      <c r="QXK24"/>
      <c r="QXL24"/>
      <c r="QXM24"/>
      <c r="QXN24"/>
      <c r="QXO24"/>
      <c r="QXP24"/>
      <c r="QXQ24"/>
      <c r="QXR24"/>
      <c r="QXS24"/>
      <c r="QXT24"/>
      <c r="QXU24"/>
      <c r="QXV24"/>
      <c r="QXW24"/>
      <c r="QXX24"/>
      <c r="QXY24"/>
      <c r="QXZ24"/>
      <c r="QYA24"/>
      <c r="QYB24"/>
      <c r="QYC24"/>
      <c r="QYD24"/>
      <c r="QYE24"/>
      <c r="QYF24"/>
      <c r="QYG24"/>
      <c r="QYH24"/>
      <c r="QYI24"/>
      <c r="QYJ24"/>
      <c r="QYK24"/>
      <c r="QYL24"/>
      <c r="QYM24"/>
      <c r="QYN24"/>
      <c r="QYO24"/>
      <c r="QYP24"/>
      <c r="QYQ24"/>
      <c r="QYR24"/>
      <c r="QYS24"/>
      <c r="QYT24"/>
      <c r="QYU24"/>
      <c r="QYV24"/>
      <c r="QYW24"/>
      <c r="QYX24"/>
      <c r="QYY24"/>
      <c r="QYZ24"/>
      <c r="QZA24"/>
      <c r="QZB24"/>
      <c r="QZC24"/>
      <c r="QZD24"/>
      <c r="QZE24"/>
      <c r="QZF24"/>
      <c r="QZG24"/>
      <c r="QZH24"/>
      <c r="QZI24"/>
      <c r="QZJ24"/>
      <c r="QZK24"/>
      <c r="QZL24"/>
      <c r="QZM24"/>
      <c r="QZN24"/>
      <c r="QZO24"/>
      <c r="QZP24"/>
      <c r="QZQ24"/>
      <c r="QZR24"/>
      <c r="QZS24"/>
      <c r="QZT24"/>
      <c r="QZU24"/>
      <c r="QZV24"/>
      <c r="QZW24"/>
      <c r="QZX24"/>
      <c r="QZY24"/>
      <c r="QZZ24"/>
      <c r="RAA24"/>
      <c r="RAB24"/>
      <c r="RAC24"/>
      <c r="RAD24"/>
      <c r="RAE24"/>
      <c r="RAF24"/>
      <c r="RAG24"/>
      <c r="RAH24"/>
      <c r="RAI24"/>
      <c r="RAJ24"/>
      <c r="RAK24"/>
      <c r="RAL24"/>
      <c r="RAM24"/>
      <c r="RAN24"/>
      <c r="RAO24"/>
      <c r="RAP24"/>
      <c r="RAQ24"/>
      <c r="RAR24"/>
      <c r="RAS24"/>
      <c r="RAT24"/>
      <c r="RAU24"/>
      <c r="RAV24"/>
      <c r="RAW24"/>
      <c r="RAX24"/>
      <c r="RAY24"/>
      <c r="RAZ24"/>
      <c r="RBA24"/>
      <c r="RBB24"/>
      <c r="RBC24"/>
      <c r="RBD24"/>
      <c r="RBE24"/>
      <c r="RBF24"/>
      <c r="RBG24"/>
      <c r="RBH24"/>
      <c r="RBI24"/>
      <c r="RBJ24"/>
      <c r="RBK24"/>
      <c r="RBL24"/>
      <c r="RBM24"/>
      <c r="RBN24"/>
      <c r="RBO24"/>
      <c r="RBP24"/>
      <c r="RBQ24"/>
      <c r="RBR24"/>
      <c r="RBS24"/>
      <c r="RBT24"/>
      <c r="RBU24"/>
      <c r="RBV24"/>
      <c r="RBW24"/>
      <c r="RBX24"/>
      <c r="RBY24"/>
      <c r="RBZ24"/>
      <c r="RCA24"/>
      <c r="RCB24"/>
      <c r="RCC24"/>
      <c r="RCD24"/>
      <c r="RCE24"/>
      <c r="RCF24"/>
      <c r="RCG24"/>
      <c r="RCH24"/>
      <c r="RCI24"/>
      <c r="RCJ24"/>
      <c r="RCK24"/>
      <c r="RCL24"/>
      <c r="RCM24"/>
      <c r="RCN24"/>
      <c r="RCO24"/>
      <c r="RCP24"/>
      <c r="RCQ24"/>
      <c r="RCR24"/>
      <c r="RCS24"/>
      <c r="RCT24"/>
      <c r="RCU24"/>
      <c r="RCV24"/>
      <c r="RCW24"/>
      <c r="RCX24"/>
      <c r="RCY24"/>
      <c r="RCZ24"/>
      <c r="RDA24"/>
      <c r="RDB24"/>
      <c r="RDC24"/>
      <c r="RDD24"/>
      <c r="RDE24"/>
      <c r="RDF24"/>
      <c r="RDG24"/>
      <c r="RDH24"/>
      <c r="RDI24"/>
      <c r="RDJ24"/>
      <c r="RDK24"/>
      <c r="RDL24"/>
      <c r="RDM24"/>
      <c r="RDN24"/>
      <c r="RDO24"/>
      <c r="RDP24"/>
      <c r="RDQ24"/>
      <c r="RDR24"/>
      <c r="RDS24"/>
      <c r="RDT24"/>
      <c r="RDU24"/>
      <c r="RDV24"/>
      <c r="RDW24"/>
      <c r="RDX24"/>
      <c r="RDY24"/>
      <c r="RDZ24"/>
      <c r="REA24"/>
      <c r="REB24"/>
      <c r="REC24"/>
      <c r="RED24"/>
      <c r="REE24"/>
      <c r="REF24"/>
      <c r="REG24"/>
      <c r="REH24"/>
      <c r="REI24"/>
      <c r="REJ24"/>
      <c r="REK24"/>
      <c r="REL24"/>
      <c r="REM24"/>
      <c r="REN24"/>
      <c r="REO24"/>
      <c r="REP24"/>
      <c r="REQ24"/>
      <c r="RER24"/>
      <c r="RES24"/>
      <c r="RET24"/>
      <c r="REU24"/>
      <c r="REV24"/>
      <c r="REW24"/>
      <c r="REX24"/>
      <c r="REY24"/>
      <c r="REZ24"/>
      <c r="RFA24"/>
      <c r="RFB24"/>
      <c r="RFC24"/>
      <c r="RFD24"/>
      <c r="RFE24"/>
      <c r="RFF24"/>
      <c r="RFG24"/>
      <c r="RFH24"/>
      <c r="RFI24"/>
      <c r="RFJ24"/>
      <c r="RFK24"/>
      <c r="RFL24"/>
      <c r="RFM24"/>
      <c r="RFN24"/>
      <c r="RFO24"/>
      <c r="RFP24"/>
      <c r="RFQ24"/>
      <c r="RFR24"/>
      <c r="RFS24"/>
      <c r="RFT24"/>
      <c r="RFU24"/>
      <c r="RFV24"/>
      <c r="RFW24"/>
      <c r="RFX24"/>
      <c r="RFY24"/>
      <c r="RFZ24"/>
      <c r="RGA24"/>
      <c r="RGB24"/>
      <c r="RGC24"/>
      <c r="RGD24"/>
      <c r="RGE24"/>
      <c r="RGF24"/>
      <c r="RGG24"/>
      <c r="RGH24"/>
      <c r="RGI24"/>
      <c r="RGJ24"/>
      <c r="RGK24"/>
      <c r="RGL24"/>
      <c r="RGM24"/>
      <c r="RGN24"/>
      <c r="RGO24"/>
      <c r="RGP24"/>
      <c r="RGQ24"/>
      <c r="RGR24"/>
      <c r="RGS24"/>
      <c r="RGT24"/>
      <c r="RGU24"/>
      <c r="RGV24"/>
      <c r="RGW24"/>
      <c r="RGX24"/>
      <c r="RGY24"/>
      <c r="RGZ24"/>
      <c r="RHA24"/>
      <c r="RHB24"/>
      <c r="RHC24"/>
      <c r="RHD24"/>
      <c r="RHE24"/>
      <c r="RHF24"/>
      <c r="RHG24"/>
      <c r="RHH24"/>
      <c r="RHI24"/>
      <c r="RHJ24"/>
      <c r="RHK24"/>
      <c r="RHL24"/>
      <c r="RHM24"/>
      <c r="RHN24"/>
      <c r="RHO24"/>
      <c r="RHP24"/>
      <c r="RHQ24"/>
      <c r="RHR24"/>
      <c r="RHS24"/>
      <c r="RHT24"/>
      <c r="RHU24"/>
      <c r="RHV24"/>
      <c r="RHW24"/>
      <c r="RHX24"/>
      <c r="RHY24"/>
      <c r="RHZ24"/>
      <c r="RIA24"/>
      <c r="RIB24"/>
      <c r="RIC24"/>
      <c r="RID24"/>
      <c r="RIE24"/>
      <c r="RIF24"/>
      <c r="RIG24"/>
      <c r="RIH24"/>
      <c r="RII24"/>
      <c r="RIJ24"/>
      <c r="RIK24"/>
      <c r="RIL24"/>
      <c r="RIM24"/>
      <c r="RIN24"/>
      <c r="RIO24"/>
      <c r="RIP24"/>
      <c r="RIQ24"/>
      <c r="RIR24"/>
      <c r="RIS24"/>
      <c r="RIT24"/>
      <c r="RIU24"/>
      <c r="RIV24"/>
      <c r="RIW24"/>
      <c r="RIX24"/>
      <c r="RIY24"/>
      <c r="RIZ24"/>
      <c r="RJA24"/>
      <c r="RJB24"/>
      <c r="RJC24"/>
      <c r="RJD24"/>
      <c r="RJE24"/>
      <c r="RJF24"/>
      <c r="RJG24"/>
      <c r="RJH24"/>
      <c r="RJI24"/>
      <c r="RJJ24"/>
      <c r="RJK24"/>
      <c r="RJL24"/>
      <c r="RJM24"/>
      <c r="RJN24"/>
      <c r="RJO24"/>
      <c r="RJP24"/>
      <c r="RJQ24"/>
      <c r="RJR24"/>
      <c r="RJS24"/>
      <c r="RJT24"/>
      <c r="RJU24"/>
      <c r="RJV24"/>
      <c r="RJW24"/>
      <c r="RJX24"/>
      <c r="RJY24"/>
      <c r="RJZ24"/>
      <c r="RKA24"/>
      <c r="RKB24"/>
      <c r="RKC24"/>
      <c r="RKD24"/>
      <c r="RKE24"/>
      <c r="RKF24"/>
      <c r="RKG24"/>
      <c r="RKH24"/>
      <c r="RKI24"/>
      <c r="RKJ24"/>
      <c r="RKK24"/>
      <c r="RKL24"/>
      <c r="RKM24"/>
      <c r="RKN24"/>
      <c r="RKO24"/>
      <c r="RKP24"/>
      <c r="RKQ24"/>
      <c r="RKR24"/>
      <c r="RKS24"/>
      <c r="RKT24"/>
      <c r="RKU24"/>
      <c r="RKV24"/>
      <c r="RKW24"/>
      <c r="RKX24"/>
      <c r="RKY24"/>
      <c r="RKZ24"/>
      <c r="RLA24"/>
      <c r="RLB24"/>
      <c r="RLC24"/>
      <c r="RLD24"/>
      <c r="RLE24"/>
      <c r="RLF24"/>
      <c r="RLG24"/>
      <c r="RLH24"/>
      <c r="RLI24"/>
      <c r="RLJ24"/>
      <c r="RLK24"/>
      <c r="RLL24"/>
      <c r="RLM24"/>
      <c r="RLN24"/>
      <c r="RLO24"/>
      <c r="RLP24"/>
      <c r="RLQ24"/>
      <c r="RLR24"/>
      <c r="RLS24"/>
      <c r="RLT24"/>
      <c r="RLU24"/>
      <c r="RLV24"/>
      <c r="RLW24"/>
      <c r="RLX24"/>
      <c r="RLY24"/>
      <c r="RLZ24"/>
      <c r="RMA24"/>
      <c r="RMB24"/>
      <c r="RMC24"/>
      <c r="RMD24"/>
      <c r="RME24"/>
      <c r="RMF24"/>
      <c r="RMG24"/>
      <c r="RMH24"/>
      <c r="RMI24"/>
      <c r="RMJ24"/>
      <c r="RMK24"/>
      <c r="RML24"/>
      <c r="RMM24"/>
      <c r="RMN24"/>
      <c r="RMO24"/>
      <c r="RMP24"/>
      <c r="RMQ24"/>
      <c r="RMR24"/>
      <c r="RMS24"/>
      <c r="RMT24"/>
      <c r="RMU24"/>
      <c r="RMV24"/>
      <c r="RMW24"/>
      <c r="RMX24"/>
      <c r="RMY24"/>
      <c r="RMZ24"/>
      <c r="RNA24"/>
      <c r="RNB24"/>
      <c r="RNC24"/>
      <c r="RND24"/>
      <c r="RNE24"/>
      <c r="RNF24"/>
      <c r="RNG24"/>
      <c r="RNH24"/>
      <c r="RNI24"/>
      <c r="RNJ24"/>
      <c r="RNK24"/>
      <c r="RNL24"/>
      <c r="RNM24"/>
      <c r="RNN24"/>
      <c r="RNO24"/>
      <c r="RNP24"/>
      <c r="RNQ24"/>
      <c r="RNR24"/>
      <c r="RNS24"/>
      <c r="RNT24"/>
      <c r="RNU24"/>
      <c r="RNV24"/>
      <c r="RNW24"/>
      <c r="RNX24"/>
      <c r="RNY24"/>
      <c r="RNZ24"/>
      <c r="ROA24"/>
      <c r="ROB24"/>
      <c r="ROC24"/>
      <c r="ROD24"/>
      <c r="ROE24"/>
      <c r="ROF24"/>
      <c r="ROG24"/>
      <c r="ROH24"/>
      <c r="ROI24"/>
      <c r="ROJ24"/>
      <c r="ROK24"/>
      <c r="ROL24"/>
      <c r="ROM24"/>
      <c r="RON24"/>
      <c r="ROO24"/>
      <c r="ROP24"/>
      <c r="ROQ24"/>
      <c r="ROR24"/>
      <c r="ROS24"/>
      <c r="ROT24"/>
      <c r="ROU24"/>
      <c r="ROV24"/>
      <c r="ROW24"/>
      <c r="ROX24"/>
      <c r="ROY24"/>
      <c r="ROZ24"/>
      <c r="RPA24"/>
      <c r="RPB24"/>
      <c r="RPC24"/>
      <c r="RPD24"/>
      <c r="RPE24"/>
      <c r="RPF24"/>
      <c r="RPG24"/>
      <c r="RPH24"/>
      <c r="RPI24"/>
      <c r="RPJ24"/>
      <c r="RPK24"/>
      <c r="RPL24"/>
      <c r="RPM24"/>
      <c r="RPN24"/>
      <c r="RPO24"/>
      <c r="RPP24"/>
      <c r="RPQ24"/>
      <c r="RPR24"/>
      <c r="RPS24"/>
      <c r="RPT24"/>
      <c r="RPU24"/>
      <c r="RPV24"/>
      <c r="RPW24"/>
      <c r="RPX24"/>
      <c r="RPY24"/>
      <c r="RPZ24"/>
      <c r="RQA24"/>
      <c r="RQB24"/>
      <c r="RQC24"/>
      <c r="RQD24"/>
      <c r="RQE24"/>
      <c r="RQF24"/>
      <c r="RQG24"/>
      <c r="RQH24"/>
      <c r="RQI24"/>
      <c r="RQJ24"/>
      <c r="RQK24"/>
      <c r="RQL24"/>
      <c r="RQM24"/>
      <c r="RQN24"/>
      <c r="RQO24"/>
      <c r="RQP24"/>
      <c r="RQQ24"/>
      <c r="RQR24"/>
      <c r="RQS24"/>
      <c r="RQT24"/>
      <c r="RQU24"/>
      <c r="RQV24"/>
      <c r="RQW24"/>
      <c r="RQX24"/>
      <c r="RQY24"/>
      <c r="RQZ24"/>
      <c r="RRA24"/>
      <c r="RRB24"/>
      <c r="RRC24"/>
      <c r="RRD24"/>
      <c r="RRE24"/>
      <c r="RRF24"/>
      <c r="RRG24"/>
      <c r="RRH24"/>
      <c r="RRI24"/>
      <c r="RRJ24"/>
      <c r="RRK24"/>
      <c r="RRL24"/>
      <c r="RRM24"/>
      <c r="RRN24"/>
      <c r="RRO24"/>
      <c r="RRP24"/>
      <c r="RRQ24"/>
      <c r="RRR24"/>
      <c r="RRS24"/>
      <c r="RRT24"/>
      <c r="RRU24"/>
      <c r="RRV24"/>
      <c r="RRW24"/>
      <c r="RRX24"/>
      <c r="RRY24"/>
      <c r="RRZ24"/>
      <c r="RSA24"/>
      <c r="RSB24"/>
      <c r="RSC24"/>
      <c r="RSD24"/>
      <c r="RSE24"/>
      <c r="RSF24"/>
      <c r="RSG24"/>
      <c r="RSH24"/>
      <c r="RSI24"/>
      <c r="RSJ24"/>
      <c r="RSK24"/>
      <c r="RSL24"/>
      <c r="RSM24"/>
      <c r="RSN24"/>
      <c r="RSO24"/>
      <c r="RSP24"/>
      <c r="RSQ24"/>
      <c r="RSR24"/>
      <c r="RSS24"/>
      <c r="RST24"/>
      <c r="RSU24"/>
      <c r="RSV24"/>
      <c r="RSW24"/>
      <c r="RSX24"/>
      <c r="RSY24"/>
      <c r="RSZ24"/>
      <c r="RTA24"/>
      <c r="RTB24"/>
      <c r="RTC24"/>
      <c r="RTD24"/>
      <c r="RTE24"/>
      <c r="RTF24"/>
      <c r="RTG24"/>
      <c r="RTH24"/>
      <c r="RTI24"/>
      <c r="RTJ24"/>
      <c r="RTK24"/>
      <c r="RTL24"/>
      <c r="RTM24"/>
      <c r="RTN24"/>
      <c r="RTO24"/>
      <c r="RTP24"/>
      <c r="RTQ24"/>
      <c r="RTR24"/>
      <c r="RTS24"/>
      <c r="RTT24"/>
      <c r="RTU24"/>
      <c r="RTV24"/>
      <c r="RTW24"/>
      <c r="RTX24"/>
      <c r="RTY24"/>
      <c r="RTZ24"/>
      <c r="RUA24"/>
      <c r="RUB24"/>
      <c r="RUC24"/>
      <c r="RUD24"/>
      <c r="RUE24"/>
      <c r="RUF24"/>
      <c r="RUG24"/>
      <c r="RUH24"/>
      <c r="RUI24"/>
      <c r="RUJ24"/>
      <c r="RUK24"/>
      <c r="RUL24"/>
      <c r="RUM24"/>
      <c r="RUN24"/>
      <c r="RUO24"/>
      <c r="RUP24"/>
      <c r="RUQ24"/>
      <c r="RUR24"/>
      <c r="RUS24"/>
      <c r="RUT24"/>
      <c r="RUU24"/>
      <c r="RUV24"/>
      <c r="RUW24"/>
      <c r="RUX24"/>
      <c r="RUY24"/>
      <c r="RUZ24"/>
      <c r="RVA24"/>
      <c r="RVB24"/>
      <c r="RVC24"/>
      <c r="RVD24"/>
      <c r="RVE24"/>
      <c r="RVF24"/>
      <c r="RVG24"/>
      <c r="RVH24"/>
      <c r="RVI24"/>
      <c r="RVJ24"/>
      <c r="RVK24"/>
      <c r="RVL24"/>
      <c r="RVM24"/>
      <c r="RVN24"/>
      <c r="RVO24"/>
      <c r="RVP24"/>
      <c r="RVQ24"/>
      <c r="RVR24"/>
      <c r="RVS24"/>
      <c r="RVT24"/>
      <c r="RVU24"/>
      <c r="RVV24"/>
      <c r="RVW24"/>
      <c r="RVX24"/>
      <c r="RVY24"/>
      <c r="RVZ24"/>
      <c r="RWA24"/>
      <c r="RWB24"/>
      <c r="RWC24"/>
      <c r="RWD24"/>
      <c r="RWE24"/>
      <c r="RWF24"/>
      <c r="RWG24"/>
      <c r="RWH24"/>
      <c r="RWI24"/>
      <c r="RWJ24"/>
      <c r="RWK24"/>
      <c r="RWL24"/>
      <c r="RWM24"/>
      <c r="RWN24"/>
      <c r="RWO24"/>
      <c r="RWP24"/>
      <c r="RWQ24"/>
      <c r="RWR24"/>
      <c r="RWS24"/>
      <c r="RWT24"/>
      <c r="RWU24"/>
      <c r="RWV24"/>
      <c r="RWW24"/>
      <c r="RWX24"/>
      <c r="RWY24"/>
      <c r="RWZ24"/>
      <c r="RXA24"/>
      <c r="RXB24"/>
      <c r="RXC24"/>
      <c r="RXD24"/>
      <c r="RXE24"/>
      <c r="RXF24"/>
      <c r="RXG24"/>
      <c r="RXH24"/>
      <c r="RXI24"/>
      <c r="RXJ24"/>
      <c r="RXK24"/>
      <c r="RXL24"/>
      <c r="RXM24"/>
      <c r="RXN24"/>
      <c r="RXO24"/>
      <c r="RXP24"/>
      <c r="RXQ24"/>
      <c r="RXR24"/>
      <c r="RXS24"/>
      <c r="RXT24"/>
      <c r="RXU24"/>
      <c r="RXV24"/>
      <c r="RXW24"/>
      <c r="RXX24"/>
      <c r="RXY24"/>
      <c r="RXZ24"/>
      <c r="RYA24"/>
      <c r="RYB24"/>
      <c r="RYC24"/>
      <c r="RYD24"/>
      <c r="RYE24"/>
      <c r="RYF24"/>
      <c r="RYG24"/>
      <c r="RYH24"/>
      <c r="RYI24"/>
      <c r="RYJ24"/>
      <c r="RYK24"/>
      <c r="RYL24"/>
      <c r="RYM24"/>
      <c r="RYN24"/>
      <c r="RYO24"/>
      <c r="RYP24"/>
      <c r="RYQ24"/>
      <c r="RYR24"/>
      <c r="RYS24"/>
      <c r="RYT24"/>
      <c r="RYU24"/>
      <c r="RYV24"/>
      <c r="RYW24"/>
      <c r="RYX24"/>
      <c r="RYY24"/>
      <c r="RYZ24"/>
      <c r="RZA24"/>
      <c r="RZB24"/>
      <c r="RZC24"/>
      <c r="RZD24"/>
      <c r="RZE24"/>
      <c r="RZF24"/>
      <c r="RZG24"/>
      <c r="RZH24"/>
      <c r="RZI24"/>
      <c r="RZJ24"/>
      <c r="RZK24"/>
      <c r="RZL24"/>
      <c r="RZM24"/>
      <c r="RZN24"/>
      <c r="RZO24"/>
      <c r="RZP24"/>
      <c r="RZQ24"/>
      <c r="RZR24"/>
      <c r="RZS24"/>
      <c r="RZT24"/>
      <c r="RZU24"/>
      <c r="RZV24"/>
      <c r="RZW24"/>
      <c r="RZX24"/>
      <c r="RZY24"/>
      <c r="RZZ24"/>
      <c r="SAA24"/>
      <c r="SAB24"/>
      <c r="SAC24"/>
      <c r="SAD24"/>
      <c r="SAE24"/>
      <c r="SAF24"/>
      <c r="SAG24"/>
      <c r="SAH24"/>
      <c r="SAI24"/>
      <c r="SAJ24"/>
      <c r="SAK24"/>
      <c r="SAL24"/>
      <c r="SAM24"/>
      <c r="SAN24"/>
      <c r="SAO24"/>
      <c r="SAP24"/>
      <c r="SAQ24"/>
      <c r="SAR24"/>
      <c r="SAS24"/>
      <c r="SAT24"/>
      <c r="SAU24"/>
      <c r="SAV24"/>
      <c r="SAW24"/>
      <c r="SAX24"/>
      <c r="SAY24"/>
      <c r="SAZ24"/>
      <c r="SBA24"/>
      <c r="SBB24"/>
      <c r="SBC24"/>
      <c r="SBD24"/>
      <c r="SBE24"/>
      <c r="SBF24"/>
      <c r="SBG24"/>
      <c r="SBH24"/>
      <c r="SBI24"/>
      <c r="SBJ24"/>
      <c r="SBK24"/>
      <c r="SBL24"/>
      <c r="SBM24"/>
      <c r="SBN24"/>
      <c r="SBO24"/>
      <c r="SBP24"/>
      <c r="SBQ24"/>
      <c r="SBR24"/>
      <c r="SBS24"/>
      <c r="SBT24"/>
      <c r="SBU24"/>
      <c r="SBV24"/>
      <c r="SBW24"/>
      <c r="SBX24"/>
      <c r="SBY24"/>
      <c r="SBZ24"/>
      <c r="SCA24"/>
      <c r="SCB24"/>
      <c r="SCC24"/>
      <c r="SCD24"/>
      <c r="SCE24"/>
      <c r="SCF24"/>
      <c r="SCG24"/>
      <c r="SCH24"/>
      <c r="SCI24"/>
      <c r="SCJ24"/>
      <c r="SCK24"/>
      <c r="SCL24"/>
      <c r="SCM24"/>
      <c r="SCN24"/>
      <c r="SCO24"/>
      <c r="SCP24"/>
      <c r="SCQ24"/>
      <c r="SCR24"/>
      <c r="SCS24"/>
      <c r="SCT24"/>
      <c r="SCU24"/>
      <c r="SCV24"/>
      <c r="SCW24"/>
      <c r="SCX24"/>
      <c r="SCY24"/>
      <c r="SCZ24"/>
      <c r="SDA24"/>
      <c r="SDB24"/>
      <c r="SDC24"/>
      <c r="SDD24"/>
      <c r="SDE24"/>
      <c r="SDF24"/>
      <c r="SDG24"/>
      <c r="SDH24"/>
      <c r="SDI24"/>
      <c r="SDJ24"/>
      <c r="SDK24"/>
      <c r="SDL24"/>
      <c r="SDM24"/>
      <c r="SDN24"/>
      <c r="SDO24"/>
      <c r="SDP24"/>
      <c r="SDQ24"/>
      <c r="SDR24"/>
      <c r="SDS24"/>
      <c r="SDT24"/>
      <c r="SDU24"/>
      <c r="SDV24"/>
      <c r="SDW24"/>
      <c r="SDX24"/>
      <c r="SDY24"/>
      <c r="SDZ24"/>
      <c r="SEA24"/>
      <c r="SEB24"/>
      <c r="SEC24"/>
      <c r="SED24"/>
      <c r="SEE24"/>
      <c r="SEF24"/>
      <c r="SEG24"/>
      <c r="SEH24"/>
      <c r="SEI24"/>
      <c r="SEJ24"/>
      <c r="SEK24"/>
      <c r="SEL24"/>
      <c r="SEM24"/>
      <c r="SEN24"/>
      <c r="SEO24"/>
      <c r="SEP24"/>
      <c r="SEQ24"/>
      <c r="SER24"/>
      <c r="SES24"/>
      <c r="SET24"/>
      <c r="SEU24"/>
      <c r="SEV24"/>
      <c r="SEW24"/>
      <c r="SEX24"/>
      <c r="SEY24"/>
      <c r="SEZ24"/>
      <c r="SFA24"/>
      <c r="SFB24"/>
      <c r="SFC24"/>
      <c r="SFD24"/>
      <c r="SFE24"/>
      <c r="SFF24"/>
      <c r="SFG24"/>
      <c r="SFH24"/>
      <c r="SFI24"/>
      <c r="SFJ24"/>
      <c r="SFK24"/>
      <c r="SFL24"/>
      <c r="SFM24"/>
      <c r="SFN24"/>
      <c r="SFO24"/>
      <c r="SFP24"/>
      <c r="SFQ24"/>
      <c r="SFR24"/>
      <c r="SFS24"/>
      <c r="SFT24"/>
      <c r="SFU24"/>
      <c r="SFV24"/>
      <c r="SFW24"/>
      <c r="SFX24"/>
      <c r="SFY24"/>
      <c r="SFZ24"/>
      <c r="SGA24"/>
      <c r="SGB24"/>
      <c r="SGC24"/>
      <c r="SGD24"/>
      <c r="SGE24"/>
      <c r="SGF24"/>
      <c r="SGG24"/>
      <c r="SGH24"/>
      <c r="SGI24"/>
      <c r="SGJ24"/>
      <c r="SGK24"/>
      <c r="SGL24"/>
      <c r="SGM24"/>
      <c r="SGN24"/>
      <c r="SGO24"/>
      <c r="SGP24"/>
      <c r="SGQ24"/>
      <c r="SGR24"/>
      <c r="SGS24"/>
      <c r="SGT24"/>
      <c r="SGU24"/>
      <c r="SGV24"/>
      <c r="SGW24"/>
      <c r="SGX24"/>
      <c r="SGY24"/>
      <c r="SGZ24"/>
      <c r="SHA24"/>
      <c r="SHB24"/>
      <c r="SHC24"/>
      <c r="SHD24"/>
      <c r="SHE24"/>
      <c r="SHF24"/>
      <c r="SHG24"/>
      <c r="SHH24"/>
      <c r="SHI24"/>
      <c r="SHJ24"/>
      <c r="SHK24"/>
      <c r="SHL24"/>
      <c r="SHM24"/>
      <c r="SHN24"/>
      <c r="SHO24"/>
      <c r="SHP24"/>
      <c r="SHQ24"/>
      <c r="SHR24"/>
      <c r="SHS24"/>
      <c r="SHT24"/>
      <c r="SHU24"/>
      <c r="SHV24"/>
      <c r="SHW24"/>
      <c r="SHX24"/>
      <c r="SHY24"/>
      <c r="SHZ24"/>
      <c r="SIA24"/>
      <c r="SIB24"/>
      <c r="SIC24"/>
      <c r="SID24"/>
      <c r="SIE24"/>
      <c r="SIF24"/>
      <c r="SIG24"/>
      <c r="SIH24"/>
      <c r="SII24"/>
      <c r="SIJ24"/>
      <c r="SIK24"/>
      <c r="SIL24"/>
      <c r="SIM24"/>
      <c r="SIN24"/>
      <c r="SIO24"/>
      <c r="SIP24"/>
      <c r="SIQ24"/>
      <c r="SIR24"/>
      <c r="SIS24"/>
      <c r="SIT24"/>
      <c r="SIU24"/>
      <c r="SIV24"/>
      <c r="SIW24"/>
      <c r="SIX24"/>
      <c r="SIY24"/>
      <c r="SIZ24"/>
      <c r="SJA24"/>
      <c r="SJB24"/>
      <c r="SJC24"/>
      <c r="SJD24"/>
      <c r="SJE24"/>
      <c r="SJF24"/>
      <c r="SJG24"/>
      <c r="SJH24"/>
      <c r="SJI24"/>
      <c r="SJJ24"/>
      <c r="SJK24"/>
      <c r="SJL24"/>
      <c r="SJM24"/>
      <c r="SJN24"/>
      <c r="SJO24"/>
      <c r="SJP24"/>
      <c r="SJQ24"/>
      <c r="SJR24"/>
      <c r="SJS24"/>
      <c r="SJT24"/>
      <c r="SJU24"/>
      <c r="SJV24"/>
      <c r="SJW24"/>
      <c r="SJX24"/>
      <c r="SJY24"/>
      <c r="SJZ24"/>
      <c r="SKA24"/>
      <c r="SKB24"/>
      <c r="SKC24"/>
      <c r="SKD24"/>
      <c r="SKE24"/>
      <c r="SKF24"/>
      <c r="SKG24"/>
      <c r="SKH24"/>
      <c r="SKI24"/>
      <c r="SKJ24"/>
      <c r="SKK24"/>
      <c r="SKL24"/>
      <c r="SKM24"/>
      <c r="SKN24"/>
      <c r="SKO24"/>
      <c r="SKP24"/>
      <c r="SKQ24"/>
      <c r="SKR24"/>
      <c r="SKS24"/>
      <c r="SKT24"/>
      <c r="SKU24"/>
      <c r="SKV24"/>
      <c r="SKW24"/>
      <c r="SKX24"/>
      <c r="SKY24"/>
      <c r="SKZ24"/>
      <c r="SLA24"/>
      <c r="SLB24"/>
      <c r="SLC24"/>
      <c r="SLD24"/>
      <c r="SLE24"/>
      <c r="SLF24"/>
      <c r="SLG24"/>
      <c r="SLH24"/>
      <c r="SLI24"/>
      <c r="SLJ24"/>
      <c r="SLK24"/>
      <c r="SLL24"/>
      <c r="SLM24"/>
      <c r="SLN24"/>
      <c r="SLO24"/>
      <c r="SLP24"/>
      <c r="SLQ24"/>
      <c r="SLR24"/>
      <c r="SLS24"/>
      <c r="SLT24"/>
      <c r="SLU24"/>
      <c r="SLV24"/>
      <c r="SLW24"/>
      <c r="SLX24"/>
      <c r="SLY24"/>
      <c r="SLZ24"/>
      <c r="SMA24"/>
      <c r="SMB24"/>
      <c r="SMC24"/>
      <c r="SMD24"/>
      <c r="SME24"/>
      <c r="SMF24"/>
      <c r="SMG24"/>
      <c r="SMH24"/>
      <c r="SMI24"/>
      <c r="SMJ24"/>
      <c r="SMK24"/>
      <c r="SML24"/>
      <c r="SMM24"/>
      <c r="SMN24"/>
      <c r="SMO24"/>
      <c r="SMP24"/>
      <c r="SMQ24"/>
      <c r="SMR24"/>
      <c r="SMS24"/>
      <c r="SMT24"/>
      <c r="SMU24"/>
      <c r="SMV24"/>
      <c r="SMW24"/>
      <c r="SMX24"/>
      <c r="SMY24"/>
      <c r="SMZ24"/>
      <c r="SNA24"/>
      <c r="SNB24"/>
      <c r="SNC24"/>
      <c r="SND24"/>
      <c r="SNE24"/>
      <c r="SNF24"/>
      <c r="SNG24"/>
      <c r="SNH24"/>
      <c r="SNI24"/>
      <c r="SNJ24"/>
      <c r="SNK24"/>
      <c r="SNL24"/>
      <c r="SNM24"/>
      <c r="SNN24"/>
      <c r="SNO24"/>
      <c r="SNP24"/>
      <c r="SNQ24"/>
      <c r="SNR24"/>
      <c r="SNS24"/>
      <c r="SNT24"/>
      <c r="SNU24"/>
      <c r="SNV24"/>
      <c r="SNW24"/>
      <c r="SNX24"/>
      <c r="SNY24"/>
      <c r="SNZ24"/>
      <c r="SOA24"/>
      <c r="SOB24"/>
      <c r="SOC24"/>
      <c r="SOD24"/>
      <c r="SOE24"/>
      <c r="SOF24"/>
      <c r="SOG24"/>
      <c r="SOH24"/>
      <c r="SOI24"/>
      <c r="SOJ24"/>
      <c r="SOK24"/>
      <c r="SOL24"/>
      <c r="SOM24"/>
      <c r="SON24"/>
      <c r="SOO24"/>
      <c r="SOP24"/>
      <c r="SOQ24"/>
      <c r="SOR24"/>
      <c r="SOS24"/>
      <c r="SOT24"/>
      <c r="SOU24"/>
      <c r="SOV24"/>
      <c r="SOW24"/>
      <c r="SOX24"/>
      <c r="SOY24"/>
      <c r="SOZ24"/>
      <c r="SPA24"/>
      <c r="SPB24"/>
      <c r="SPC24"/>
      <c r="SPD24"/>
      <c r="SPE24"/>
      <c r="SPF24"/>
      <c r="SPG24"/>
      <c r="SPH24"/>
      <c r="SPI24"/>
      <c r="SPJ24"/>
      <c r="SPK24"/>
      <c r="SPL24"/>
      <c r="SPM24"/>
      <c r="SPN24"/>
      <c r="SPO24"/>
      <c r="SPP24"/>
      <c r="SPQ24"/>
      <c r="SPR24"/>
      <c r="SPS24"/>
      <c r="SPT24"/>
      <c r="SPU24"/>
      <c r="SPV24"/>
      <c r="SPW24"/>
      <c r="SPX24"/>
      <c r="SPY24"/>
      <c r="SPZ24"/>
      <c r="SQA24"/>
      <c r="SQB24"/>
      <c r="SQC24"/>
      <c r="SQD24"/>
      <c r="SQE24"/>
      <c r="SQF24"/>
      <c r="SQG24"/>
      <c r="SQH24"/>
      <c r="SQI24"/>
      <c r="SQJ24"/>
      <c r="SQK24"/>
      <c r="SQL24"/>
      <c r="SQM24"/>
      <c r="SQN24"/>
      <c r="SQO24"/>
      <c r="SQP24"/>
      <c r="SQQ24"/>
      <c r="SQR24"/>
      <c r="SQS24"/>
      <c r="SQT24"/>
      <c r="SQU24"/>
      <c r="SQV24"/>
      <c r="SQW24"/>
      <c r="SQX24"/>
      <c r="SQY24"/>
      <c r="SQZ24"/>
      <c r="SRA24"/>
      <c r="SRB24"/>
      <c r="SRC24"/>
      <c r="SRD24"/>
      <c r="SRE24"/>
      <c r="SRF24"/>
      <c r="SRG24"/>
      <c r="SRH24"/>
      <c r="SRI24"/>
      <c r="SRJ24"/>
      <c r="SRK24"/>
      <c r="SRL24"/>
      <c r="SRM24"/>
      <c r="SRN24"/>
      <c r="SRO24"/>
      <c r="SRP24"/>
      <c r="SRQ24"/>
      <c r="SRR24"/>
      <c r="SRS24"/>
      <c r="SRT24"/>
      <c r="SRU24"/>
      <c r="SRV24"/>
      <c r="SRW24"/>
      <c r="SRX24"/>
      <c r="SRY24"/>
      <c r="SRZ24"/>
      <c r="SSA24"/>
      <c r="SSB24"/>
      <c r="SSC24"/>
      <c r="SSD24"/>
      <c r="SSE24"/>
      <c r="SSF24"/>
      <c r="SSG24"/>
      <c r="SSH24"/>
      <c r="SSI24"/>
      <c r="SSJ24"/>
      <c r="SSK24"/>
      <c r="SSL24"/>
      <c r="SSM24"/>
      <c r="SSN24"/>
      <c r="SSO24"/>
      <c r="SSP24"/>
      <c r="SSQ24"/>
      <c r="SSR24"/>
      <c r="SSS24"/>
      <c r="SST24"/>
      <c r="SSU24"/>
      <c r="SSV24"/>
      <c r="SSW24"/>
      <c r="SSX24"/>
      <c r="SSY24"/>
      <c r="SSZ24"/>
      <c r="STA24"/>
      <c r="STB24"/>
      <c r="STC24"/>
      <c r="STD24"/>
      <c r="STE24"/>
      <c r="STF24"/>
      <c r="STG24"/>
      <c r="STH24"/>
      <c r="STI24"/>
      <c r="STJ24"/>
      <c r="STK24"/>
      <c r="STL24"/>
      <c r="STM24"/>
      <c r="STN24"/>
      <c r="STO24"/>
      <c r="STP24"/>
      <c r="STQ24"/>
      <c r="STR24"/>
      <c r="STS24"/>
      <c r="STT24"/>
      <c r="STU24"/>
      <c r="STV24"/>
      <c r="STW24"/>
      <c r="STX24"/>
      <c r="STY24"/>
      <c r="STZ24"/>
      <c r="SUA24"/>
      <c r="SUB24"/>
      <c r="SUC24"/>
      <c r="SUD24"/>
      <c r="SUE24"/>
      <c r="SUF24"/>
      <c r="SUG24"/>
      <c r="SUH24"/>
      <c r="SUI24"/>
      <c r="SUJ24"/>
      <c r="SUK24"/>
      <c r="SUL24"/>
      <c r="SUM24"/>
      <c r="SUN24"/>
      <c r="SUO24"/>
      <c r="SUP24"/>
      <c r="SUQ24"/>
      <c r="SUR24"/>
      <c r="SUS24"/>
      <c r="SUT24"/>
      <c r="SUU24"/>
      <c r="SUV24"/>
      <c r="SUW24"/>
      <c r="SUX24"/>
      <c r="SUY24"/>
      <c r="SUZ24"/>
      <c r="SVA24"/>
      <c r="SVB24"/>
      <c r="SVC24"/>
      <c r="SVD24"/>
      <c r="SVE24"/>
      <c r="SVF24"/>
      <c r="SVG24"/>
      <c r="SVH24"/>
      <c r="SVI24"/>
      <c r="SVJ24"/>
      <c r="SVK24"/>
      <c r="SVL24"/>
      <c r="SVM24"/>
      <c r="SVN24"/>
      <c r="SVO24"/>
      <c r="SVP24"/>
      <c r="SVQ24"/>
      <c r="SVR24"/>
      <c r="SVS24"/>
      <c r="SVT24"/>
      <c r="SVU24"/>
      <c r="SVV24"/>
      <c r="SVW24"/>
      <c r="SVX24"/>
      <c r="SVY24"/>
      <c r="SVZ24"/>
      <c r="SWA24"/>
      <c r="SWB24"/>
      <c r="SWC24"/>
      <c r="SWD24"/>
      <c r="SWE24"/>
      <c r="SWF24"/>
      <c r="SWG24"/>
      <c r="SWH24"/>
      <c r="SWI24"/>
      <c r="SWJ24"/>
      <c r="SWK24"/>
      <c r="SWL24"/>
      <c r="SWM24"/>
      <c r="SWN24"/>
      <c r="SWO24"/>
      <c r="SWP24"/>
      <c r="SWQ24"/>
      <c r="SWR24"/>
      <c r="SWS24"/>
      <c r="SWT24"/>
      <c r="SWU24"/>
      <c r="SWV24"/>
      <c r="SWW24"/>
      <c r="SWX24"/>
      <c r="SWY24"/>
      <c r="SWZ24"/>
      <c r="SXA24"/>
      <c r="SXB24"/>
      <c r="SXC24"/>
      <c r="SXD24"/>
      <c r="SXE24"/>
      <c r="SXF24"/>
      <c r="SXG24"/>
      <c r="SXH24"/>
      <c r="SXI24"/>
      <c r="SXJ24"/>
      <c r="SXK24"/>
      <c r="SXL24"/>
      <c r="SXM24"/>
      <c r="SXN24"/>
      <c r="SXO24"/>
      <c r="SXP24"/>
      <c r="SXQ24"/>
      <c r="SXR24"/>
      <c r="SXS24"/>
      <c r="SXT24"/>
      <c r="SXU24"/>
      <c r="SXV24"/>
      <c r="SXW24"/>
      <c r="SXX24"/>
      <c r="SXY24"/>
      <c r="SXZ24"/>
      <c r="SYA24"/>
      <c r="SYB24"/>
      <c r="SYC24"/>
      <c r="SYD24"/>
      <c r="SYE24"/>
      <c r="SYF24"/>
      <c r="SYG24"/>
      <c r="SYH24"/>
      <c r="SYI24"/>
      <c r="SYJ24"/>
      <c r="SYK24"/>
      <c r="SYL24"/>
      <c r="SYM24"/>
      <c r="SYN24"/>
      <c r="SYO24"/>
      <c r="SYP24"/>
      <c r="SYQ24"/>
      <c r="SYR24"/>
      <c r="SYS24"/>
      <c r="SYT24"/>
      <c r="SYU24"/>
      <c r="SYV24"/>
      <c r="SYW24"/>
      <c r="SYX24"/>
      <c r="SYY24"/>
      <c r="SYZ24"/>
      <c r="SZA24"/>
      <c r="SZB24"/>
      <c r="SZC24"/>
      <c r="SZD24"/>
      <c r="SZE24"/>
      <c r="SZF24"/>
      <c r="SZG24"/>
      <c r="SZH24"/>
      <c r="SZI24"/>
      <c r="SZJ24"/>
      <c r="SZK24"/>
      <c r="SZL24"/>
      <c r="SZM24"/>
      <c r="SZN24"/>
      <c r="SZO24"/>
      <c r="SZP24"/>
      <c r="SZQ24"/>
      <c r="SZR24"/>
      <c r="SZS24"/>
      <c r="SZT24"/>
      <c r="SZU24"/>
      <c r="SZV24"/>
      <c r="SZW24"/>
      <c r="SZX24"/>
      <c r="SZY24"/>
      <c r="SZZ24"/>
      <c r="TAA24"/>
      <c r="TAB24"/>
      <c r="TAC24"/>
      <c r="TAD24"/>
      <c r="TAE24"/>
      <c r="TAF24"/>
      <c r="TAG24"/>
      <c r="TAH24"/>
      <c r="TAI24"/>
      <c r="TAJ24"/>
      <c r="TAK24"/>
      <c r="TAL24"/>
      <c r="TAM24"/>
      <c r="TAN24"/>
      <c r="TAO24"/>
      <c r="TAP24"/>
      <c r="TAQ24"/>
      <c r="TAR24"/>
      <c r="TAS24"/>
      <c r="TAT24"/>
      <c r="TAU24"/>
      <c r="TAV24"/>
      <c r="TAW24"/>
      <c r="TAX24"/>
      <c r="TAY24"/>
      <c r="TAZ24"/>
      <c r="TBA24"/>
      <c r="TBB24"/>
      <c r="TBC24"/>
      <c r="TBD24"/>
      <c r="TBE24"/>
      <c r="TBF24"/>
      <c r="TBG24"/>
      <c r="TBH24"/>
      <c r="TBI24"/>
      <c r="TBJ24"/>
      <c r="TBK24"/>
      <c r="TBL24"/>
      <c r="TBM24"/>
      <c r="TBN24"/>
      <c r="TBO24"/>
      <c r="TBP24"/>
      <c r="TBQ24"/>
      <c r="TBR24"/>
      <c r="TBS24"/>
      <c r="TBT24"/>
      <c r="TBU24"/>
      <c r="TBV24"/>
      <c r="TBW24"/>
      <c r="TBX24"/>
      <c r="TBY24"/>
      <c r="TBZ24"/>
      <c r="TCA24"/>
      <c r="TCB24"/>
      <c r="TCC24"/>
      <c r="TCD24"/>
      <c r="TCE24"/>
      <c r="TCF24"/>
      <c r="TCG24"/>
      <c r="TCH24"/>
      <c r="TCI24"/>
      <c r="TCJ24"/>
      <c r="TCK24"/>
      <c r="TCL24"/>
      <c r="TCM24"/>
      <c r="TCN24"/>
      <c r="TCO24"/>
      <c r="TCP24"/>
      <c r="TCQ24"/>
      <c r="TCR24"/>
      <c r="TCS24"/>
      <c r="TCT24"/>
      <c r="TCU24"/>
      <c r="TCV24"/>
      <c r="TCW24"/>
      <c r="TCX24"/>
      <c r="TCY24"/>
      <c r="TCZ24"/>
      <c r="TDA24"/>
      <c r="TDB24"/>
      <c r="TDC24"/>
      <c r="TDD24"/>
      <c r="TDE24"/>
      <c r="TDF24"/>
      <c r="TDG24"/>
      <c r="TDH24"/>
      <c r="TDI24"/>
      <c r="TDJ24"/>
      <c r="TDK24"/>
      <c r="TDL24"/>
      <c r="TDM24"/>
      <c r="TDN24"/>
      <c r="TDO24"/>
      <c r="TDP24"/>
      <c r="TDQ24"/>
      <c r="TDR24"/>
      <c r="TDS24"/>
      <c r="TDT24"/>
      <c r="TDU24"/>
      <c r="TDV24"/>
      <c r="TDW24"/>
      <c r="TDX24"/>
      <c r="TDY24"/>
      <c r="TDZ24"/>
      <c r="TEA24"/>
      <c r="TEB24"/>
      <c r="TEC24"/>
      <c r="TED24"/>
      <c r="TEE24"/>
      <c r="TEF24"/>
      <c r="TEG24"/>
      <c r="TEH24"/>
      <c r="TEI24"/>
      <c r="TEJ24"/>
      <c r="TEK24"/>
      <c r="TEL24"/>
      <c r="TEM24"/>
      <c r="TEN24"/>
      <c r="TEO24"/>
      <c r="TEP24"/>
      <c r="TEQ24"/>
      <c r="TER24"/>
      <c r="TES24"/>
      <c r="TET24"/>
      <c r="TEU24"/>
      <c r="TEV24"/>
      <c r="TEW24"/>
      <c r="TEX24"/>
      <c r="TEY24"/>
      <c r="TEZ24"/>
      <c r="TFA24"/>
      <c r="TFB24"/>
      <c r="TFC24"/>
      <c r="TFD24"/>
      <c r="TFE24"/>
      <c r="TFF24"/>
      <c r="TFG24"/>
      <c r="TFH24"/>
      <c r="TFI24"/>
      <c r="TFJ24"/>
      <c r="TFK24"/>
      <c r="TFL24"/>
      <c r="TFM24"/>
      <c r="TFN24"/>
      <c r="TFO24"/>
      <c r="TFP24"/>
      <c r="TFQ24"/>
      <c r="TFR24"/>
      <c r="TFS24"/>
      <c r="TFT24"/>
      <c r="TFU24"/>
      <c r="TFV24"/>
      <c r="TFW24"/>
      <c r="TFX24"/>
      <c r="TFY24"/>
      <c r="TFZ24"/>
      <c r="TGA24"/>
      <c r="TGB24"/>
      <c r="TGC24"/>
      <c r="TGD24"/>
      <c r="TGE24"/>
      <c r="TGF24"/>
      <c r="TGG24"/>
      <c r="TGH24"/>
      <c r="TGI24"/>
      <c r="TGJ24"/>
      <c r="TGK24"/>
      <c r="TGL24"/>
      <c r="TGM24"/>
      <c r="TGN24"/>
      <c r="TGO24"/>
      <c r="TGP24"/>
      <c r="TGQ24"/>
      <c r="TGR24"/>
      <c r="TGS24"/>
      <c r="TGT24"/>
      <c r="TGU24"/>
      <c r="TGV24"/>
      <c r="TGW24"/>
      <c r="TGX24"/>
      <c r="TGY24"/>
      <c r="TGZ24"/>
      <c r="THA24"/>
      <c r="THB24"/>
      <c r="THC24"/>
      <c r="THD24"/>
      <c r="THE24"/>
      <c r="THF24"/>
      <c r="THG24"/>
      <c r="THH24"/>
      <c r="THI24"/>
      <c r="THJ24"/>
      <c r="THK24"/>
      <c r="THL24"/>
      <c r="THM24"/>
      <c r="THN24"/>
      <c r="THO24"/>
      <c r="THP24"/>
      <c r="THQ24"/>
      <c r="THR24"/>
      <c r="THS24"/>
      <c r="THT24"/>
      <c r="THU24"/>
      <c r="THV24"/>
      <c r="THW24"/>
      <c r="THX24"/>
      <c r="THY24"/>
      <c r="THZ24"/>
      <c r="TIA24"/>
      <c r="TIB24"/>
      <c r="TIC24"/>
      <c r="TID24"/>
      <c r="TIE24"/>
      <c r="TIF24"/>
      <c r="TIG24"/>
      <c r="TIH24"/>
      <c r="TII24"/>
      <c r="TIJ24"/>
      <c r="TIK24"/>
      <c r="TIL24"/>
      <c r="TIM24"/>
      <c r="TIN24"/>
      <c r="TIO24"/>
      <c r="TIP24"/>
      <c r="TIQ24"/>
      <c r="TIR24"/>
      <c r="TIS24"/>
      <c r="TIT24"/>
      <c r="TIU24"/>
      <c r="TIV24"/>
      <c r="TIW24"/>
      <c r="TIX24"/>
      <c r="TIY24"/>
      <c r="TIZ24"/>
      <c r="TJA24"/>
      <c r="TJB24"/>
      <c r="TJC24"/>
      <c r="TJD24"/>
      <c r="TJE24"/>
      <c r="TJF24"/>
      <c r="TJG24"/>
      <c r="TJH24"/>
      <c r="TJI24"/>
      <c r="TJJ24"/>
      <c r="TJK24"/>
      <c r="TJL24"/>
      <c r="TJM24"/>
      <c r="TJN24"/>
      <c r="TJO24"/>
      <c r="TJP24"/>
      <c r="TJQ24"/>
      <c r="TJR24"/>
      <c r="TJS24"/>
      <c r="TJT24"/>
      <c r="TJU24"/>
      <c r="TJV24"/>
      <c r="TJW24"/>
      <c r="TJX24"/>
      <c r="TJY24"/>
      <c r="TJZ24"/>
      <c r="TKA24"/>
      <c r="TKB24"/>
      <c r="TKC24"/>
      <c r="TKD24"/>
      <c r="TKE24"/>
      <c r="TKF24"/>
      <c r="TKG24"/>
      <c r="TKH24"/>
      <c r="TKI24"/>
      <c r="TKJ24"/>
      <c r="TKK24"/>
      <c r="TKL24"/>
      <c r="TKM24"/>
      <c r="TKN24"/>
      <c r="TKO24"/>
      <c r="TKP24"/>
      <c r="TKQ24"/>
      <c r="TKR24"/>
      <c r="TKS24"/>
      <c r="TKT24"/>
      <c r="TKU24"/>
      <c r="TKV24"/>
      <c r="TKW24"/>
      <c r="TKX24"/>
      <c r="TKY24"/>
      <c r="TKZ24"/>
      <c r="TLA24"/>
      <c r="TLB24"/>
      <c r="TLC24"/>
      <c r="TLD24"/>
      <c r="TLE24"/>
      <c r="TLF24"/>
      <c r="TLG24"/>
      <c r="TLH24"/>
      <c r="TLI24"/>
      <c r="TLJ24"/>
      <c r="TLK24"/>
      <c r="TLL24"/>
      <c r="TLM24"/>
      <c r="TLN24"/>
      <c r="TLO24"/>
      <c r="TLP24"/>
      <c r="TLQ24"/>
      <c r="TLR24"/>
      <c r="TLS24"/>
      <c r="TLT24"/>
      <c r="TLU24"/>
      <c r="TLV24"/>
      <c r="TLW24"/>
      <c r="TLX24"/>
      <c r="TLY24"/>
      <c r="TLZ24"/>
      <c r="TMA24"/>
      <c r="TMB24"/>
      <c r="TMC24"/>
      <c r="TMD24"/>
      <c r="TME24"/>
      <c r="TMF24"/>
      <c r="TMG24"/>
      <c r="TMH24"/>
      <c r="TMI24"/>
      <c r="TMJ24"/>
      <c r="TMK24"/>
      <c r="TML24"/>
      <c r="TMM24"/>
      <c r="TMN24"/>
      <c r="TMO24"/>
      <c r="TMP24"/>
      <c r="TMQ24"/>
      <c r="TMR24"/>
      <c r="TMS24"/>
      <c r="TMT24"/>
      <c r="TMU24"/>
      <c r="TMV24"/>
      <c r="TMW24"/>
      <c r="TMX24"/>
      <c r="TMY24"/>
      <c r="TMZ24"/>
      <c r="TNA24"/>
      <c r="TNB24"/>
      <c r="TNC24"/>
      <c r="TND24"/>
      <c r="TNE24"/>
      <c r="TNF24"/>
      <c r="TNG24"/>
      <c r="TNH24"/>
      <c r="TNI24"/>
      <c r="TNJ24"/>
      <c r="TNK24"/>
      <c r="TNL24"/>
      <c r="TNM24"/>
      <c r="TNN24"/>
      <c r="TNO24"/>
      <c r="TNP24"/>
      <c r="TNQ24"/>
      <c r="TNR24"/>
      <c r="TNS24"/>
      <c r="TNT24"/>
      <c r="TNU24"/>
      <c r="TNV24"/>
      <c r="TNW24"/>
      <c r="TNX24"/>
      <c r="TNY24"/>
      <c r="TNZ24"/>
      <c r="TOA24"/>
      <c r="TOB24"/>
      <c r="TOC24"/>
      <c r="TOD24"/>
      <c r="TOE24"/>
      <c r="TOF24"/>
      <c r="TOG24"/>
      <c r="TOH24"/>
      <c r="TOI24"/>
      <c r="TOJ24"/>
      <c r="TOK24"/>
      <c r="TOL24"/>
      <c r="TOM24"/>
      <c r="TON24"/>
      <c r="TOO24"/>
      <c r="TOP24"/>
      <c r="TOQ24"/>
      <c r="TOR24"/>
      <c r="TOS24"/>
      <c r="TOT24"/>
      <c r="TOU24"/>
      <c r="TOV24"/>
      <c r="TOW24"/>
      <c r="TOX24"/>
      <c r="TOY24"/>
      <c r="TOZ24"/>
      <c r="TPA24"/>
      <c r="TPB24"/>
      <c r="TPC24"/>
      <c r="TPD24"/>
      <c r="TPE24"/>
      <c r="TPF24"/>
      <c r="TPG24"/>
      <c r="TPH24"/>
      <c r="TPI24"/>
      <c r="TPJ24"/>
      <c r="TPK24"/>
      <c r="TPL24"/>
      <c r="TPM24"/>
      <c r="TPN24"/>
      <c r="TPO24"/>
      <c r="TPP24"/>
      <c r="TPQ24"/>
      <c r="TPR24"/>
      <c r="TPS24"/>
      <c r="TPT24"/>
      <c r="TPU24"/>
      <c r="TPV24"/>
      <c r="TPW24"/>
      <c r="TPX24"/>
      <c r="TPY24"/>
      <c r="TPZ24"/>
      <c r="TQA24"/>
      <c r="TQB24"/>
      <c r="TQC24"/>
      <c r="TQD24"/>
      <c r="TQE24"/>
      <c r="TQF24"/>
      <c r="TQG24"/>
      <c r="TQH24"/>
      <c r="TQI24"/>
      <c r="TQJ24"/>
      <c r="TQK24"/>
      <c r="TQL24"/>
      <c r="TQM24"/>
      <c r="TQN24"/>
      <c r="TQO24"/>
      <c r="TQP24"/>
      <c r="TQQ24"/>
      <c r="TQR24"/>
      <c r="TQS24"/>
      <c r="TQT24"/>
      <c r="TQU24"/>
      <c r="TQV24"/>
      <c r="TQW24"/>
      <c r="TQX24"/>
      <c r="TQY24"/>
      <c r="TQZ24"/>
      <c r="TRA24"/>
      <c r="TRB24"/>
      <c r="TRC24"/>
      <c r="TRD24"/>
      <c r="TRE24"/>
      <c r="TRF24"/>
      <c r="TRG24"/>
      <c r="TRH24"/>
      <c r="TRI24"/>
      <c r="TRJ24"/>
      <c r="TRK24"/>
      <c r="TRL24"/>
      <c r="TRM24"/>
      <c r="TRN24"/>
      <c r="TRO24"/>
      <c r="TRP24"/>
      <c r="TRQ24"/>
      <c r="TRR24"/>
      <c r="TRS24"/>
      <c r="TRT24"/>
      <c r="TRU24"/>
      <c r="TRV24"/>
      <c r="TRW24"/>
      <c r="TRX24"/>
      <c r="TRY24"/>
      <c r="TRZ24"/>
      <c r="TSA24"/>
      <c r="TSB24"/>
      <c r="TSC24"/>
      <c r="TSD24"/>
      <c r="TSE24"/>
      <c r="TSF24"/>
      <c r="TSG24"/>
      <c r="TSH24"/>
      <c r="TSI24"/>
      <c r="TSJ24"/>
      <c r="TSK24"/>
      <c r="TSL24"/>
      <c r="TSM24"/>
      <c r="TSN24"/>
      <c r="TSO24"/>
      <c r="TSP24"/>
      <c r="TSQ24"/>
      <c r="TSR24"/>
      <c r="TSS24"/>
      <c r="TST24"/>
      <c r="TSU24"/>
      <c r="TSV24"/>
      <c r="TSW24"/>
      <c r="TSX24"/>
      <c r="TSY24"/>
      <c r="TSZ24"/>
      <c r="TTA24"/>
      <c r="TTB24"/>
      <c r="TTC24"/>
      <c r="TTD24"/>
      <c r="TTE24"/>
      <c r="TTF24"/>
      <c r="TTG24"/>
      <c r="TTH24"/>
      <c r="TTI24"/>
      <c r="TTJ24"/>
      <c r="TTK24"/>
      <c r="TTL24"/>
      <c r="TTM24"/>
      <c r="TTN24"/>
      <c r="TTO24"/>
      <c r="TTP24"/>
      <c r="TTQ24"/>
      <c r="TTR24"/>
      <c r="TTS24"/>
      <c r="TTT24"/>
      <c r="TTU24"/>
      <c r="TTV24"/>
      <c r="TTW24"/>
      <c r="TTX24"/>
      <c r="TTY24"/>
      <c r="TTZ24"/>
      <c r="TUA24"/>
      <c r="TUB24"/>
      <c r="TUC24"/>
      <c r="TUD24"/>
      <c r="TUE24"/>
      <c r="TUF24"/>
      <c r="TUG24"/>
      <c r="TUH24"/>
      <c r="TUI24"/>
      <c r="TUJ24"/>
      <c r="TUK24"/>
      <c r="TUL24"/>
      <c r="TUM24"/>
      <c r="TUN24"/>
      <c r="TUO24"/>
      <c r="TUP24"/>
      <c r="TUQ24"/>
      <c r="TUR24"/>
      <c r="TUS24"/>
      <c r="TUT24"/>
      <c r="TUU24"/>
      <c r="TUV24"/>
      <c r="TUW24"/>
      <c r="TUX24"/>
      <c r="TUY24"/>
      <c r="TUZ24"/>
      <c r="TVA24"/>
      <c r="TVB24"/>
      <c r="TVC24"/>
      <c r="TVD24"/>
      <c r="TVE24"/>
      <c r="TVF24"/>
      <c r="TVG24"/>
      <c r="TVH24"/>
      <c r="TVI24"/>
      <c r="TVJ24"/>
      <c r="TVK24"/>
      <c r="TVL24"/>
      <c r="TVM24"/>
      <c r="TVN24"/>
      <c r="TVO24"/>
      <c r="TVP24"/>
      <c r="TVQ24"/>
      <c r="TVR24"/>
      <c r="TVS24"/>
      <c r="TVT24"/>
      <c r="TVU24"/>
      <c r="TVV24"/>
      <c r="TVW24"/>
      <c r="TVX24"/>
      <c r="TVY24"/>
      <c r="TVZ24"/>
      <c r="TWA24"/>
      <c r="TWB24"/>
      <c r="TWC24"/>
      <c r="TWD24"/>
      <c r="TWE24"/>
      <c r="TWF24"/>
      <c r="TWG24"/>
      <c r="TWH24"/>
      <c r="TWI24"/>
      <c r="TWJ24"/>
      <c r="TWK24"/>
      <c r="TWL24"/>
      <c r="TWM24"/>
      <c r="TWN24"/>
      <c r="TWO24"/>
      <c r="TWP24"/>
      <c r="TWQ24"/>
      <c r="TWR24"/>
      <c r="TWS24"/>
      <c r="TWT24"/>
      <c r="TWU24"/>
      <c r="TWV24"/>
      <c r="TWW24"/>
      <c r="TWX24"/>
      <c r="TWY24"/>
      <c r="TWZ24"/>
      <c r="TXA24"/>
      <c r="TXB24"/>
      <c r="TXC24"/>
      <c r="TXD24"/>
      <c r="TXE24"/>
      <c r="TXF24"/>
      <c r="TXG24"/>
      <c r="TXH24"/>
      <c r="TXI24"/>
      <c r="TXJ24"/>
      <c r="TXK24"/>
      <c r="TXL24"/>
      <c r="TXM24"/>
      <c r="TXN24"/>
      <c r="TXO24"/>
      <c r="TXP24"/>
      <c r="TXQ24"/>
      <c r="TXR24"/>
      <c r="TXS24"/>
      <c r="TXT24"/>
      <c r="TXU24"/>
      <c r="TXV24"/>
      <c r="TXW24"/>
      <c r="TXX24"/>
      <c r="TXY24"/>
      <c r="TXZ24"/>
      <c r="TYA24"/>
      <c r="TYB24"/>
      <c r="TYC24"/>
      <c r="TYD24"/>
      <c r="TYE24"/>
      <c r="TYF24"/>
      <c r="TYG24"/>
      <c r="TYH24"/>
      <c r="TYI24"/>
      <c r="TYJ24"/>
      <c r="TYK24"/>
      <c r="TYL24"/>
      <c r="TYM24"/>
      <c r="TYN24"/>
      <c r="TYO24"/>
      <c r="TYP24"/>
      <c r="TYQ24"/>
      <c r="TYR24"/>
      <c r="TYS24"/>
      <c r="TYT24"/>
      <c r="TYU24"/>
      <c r="TYV24"/>
      <c r="TYW24"/>
      <c r="TYX24"/>
      <c r="TYY24"/>
      <c r="TYZ24"/>
      <c r="TZA24"/>
      <c r="TZB24"/>
      <c r="TZC24"/>
      <c r="TZD24"/>
      <c r="TZE24"/>
      <c r="TZF24"/>
      <c r="TZG24"/>
      <c r="TZH24"/>
      <c r="TZI24"/>
      <c r="TZJ24"/>
      <c r="TZK24"/>
      <c r="TZL24"/>
      <c r="TZM24"/>
      <c r="TZN24"/>
      <c r="TZO24"/>
      <c r="TZP24"/>
      <c r="TZQ24"/>
      <c r="TZR24"/>
      <c r="TZS24"/>
      <c r="TZT24"/>
      <c r="TZU24"/>
      <c r="TZV24"/>
      <c r="TZW24"/>
      <c r="TZX24"/>
      <c r="TZY24"/>
      <c r="TZZ24"/>
      <c r="UAA24"/>
      <c r="UAB24"/>
      <c r="UAC24"/>
      <c r="UAD24"/>
      <c r="UAE24"/>
      <c r="UAF24"/>
      <c r="UAG24"/>
      <c r="UAH24"/>
      <c r="UAI24"/>
      <c r="UAJ24"/>
      <c r="UAK24"/>
      <c r="UAL24"/>
      <c r="UAM24"/>
      <c r="UAN24"/>
      <c r="UAO24"/>
      <c r="UAP24"/>
      <c r="UAQ24"/>
      <c r="UAR24"/>
      <c r="UAS24"/>
      <c r="UAT24"/>
      <c r="UAU24"/>
      <c r="UAV24"/>
      <c r="UAW24"/>
      <c r="UAX24"/>
      <c r="UAY24"/>
      <c r="UAZ24"/>
      <c r="UBA24"/>
      <c r="UBB24"/>
      <c r="UBC24"/>
      <c r="UBD24"/>
      <c r="UBE24"/>
      <c r="UBF24"/>
      <c r="UBG24"/>
      <c r="UBH24"/>
      <c r="UBI24"/>
      <c r="UBJ24"/>
      <c r="UBK24"/>
      <c r="UBL24"/>
      <c r="UBM24"/>
      <c r="UBN24"/>
      <c r="UBO24"/>
      <c r="UBP24"/>
      <c r="UBQ24"/>
      <c r="UBR24"/>
      <c r="UBS24"/>
      <c r="UBT24"/>
      <c r="UBU24"/>
      <c r="UBV24"/>
      <c r="UBW24"/>
      <c r="UBX24"/>
      <c r="UBY24"/>
      <c r="UBZ24"/>
      <c r="UCA24"/>
      <c r="UCB24"/>
      <c r="UCC24"/>
      <c r="UCD24"/>
      <c r="UCE24"/>
      <c r="UCF24"/>
      <c r="UCG24"/>
      <c r="UCH24"/>
      <c r="UCI24"/>
      <c r="UCJ24"/>
      <c r="UCK24"/>
      <c r="UCL24"/>
      <c r="UCM24"/>
      <c r="UCN24"/>
      <c r="UCO24"/>
      <c r="UCP24"/>
      <c r="UCQ24"/>
      <c r="UCR24"/>
      <c r="UCS24"/>
      <c r="UCT24"/>
      <c r="UCU24"/>
      <c r="UCV24"/>
      <c r="UCW24"/>
      <c r="UCX24"/>
      <c r="UCY24"/>
      <c r="UCZ24"/>
      <c r="UDA24"/>
      <c r="UDB24"/>
      <c r="UDC24"/>
      <c r="UDD24"/>
      <c r="UDE24"/>
      <c r="UDF24"/>
      <c r="UDG24"/>
      <c r="UDH24"/>
      <c r="UDI24"/>
      <c r="UDJ24"/>
      <c r="UDK24"/>
      <c r="UDL24"/>
      <c r="UDM24"/>
      <c r="UDN24"/>
      <c r="UDO24"/>
      <c r="UDP24"/>
      <c r="UDQ24"/>
      <c r="UDR24"/>
      <c r="UDS24"/>
      <c r="UDT24"/>
      <c r="UDU24"/>
      <c r="UDV24"/>
      <c r="UDW24"/>
      <c r="UDX24"/>
      <c r="UDY24"/>
      <c r="UDZ24"/>
      <c r="UEA24"/>
      <c r="UEB24"/>
      <c r="UEC24"/>
      <c r="UED24"/>
      <c r="UEE24"/>
      <c r="UEF24"/>
      <c r="UEG24"/>
      <c r="UEH24"/>
      <c r="UEI24"/>
      <c r="UEJ24"/>
      <c r="UEK24"/>
      <c r="UEL24"/>
      <c r="UEM24"/>
      <c r="UEN24"/>
      <c r="UEO24"/>
      <c r="UEP24"/>
      <c r="UEQ24"/>
      <c r="UER24"/>
      <c r="UES24"/>
      <c r="UET24"/>
      <c r="UEU24"/>
      <c r="UEV24"/>
      <c r="UEW24"/>
      <c r="UEX24"/>
      <c r="UEY24"/>
      <c r="UEZ24"/>
      <c r="UFA24"/>
      <c r="UFB24"/>
      <c r="UFC24"/>
      <c r="UFD24"/>
      <c r="UFE24"/>
      <c r="UFF24"/>
      <c r="UFG24"/>
      <c r="UFH24"/>
      <c r="UFI24"/>
      <c r="UFJ24"/>
      <c r="UFK24"/>
      <c r="UFL24"/>
      <c r="UFM24"/>
      <c r="UFN24"/>
      <c r="UFO24"/>
      <c r="UFP24"/>
      <c r="UFQ24"/>
      <c r="UFR24"/>
      <c r="UFS24"/>
      <c r="UFT24"/>
      <c r="UFU24"/>
      <c r="UFV24"/>
      <c r="UFW24"/>
      <c r="UFX24"/>
      <c r="UFY24"/>
      <c r="UFZ24"/>
      <c r="UGA24"/>
      <c r="UGB24"/>
      <c r="UGC24"/>
      <c r="UGD24"/>
      <c r="UGE24"/>
      <c r="UGF24"/>
      <c r="UGG24"/>
      <c r="UGH24"/>
      <c r="UGI24"/>
      <c r="UGJ24"/>
      <c r="UGK24"/>
      <c r="UGL24"/>
      <c r="UGM24"/>
      <c r="UGN24"/>
      <c r="UGO24"/>
      <c r="UGP24"/>
      <c r="UGQ24"/>
      <c r="UGR24"/>
      <c r="UGS24"/>
      <c r="UGT24"/>
      <c r="UGU24"/>
      <c r="UGV24"/>
      <c r="UGW24"/>
      <c r="UGX24"/>
      <c r="UGY24"/>
      <c r="UGZ24"/>
      <c r="UHA24"/>
      <c r="UHB24"/>
      <c r="UHC24"/>
      <c r="UHD24"/>
      <c r="UHE24"/>
      <c r="UHF24"/>
      <c r="UHG24"/>
      <c r="UHH24"/>
      <c r="UHI24"/>
      <c r="UHJ24"/>
      <c r="UHK24"/>
      <c r="UHL24"/>
      <c r="UHM24"/>
      <c r="UHN24"/>
      <c r="UHO24"/>
      <c r="UHP24"/>
      <c r="UHQ24"/>
      <c r="UHR24"/>
      <c r="UHS24"/>
      <c r="UHT24"/>
      <c r="UHU24"/>
      <c r="UHV24"/>
      <c r="UHW24"/>
      <c r="UHX24"/>
      <c r="UHY24"/>
      <c r="UHZ24"/>
      <c r="UIA24"/>
      <c r="UIB24"/>
      <c r="UIC24"/>
      <c r="UID24"/>
      <c r="UIE24"/>
      <c r="UIF24"/>
      <c r="UIG24"/>
      <c r="UIH24"/>
      <c r="UII24"/>
      <c r="UIJ24"/>
      <c r="UIK24"/>
      <c r="UIL24"/>
      <c r="UIM24"/>
      <c r="UIN24"/>
      <c r="UIO24"/>
      <c r="UIP24"/>
      <c r="UIQ24"/>
      <c r="UIR24"/>
      <c r="UIS24"/>
      <c r="UIT24"/>
      <c r="UIU24"/>
      <c r="UIV24"/>
      <c r="UIW24"/>
      <c r="UIX24"/>
      <c r="UIY24"/>
      <c r="UIZ24"/>
      <c r="UJA24"/>
      <c r="UJB24"/>
      <c r="UJC24"/>
      <c r="UJD24"/>
      <c r="UJE24"/>
      <c r="UJF24"/>
      <c r="UJG24"/>
      <c r="UJH24"/>
      <c r="UJI24"/>
      <c r="UJJ24"/>
      <c r="UJK24"/>
      <c r="UJL24"/>
      <c r="UJM24"/>
      <c r="UJN24"/>
      <c r="UJO24"/>
      <c r="UJP24"/>
      <c r="UJQ24"/>
      <c r="UJR24"/>
      <c r="UJS24"/>
      <c r="UJT24"/>
      <c r="UJU24"/>
      <c r="UJV24"/>
      <c r="UJW24"/>
      <c r="UJX24"/>
      <c r="UJY24"/>
      <c r="UJZ24"/>
      <c r="UKA24"/>
      <c r="UKB24"/>
      <c r="UKC24"/>
      <c r="UKD24"/>
      <c r="UKE24"/>
      <c r="UKF24"/>
      <c r="UKG24"/>
      <c r="UKH24"/>
      <c r="UKI24"/>
      <c r="UKJ24"/>
      <c r="UKK24"/>
      <c r="UKL24"/>
      <c r="UKM24"/>
      <c r="UKN24"/>
      <c r="UKO24"/>
      <c r="UKP24"/>
      <c r="UKQ24"/>
      <c r="UKR24"/>
      <c r="UKS24"/>
      <c r="UKT24"/>
      <c r="UKU24"/>
      <c r="UKV24"/>
      <c r="UKW24"/>
      <c r="UKX24"/>
      <c r="UKY24"/>
      <c r="UKZ24"/>
      <c r="ULA24"/>
      <c r="ULB24"/>
      <c r="ULC24"/>
      <c r="ULD24"/>
      <c r="ULE24"/>
      <c r="ULF24"/>
      <c r="ULG24"/>
      <c r="ULH24"/>
      <c r="ULI24"/>
      <c r="ULJ24"/>
      <c r="ULK24"/>
      <c r="ULL24"/>
      <c r="ULM24"/>
      <c r="ULN24"/>
      <c r="ULO24"/>
      <c r="ULP24"/>
      <c r="ULQ24"/>
      <c r="ULR24"/>
      <c r="ULS24"/>
      <c r="ULT24"/>
      <c r="ULU24"/>
      <c r="ULV24"/>
      <c r="ULW24"/>
      <c r="ULX24"/>
      <c r="ULY24"/>
      <c r="ULZ24"/>
      <c r="UMA24"/>
      <c r="UMB24"/>
      <c r="UMC24"/>
      <c r="UMD24"/>
      <c r="UME24"/>
      <c r="UMF24"/>
      <c r="UMG24"/>
      <c r="UMH24"/>
      <c r="UMI24"/>
      <c r="UMJ24"/>
      <c r="UMK24"/>
      <c r="UML24"/>
      <c r="UMM24"/>
      <c r="UMN24"/>
      <c r="UMO24"/>
      <c r="UMP24"/>
      <c r="UMQ24"/>
      <c r="UMR24"/>
      <c r="UMS24"/>
      <c r="UMT24"/>
      <c r="UMU24"/>
      <c r="UMV24"/>
      <c r="UMW24"/>
      <c r="UMX24"/>
      <c r="UMY24"/>
      <c r="UMZ24"/>
      <c r="UNA24"/>
      <c r="UNB24"/>
      <c r="UNC24"/>
      <c r="UND24"/>
      <c r="UNE24"/>
      <c r="UNF24"/>
      <c r="UNG24"/>
      <c r="UNH24"/>
      <c r="UNI24"/>
      <c r="UNJ24"/>
      <c r="UNK24"/>
      <c r="UNL24"/>
      <c r="UNM24"/>
      <c r="UNN24"/>
      <c r="UNO24"/>
      <c r="UNP24"/>
      <c r="UNQ24"/>
      <c r="UNR24"/>
      <c r="UNS24"/>
      <c r="UNT24"/>
      <c r="UNU24"/>
      <c r="UNV24"/>
      <c r="UNW24"/>
      <c r="UNX24"/>
      <c r="UNY24"/>
      <c r="UNZ24"/>
      <c r="UOA24"/>
      <c r="UOB24"/>
      <c r="UOC24"/>
      <c r="UOD24"/>
      <c r="UOE24"/>
      <c r="UOF24"/>
      <c r="UOG24"/>
      <c r="UOH24"/>
      <c r="UOI24"/>
      <c r="UOJ24"/>
      <c r="UOK24"/>
      <c r="UOL24"/>
      <c r="UOM24"/>
      <c r="UON24"/>
      <c r="UOO24"/>
      <c r="UOP24"/>
      <c r="UOQ24"/>
      <c r="UOR24"/>
      <c r="UOS24"/>
      <c r="UOT24"/>
      <c r="UOU24"/>
      <c r="UOV24"/>
      <c r="UOW24"/>
      <c r="UOX24"/>
      <c r="UOY24"/>
      <c r="UOZ24"/>
      <c r="UPA24"/>
      <c r="UPB24"/>
      <c r="UPC24"/>
      <c r="UPD24"/>
      <c r="UPE24"/>
      <c r="UPF24"/>
      <c r="UPG24"/>
      <c r="UPH24"/>
      <c r="UPI24"/>
      <c r="UPJ24"/>
      <c r="UPK24"/>
      <c r="UPL24"/>
      <c r="UPM24"/>
      <c r="UPN24"/>
      <c r="UPO24"/>
      <c r="UPP24"/>
      <c r="UPQ24"/>
      <c r="UPR24"/>
      <c r="UPS24"/>
      <c r="UPT24"/>
      <c r="UPU24"/>
      <c r="UPV24"/>
      <c r="UPW24"/>
      <c r="UPX24"/>
      <c r="UPY24"/>
      <c r="UPZ24"/>
      <c r="UQA24"/>
      <c r="UQB24"/>
      <c r="UQC24"/>
      <c r="UQD24"/>
      <c r="UQE24"/>
      <c r="UQF24"/>
      <c r="UQG24"/>
      <c r="UQH24"/>
      <c r="UQI24"/>
      <c r="UQJ24"/>
      <c r="UQK24"/>
      <c r="UQL24"/>
      <c r="UQM24"/>
      <c r="UQN24"/>
      <c r="UQO24"/>
      <c r="UQP24"/>
      <c r="UQQ24"/>
      <c r="UQR24"/>
      <c r="UQS24"/>
      <c r="UQT24"/>
      <c r="UQU24"/>
      <c r="UQV24"/>
      <c r="UQW24"/>
      <c r="UQX24"/>
      <c r="UQY24"/>
      <c r="UQZ24"/>
      <c r="URA24"/>
      <c r="URB24"/>
      <c r="URC24"/>
      <c r="URD24"/>
      <c r="URE24"/>
      <c r="URF24"/>
      <c r="URG24"/>
      <c r="URH24"/>
      <c r="URI24"/>
      <c r="URJ24"/>
      <c r="URK24"/>
      <c r="URL24"/>
      <c r="URM24"/>
      <c r="URN24"/>
      <c r="URO24"/>
      <c r="URP24"/>
      <c r="URQ24"/>
      <c r="URR24"/>
      <c r="URS24"/>
      <c r="URT24"/>
      <c r="URU24"/>
      <c r="URV24"/>
      <c r="URW24"/>
      <c r="URX24"/>
      <c r="URY24"/>
      <c r="URZ24"/>
      <c r="USA24"/>
      <c r="USB24"/>
      <c r="USC24"/>
      <c r="USD24"/>
      <c r="USE24"/>
      <c r="USF24"/>
      <c r="USG24"/>
      <c r="USH24"/>
      <c r="USI24"/>
      <c r="USJ24"/>
      <c r="USK24"/>
      <c r="USL24"/>
      <c r="USM24"/>
      <c r="USN24"/>
      <c r="USO24"/>
      <c r="USP24"/>
      <c r="USQ24"/>
      <c r="USR24"/>
      <c r="USS24"/>
      <c r="UST24"/>
      <c r="USU24"/>
      <c r="USV24"/>
      <c r="USW24"/>
      <c r="USX24"/>
      <c r="USY24"/>
      <c r="USZ24"/>
      <c r="UTA24"/>
      <c r="UTB24"/>
      <c r="UTC24"/>
      <c r="UTD24"/>
      <c r="UTE24"/>
      <c r="UTF24"/>
      <c r="UTG24"/>
      <c r="UTH24"/>
      <c r="UTI24"/>
      <c r="UTJ24"/>
      <c r="UTK24"/>
      <c r="UTL24"/>
      <c r="UTM24"/>
      <c r="UTN24"/>
      <c r="UTO24"/>
      <c r="UTP24"/>
      <c r="UTQ24"/>
      <c r="UTR24"/>
      <c r="UTS24"/>
      <c r="UTT24"/>
      <c r="UTU24"/>
      <c r="UTV24"/>
      <c r="UTW24"/>
      <c r="UTX24"/>
      <c r="UTY24"/>
      <c r="UTZ24"/>
      <c r="UUA24"/>
      <c r="UUB24"/>
      <c r="UUC24"/>
      <c r="UUD24"/>
      <c r="UUE24"/>
      <c r="UUF24"/>
      <c r="UUG24"/>
      <c r="UUH24"/>
      <c r="UUI24"/>
      <c r="UUJ24"/>
      <c r="UUK24"/>
      <c r="UUL24"/>
      <c r="UUM24"/>
      <c r="UUN24"/>
      <c r="UUO24"/>
      <c r="UUP24"/>
      <c r="UUQ24"/>
      <c r="UUR24"/>
      <c r="UUS24"/>
      <c r="UUT24"/>
      <c r="UUU24"/>
      <c r="UUV24"/>
      <c r="UUW24"/>
      <c r="UUX24"/>
      <c r="UUY24"/>
      <c r="UUZ24"/>
      <c r="UVA24"/>
      <c r="UVB24"/>
      <c r="UVC24"/>
      <c r="UVD24"/>
      <c r="UVE24"/>
      <c r="UVF24"/>
      <c r="UVG24"/>
      <c r="UVH24"/>
      <c r="UVI24"/>
      <c r="UVJ24"/>
      <c r="UVK24"/>
      <c r="UVL24"/>
      <c r="UVM24"/>
      <c r="UVN24"/>
      <c r="UVO24"/>
      <c r="UVP24"/>
      <c r="UVQ24"/>
      <c r="UVR24"/>
      <c r="UVS24"/>
      <c r="UVT24"/>
      <c r="UVU24"/>
      <c r="UVV24"/>
      <c r="UVW24"/>
      <c r="UVX24"/>
      <c r="UVY24"/>
      <c r="UVZ24"/>
      <c r="UWA24"/>
      <c r="UWB24"/>
      <c r="UWC24"/>
      <c r="UWD24"/>
      <c r="UWE24"/>
      <c r="UWF24"/>
      <c r="UWG24"/>
      <c r="UWH24"/>
      <c r="UWI24"/>
      <c r="UWJ24"/>
      <c r="UWK24"/>
      <c r="UWL24"/>
      <c r="UWM24"/>
      <c r="UWN24"/>
      <c r="UWO24"/>
      <c r="UWP24"/>
      <c r="UWQ24"/>
      <c r="UWR24"/>
      <c r="UWS24"/>
      <c r="UWT24"/>
      <c r="UWU24"/>
      <c r="UWV24"/>
      <c r="UWW24"/>
      <c r="UWX24"/>
      <c r="UWY24"/>
      <c r="UWZ24"/>
      <c r="UXA24"/>
      <c r="UXB24"/>
      <c r="UXC24"/>
      <c r="UXD24"/>
      <c r="UXE24"/>
      <c r="UXF24"/>
      <c r="UXG24"/>
      <c r="UXH24"/>
      <c r="UXI24"/>
      <c r="UXJ24"/>
      <c r="UXK24"/>
      <c r="UXL24"/>
      <c r="UXM24"/>
      <c r="UXN24"/>
      <c r="UXO24"/>
      <c r="UXP24"/>
      <c r="UXQ24"/>
      <c r="UXR24"/>
      <c r="UXS24"/>
      <c r="UXT24"/>
      <c r="UXU24"/>
      <c r="UXV24"/>
      <c r="UXW24"/>
      <c r="UXX24"/>
      <c r="UXY24"/>
      <c r="UXZ24"/>
      <c r="UYA24"/>
      <c r="UYB24"/>
      <c r="UYC24"/>
      <c r="UYD24"/>
      <c r="UYE24"/>
      <c r="UYF24"/>
      <c r="UYG24"/>
      <c r="UYH24"/>
      <c r="UYI24"/>
      <c r="UYJ24"/>
      <c r="UYK24"/>
      <c r="UYL24"/>
      <c r="UYM24"/>
      <c r="UYN24"/>
      <c r="UYO24"/>
      <c r="UYP24"/>
      <c r="UYQ24"/>
      <c r="UYR24"/>
      <c r="UYS24"/>
      <c r="UYT24"/>
      <c r="UYU24"/>
      <c r="UYV24"/>
      <c r="UYW24"/>
      <c r="UYX24"/>
      <c r="UYY24"/>
      <c r="UYZ24"/>
      <c r="UZA24"/>
      <c r="UZB24"/>
      <c r="UZC24"/>
      <c r="UZD24"/>
      <c r="UZE24"/>
      <c r="UZF24"/>
      <c r="UZG24"/>
      <c r="UZH24"/>
      <c r="UZI24"/>
      <c r="UZJ24"/>
      <c r="UZK24"/>
      <c r="UZL24"/>
      <c r="UZM24"/>
      <c r="UZN24"/>
      <c r="UZO24"/>
      <c r="UZP24"/>
      <c r="UZQ24"/>
      <c r="UZR24"/>
      <c r="UZS24"/>
      <c r="UZT24"/>
      <c r="UZU24"/>
      <c r="UZV24"/>
      <c r="UZW24"/>
      <c r="UZX24"/>
      <c r="UZY24"/>
      <c r="UZZ24"/>
      <c r="VAA24"/>
      <c r="VAB24"/>
      <c r="VAC24"/>
      <c r="VAD24"/>
      <c r="VAE24"/>
      <c r="VAF24"/>
      <c r="VAG24"/>
      <c r="VAH24"/>
      <c r="VAI24"/>
      <c r="VAJ24"/>
      <c r="VAK24"/>
      <c r="VAL24"/>
      <c r="VAM24"/>
      <c r="VAN24"/>
      <c r="VAO24"/>
      <c r="VAP24"/>
      <c r="VAQ24"/>
      <c r="VAR24"/>
      <c r="VAS24"/>
      <c r="VAT24"/>
      <c r="VAU24"/>
      <c r="VAV24"/>
      <c r="VAW24"/>
      <c r="VAX24"/>
      <c r="VAY24"/>
      <c r="VAZ24"/>
      <c r="VBA24"/>
      <c r="VBB24"/>
      <c r="VBC24"/>
      <c r="VBD24"/>
      <c r="VBE24"/>
      <c r="VBF24"/>
      <c r="VBG24"/>
      <c r="VBH24"/>
      <c r="VBI24"/>
      <c r="VBJ24"/>
      <c r="VBK24"/>
      <c r="VBL24"/>
      <c r="VBM24"/>
      <c r="VBN24"/>
      <c r="VBO24"/>
      <c r="VBP24"/>
      <c r="VBQ24"/>
      <c r="VBR24"/>
      <c r="VBS24"/>
      <c r="VBT24"/>
      <c r="VBU24"/>
      <c r="VBV24"/>
      <c r="VBW24"/>
      <c r="VBX24"/>
      <c r="VBY24"/>
      <c r="VBZ24"/>
      <c r="VCA24"/>
      <c r="VCB24"/>
      <c r="VCC24"/>
      <c r="VCD24"/>
      <c r="VCE24"/>
      <c r="VCF24"/>
      <c r="VCG24"/>
      <c r="VCH24"/>
      <c r="VCI24"/>
      <c r="VCJ24"/>
      <c r="VCK24"/>
      <c r="VCL24"/>
      <c r="VCM24"/>
      <c r="VCN24"/>
      <c r="VCO24"/>
      <c r="VCP24"/>
      <c r="VCQ24"/>
      <c r="VCR24"/>
      <c r="VCS24"/>
      <c r="VCT24"/>
      <c r="VCU24"/>
      <c r="VCV24"/>
      <c r="VCW24"/>
      <c r="VCX24"/>
      <c r="VCY24"/>
      <c r="VCZ24"/>
      <c r="VDA24"/>
      <c r="VDB24"/>
      <c r="VDC24"/>
      <c r="VDD24"/>
      <c r="VDE24"/>
      <c r="VDF24"/>
      <c r="VDG24"/>
      <c r="VDH24"/>
      <c r="VDI24"/>
      <c r="VDJ24"/>
      <c r="VDK24"/>
      <c r="VDL24"/>
      <c r="VDM24"/>
      <c r="VDN24"/>
      <c r="VDO24"/>
      <c r="VDP24"/>
      <c r="VDQ24"/>
      <c r="VDR24"/>
      <c r="VDS24"/>
      <c r="VDT24"/>
      <c r="VDU24"/>
      <c r="VDV24"/>
      <c r="VDW24"/>
      <c r="VDX24"/>
      <c r="VDY24"/>
      <c r="VDZ24"/>
      <c r="VEA24"/>
      <c r="VEB24"/>
      <c r="VEC24"/>
      <c r="VED24"/>
      <c r="VEE24"/>
      <c r="VEF24"/>
      <c r="VEG24"/>
      <c r="VEH24"/>
      <c r="VEI24"/>
      <c r="VEJ24"/>
      <c r="VEK24"/>
      <c r="VEL24"/>
      <c r="VEM24"/>
      <c r="VEN24"/>
      <c r="VEO24"/>
      <c r="VEP24"/>
      <c r="VEQ24"/>
      <c r="VER24"/>
      <c r="VES24"/>
      <c r="VET24"/>
      <c r="VEU24"/>
      <c r="VEV24"/>
      <c r="VEW24"/>
      <c r="VEX24"/>
      <c r="VEY24"/>
      <c r="VEZ24"/>
      <c r="VFA24"/>
      <c r="VFB24"/>
      <c r="VFC24"/>
      <c r="VFD24"/>
      <c r="VFE24"/>
      <c r="VFF24"/>
      <c r="VFG24"/>
      <c r="VFH24"/>
      <c r="VFI24"/>
      <c r="VFJ24"/>
      <c r="VFK24"/>
      <c r="VFL24"/>
      <c r="VFM24"/>
      <c r="VFN24"/>
      <c r="VFO24"/>
      <c r="VFP24"/>
      <c r="VFQ24"/>
      <c r="VFR24"/>
      <c r="VFS24"/>
      <c r="VFT24"/>
      <c r="VFU24"/>
      <c r="VFV24"/>
      <c r="VFW24"/>
      <c r="VFX24"/>
      <c r="VFY24"/>
      <c r="VFZ24"/>
      <c r="VGA24"/>
      <c r="VGB24"/>
      <c r="VGC24"/>
      <c r="VGD24"/>
      <c r="VGE24"/>
      <c r="VGF24"/>
      <c r="VGG24"/>
      <c r="VGH24"/>
      <c r="VGI24"/>
      <c r="VGJ24"/>
      <c r="VGK24"/>
      <c r="VGL24"/>
      <c r="VGM24"/>
      <c r="VGN24"/>
      <c r="VGO24"/>
      <c r="VGP24"/>
      <c r="VGQ24"/>
      <c r="VGR24"/>
      <c r="VGS24"/>
      <c r="VGT24"/>
      <c r="VGU24"/>
      <c r="VGV24"/>
      <c r="VGW24"/>
      <c r="VGX24"/>
      <c r="VGY24"/>
      <c r="VGZ24"/>
      <c r="VHA24"/>
      <c r="VHB24"/>
      <c r="VHC24"/>
      <c r="VHD24"/>
      <c r="VHE24"/>
      <c r="VHF24"/>
      <c r="VHG24"/>
      <c r="VHH24"/>
      <c r="VHI24"/>
      <c r="VHJ24"/>
      <c r="VHK24"/>
      <c r="VHL24"/>
      <c r="VHM24"/>
      <c r="VHN24"/>
      <c r="VHO24"/>
      <c r="VHP24"/>
      <c r="VHQ24"/>
      <c r="VHR24"/>
      <c r="VHS24"/>
      <c r="VHT24"/>
      <c r="VHU24"/>
      <c r="VHV24"/>
      <c r="VHW24"/>
      <c r="VHX24"/>
      <c r="VHY24"/>
      <c r="VHZ24"/>
      <c r="VIA24"/>
      <c r="VIB24"/>
      <c r="VIC24"/>
      <c r="VID24"/>
      <c r="VIE24"/>
      <c r="VIF24"/>
      <c r="VIG24"/>
      <c r="VIH24"/>
      <c r="VII24"/>
      <c r="VIJ24"/>
      <c r="VIK24"/>
      <c r="VIL24"/>
      <c r="VIM24"/>
      <c r="VIN24"/>
      <c r="VIO24"/>
      <c r="VIP24"/>
      <c r="VIQ24"/>
      <c r="VIR24"/>
      <c r="VIS24"/>
      <c r="VIT24"/>
      <c r="VIU24"/>
      <c r="VIV24"/>
      <c r="VIW24"/>
      <c r="VIX24"/>
      <c r="VIY24"/>
      <c r="VIZ24"/>
      <c r="VJA24"/>
      <c r="VJB24"/>
      <c r="VJC24"/>
      <c r="VJD24"/>
      <c r="VJE24"/>
      <c r="VJF24"/>
      <c r="VJG24"/>
      <c r="VJH24"/>
      <c r="VJI24"/>
      <c r="VJJ24"/>
      <c r="VJK24"/>
      <c r="VJL24"/>
      <c r="VJM24"/>
      <c r="VJN24"/>
      <c r="VJO24"/>
      <c r="VJP24"/>
      <c r="VJQ24"/>
      <c r="VJR24"/>
      <c r="VJS24"/>
      <c r="VJT24"/>
      <c r="VJU24"/>
      <c r="VJV24"/>
      <c r="VJW24"/>
      <c r="VJX24"/>
      <c r="VJY24"/>
      <c r="VJZ24"/>
      <c r="VKA24"/>
      <c r="VKB24"/>
      <c r="VKC24"/>
      <c r="VKD24"/>
      <c r="VKE24"/>
      <c r="VKF24"/>
      <c r="VKG24"/>
      <c r="VKH24"/>
      <c r="VKI24"/>
      <c r="VKJ24"/>
      <c r="VKK24"/>
      <c r="VKL24"/>
      <c r="VKM24"/>
      <c r="VKN24"/>
      <c r="VKO24"/>
      <c r="VKP24"/>
      <c r="VKQ24"/>
      <c r="VKR24"/>
      <c r="VKS24"/>
      <c r="VKT24"/>
      <c r="VKU24"/>
      <c r="VKV24"/>
      <c r="VKW24"/>
      <c r="VKX24"/>
      <c r="VKY24"/>
      <c r="VKZ24"/>
      <c r="VLA24"/>
      <c r="VLB24"/>
      <c r="VLC24"/>
      <c r="VLD24"/>
      <c r="VLE24"/>
      <c r="VLF24"/>
      <c r="VLG24"/>
      <c r="VLH24"/>
      <c r="VLI24"/>
      <c r="VLJ24"/>
      <c r="VLK24"/>
      <c r="VLL24"/>
      <c r="VLM24"/>
      <c r="VLN24"/>
      <c r="VLO24"/>
      <c r="VLP24"/>
      <c r="VLQ24"/>
      <c r="VLR24"/>
      <c r="VLS24"/>
      <c r="VLT24"/>
      <c r="VLU24"/>
      <c r="VLV24"/>
      <c r="VLW24"/>
      <c r="VLX24"/>
      <c r="VLY24"/>
      <c r="VLZ24"/>
      <c r="VMA24"/>
      <c r="VMB24"/>
      <c r="VMC24"/>
      <c r="VMD24"/>
      <c r="VME24"/>
      <c r="VMF24"/>
      <c r="VMG24"/>
      <c r="VMH24"/>
      <c r="VMI24"/>
      <c r="VMJ24"/>
      <c r="VMK24"/>
      <c r="VML24"/>
      <c r="VMM24"/>
      <c r="VMN24"/>
      <c r="VMO24"/>
      <c r="VMP24"/>
      <c r="VMQ24"/>
      <c r="VMR24"/>
      <c r="VMS24"/>
      <c r="VMT24"/>
      <c r="VMU24"/>
      <c r="VMV24"/>
      <c r="VMW24"/>
      <c r="VMX24"/>
      <c r="VMY24"/>
      <c r="VMZ24"/>
      <c r="VNA24"/>
      <c r="VNB24"/>
      <c r="VNC24"/>
      <c r="VND24"/>
      <c r="VNE24"/>
      <c r="VNF24"/>
      <c r="VNG24"/>
      <c r="VNH24"/>
      <c r="VNI24"/>
      <c r="VNJ24"/>
      <c r="VNK24"/>
      <c r="VNL24"/>
      <c r="VNM24"/>
      <c r="VNN24"/>
      <c r="VNO24"/>
      <c r="VNP24"/>
      <c r="VNQ24"/>
      <c r="VNR24"/>
      <c r="VNS24"/>
      <c r="VNT24"/>
      <c r="VNU24"/>
      <c r="VNV24"/>
      <c r="VNW24"/>
      <c r="VNX24"/>
      <c r="VNY24"/>
      <c r="VNZ24"/>
      <c r="VOA24"/>
      <c r="VOB24"/>
      <c r="VOC24"/>
      <c r="VOD24"/>
      <c r="VOE24"/>
      <c r="VOF24"/>
      <c r="VOG24"/>
      <c r="VOH24"/>
      <c r="VOI24"/>
      <c r="VOJ24"/>
      <c r="VOK24"/>
      <c r="VOL24"/>
      <c r="VOM24"/>
      <c r="VON24"/>
      <c r="VOO24"/>
      <c r="VOP24"/>
      <c r="VOQ24"/>
      <c r="VOR24"/>
      <c r="VOS24"/>
      <c r="VOT24"/>
      <c r="VOU24"/>
      <c r="VOV24"/>
      <c r="VOW24"/>
      <c r="VOX24"/>
      <c r="VOY24"/>
      <c r="VOZ24"/>
      <c r="VPA24"/>
      <c r="VPB24"/>
      <c r="VPC24"/>
      <c r="VPD24"/>
      <c r="VPE24"/>
      <c r="VPF24"/>
      <c r="VPG24"/>
      <c r="VPH24"/>
      <c r="VPI24"/>
      <c r="VPJ24"/>
      <c r="VPK24"/>
      <c r="VPL24"/>
      <c r="VPM24"/>
      <c r="VPN24"/>
      <c r="VPO24"/>
      <c r="VPP24"/>
      <c r="VPQ24"/>
      <c r="VPR24"/>
      <c r="VPS24"/>
      <c r="VPT24"/>
      <c r="VPU24"/>
      <c r="VPV24"/>
      <c r="VPW24"/>
      <c r="VPX24"/>
      <c r="VPY24"/>
      <c r="VPZ24"/>
      <c r="VQA24"/>
      <c r="VQB24"/>
      <c r="VQC24"/>
      <c r="VQD24"/>
      <c r="VQE24"/>
      <c r="VQF24"/>
      <c r="VQG24"/>
      <c r="VQH24"/>
      <c r="VQI24"/>
      <c r="VQJ24"/>
      <c r="VQK24"/>
      <c r="VQL24"/>
      <c r="VQM24"/>
      <c r="VQN24"/>
      <c r="VQO24"/>
      <c r="VQP24"/>
      <c r="VQQ24"/>
      <c r="VQR24"/>
      <c r="VQS24"/>
      <c r="VQT24"/>
      <c r="VQU24"/>
      <c r="VQV24"/>
      <c r="VQW24"/>
      <c r="VQX24"/>
      <c r="VQY24"/>
      <c r="VQZ24"/>
      <c r="VRA24"/>
      <c r="VRB24"/>
      <c r="VRC24"/>
      <c r="VRD24"/>
      <c r="VRE24"/>
      <c r="VRF24"/>
      <c r="VRG24"/>
      <c r="VRH24"/>
      <c r="VRI24"/>
      <c r="VRJ24"/>
      <c r="VRK24"/>
      <c r="VRL24"/>
      <c r="VRM24"/>
      <c r="VRN24"/>
      <c r="VRO24"/>
      <c r="VRP24"/>
      <c r="VRQ24"/>
      <c r="VRR24"/>
      <c r="VRS24"/>
      <c r="VRT24"/>
      <c r="VRU24"/>
      <c r="VRV24"/>
      <c r="VRW24"/>
      <c r="VRX24"/>
      <c r="VRY24"/>
      <c r="VRZ24"/>
      <c r="VSA24"/>
      <c r="VSB24"/>
      <c r="VSC24"/>
      <c r="VSD24"/>
      <c r="VSE24"/>
      <c r="VSF24"/>
      <c r="VSG24"/>
      <c r="VSH24"/>
      <c r="VSI24"/>
      <c r="VSJ24"/>
      <c r="VSK24"/>
      <c r="VSL24"/>
      <c r="VSM24"/>
      <c r="VSN24"/>
      <c r="VSO24"/>
      <c r="VSP24"/>
      <c r="VSQ24"/>
      <c r="VSR24"/>
      <c r="VSS24"/>
      <c r="VST24"/>
      <c r="VSU24"/>
      <c r="VSV24"/>
      <c r="VSW24"/>
      <c r="VSX24"/>
      <c r="VSY24"/>
      <c r="VSZ24"/>
      <c r="VTA24"/>
      <c r="VTB24"/>
      <c r="VTC24"/>
      <c r="VTD24"/>
      <c r="VTE24"/>
      <c r="VTF24"/>
      <c r="VTG24"/>
      <c r="VTH24"/>
      <c r="VTI24"/>
      <c r="VTJ24"/>
      <c r="VTK24"/>
      <c r="VTL24"/>
      <c r="VTM24"/>
      <c r="VTN24"/>
      <c r="VTO24"/>
      <c r="VTP24"/>
      <c r="VTQ24"/>
      <c r="VTR24"/>
      <c r="VTS24"/>
      <c r="VTT24"/>
      <c r="VTU24"/>
      <c r="VTV24"/>
      <c r="VTW24"/>
      <c r="VTX24"/>
      <c r="VTY24"/>
      <c r="VTZ24"/>
      <c r="VUA24"/>
      <c r="VUB24"/>
      <c r="VUC24"/>
      <c r="VUD24"/>
      <c r="VUE24"/>
      <c r="VUF24"/>
      <c r="VUG24"/>
      <c r="VUH24"/>
      <c r="VUI24"/>
      <c r="VUJ24"/>
      <c r="VUK24"/>
      <c r="VUL24"/>
      <c r="VUM24"/>
      <c r="VUN24"/>
      <c r="VUO24"/>
      <c r="VUP24"/>
      <c r="VUQ24"/>
      <c r="VUR24"/>
      <c r="VUS24"/>
      <c r="VUT24"/>
      <c r="VUU24"/>
      <c r="VUV24"/>
      <c r="VUW24"/>
      <c r="VUX24"/>
      <c r="VUY24"/>
      <c r="VUZ24"/>
      <c r="VVA24"/>
      <c r="VVB24"/>
      <c r="VVC24"/>
      <c r="VVD24"/>
      <c r="VVE24"/>
      <c r="VVF24"/>
      <c r="VVG24"/>
      <c r="VVH24"/>
      <c r="VVI24"/>
      <c r="VVJ24"/>
      <c r="VVK24"/>
      <c r="VVL24"/>
      <c r="VVM24"/>
      <c r="VVN24"/>
      <c r="VVO24"/>
      <c r="VVP24"/>
      <c r="VVQ24"/>
      <c r="VVR24"/>
      <c r="VVS24"/>
      <c r="VVT24"/>
      <c r="VVU24"/>
      <c r="VVV24"/>
      <c r="VVW24"/>
      <c r="VVX24"/>
      <c r="VVY24"/>
      <c r="VVZ24"/>
      <c r="VWA24"/>
      <c r="VWB24"/>
      <c r="VWC24"/>
      <c r="VWD24"/>
      <c r="VWE24"/>
      <c r="VWF24"/>
      <c r="VWG24"/>
      <c r="VWH24"/>
      <c r="VWI24"/>
      <c r="VWJ24"/>
      <c r="VWK24"/>
      <c r="VWL24"/>
      <c r="VWM24"/>
      <c r="VWN24"/>
      <c r="VWO24"/>
      <c r="VWP24"/>
      <c r="VWQ24"/>
      <c r="VWR24"/>
      <c r="VWS24"/>
      <c r="VWT24"/>
      <c r="VWU24"/>
      <c r="VWV24"/>
      <c r="VWW24"/>
      <c r="VWX24"/>
      <c r="VWY24"/>
      <c r="VWZ24"/>
      <c r="VXA24"/>
      <c r="VXB24"/>
      <c r="VXC24"/>
      <c r="VXD24"/>
      <c r="VXE24"/>
      <c r="VXF24"/>
      <c r="VXG24"/>
      <c r="VXH24"/>
      <c r="VXI24"/>
      <c r="VXJ24"/>
      <c r="VXK24"/>
      <c r="VXL24"/>
      <c r="VXM24"/>
      <c r="VXN24"/>
      <c r="VXO24"/>
      <c r="VXP24"/>
      <c r="VXQ24"/>
      <c r="VXR24"/>
      <c r="VXS24"/>
      <c r="VXT24"/>
      <c r="VXU24"/>
      <c r="VXV24"/>
      <c r="VXW24"/>
      <c r="VXX24"/>
      <c r="VXY24"/>
      <c r="VXZ24"/>
      <c r="VYA24"/>
      <c r="VYB24"/>
      <c r="VYC24"/>
      <c r="VYD24"/>
      <c r="VYE24"/>
      <c r="VYF24"/>
      <c r="VYG24"/>
      <c r="VYH24"/>
      <c r="VYI24"/>
      <c r="VYJ24"/>
      <c r="VYK24"/>
      <c r="VYL24"/>
      <c r="VYM24"/>
      <c r="VYN24"/>
      <c r="VYO24"/>
      <c r="VYP24"/>
      <c r="VYQ24"/>
      <c r="VYR24"/>
      <c r="VYS24"/>
      <c r="VYT24"/>
      <c r="VYU24"/>
      <c r="VYV24"/>
      <c r="VYW24"/>
      <c r="VYX24"/>
      <c r="VYY24"/>
      <c r="VYZ24"/>
      <c r="VZA24"/>
      <c r="VZB24"/>
      <c r="VZC24"/>
      <c r="VZD24"/>
      <c r="VZE24"/>
      <c r="VZF24"/>
      <c r="VZG24"/>
      <c r="VZH24"/>
      <c r="VZI24"/>
      <c r="VZJ24"/>
      <c r="VZK24"/>
      <c r="VZL24"/>
      <c r="VZM24"/>
      <c r="VZN24"/>
      <c r="VZO24"/>
      <c r="VZP24"/>
      <c r="VZQ24"/>
      <c r="VZR24"/>
      <c r="VZS24"/>
      <c r="VZT24"/>
      <c r="VZU24"/>
      <c r="VZV24"/>
      <c r="VZW24"/>
      <c r="VZX24"/>
      <c r="VZY24"/>
      <c r="VZZ24"/>
      <c r="WAA24"/>
      <c r="WAB24"/>
      <c r="WAC24"/>
      <c r="WAD24"/>
      <c r="WAE24"/>
      <c r="WAF24"/>
      <c r="WAG24"/>
      <c r="WAH24"/>
      <c r="WAI24"/>
      <c r="WAJ24"/>
      <c r="WAK24"/>
      <c r="WAL24"/>
      <c r="WAM24"/>
      <c r="WAN24"/>
      <c r="WAO24"/>
      <c r="WAP24"/>
      <c r="WAQ24"/>
      <c r="WAR24"/>
      <c r="WAS24"/>
      <c r="WAT24"/>
      <c r="WAU24"/>
      <c r="WAV24"/>
      <c r="WAW24"/>
      <c r="WAX24"/>
      <c r="WAY24"/>
      <c r="WAZ24"/>
      <c r="WBA24"/>
      <c r="WBB24"/>
      <c r="WBC24"/>
      <c r="WBD24"/>
      <c r="WBE24"/>
      <c r="WBF24"/>
      <c r="WBG24"/>
      <c r="WBH24"/>
      <c r="WBI24"/>
      <c r="WBJ24"/>
      <c r="WBK24"/>
      <c r="WBL24"/>
      <c r="WBM24"/>
      <c r="WBN24"/>
      <c r="WBO24"/>
      <c r="WBP24"/>
      <c r="WBQ24"/>
      <c r="WBR24"/>
      <c r="WBS24"/>
      <c r="WBT24"/>
      <c r="WBU24"/>
      <c r="WBV24"/>
      <c r="WBW24"/>
      <c r="WBX24"/>
      <c r="WBY24"/>
      <c r="WBZ24"/>
      <c r="WCA24"/>
      <c r="WCB24"/>
      <c r="WCC24"/>
      <c r="WCD24"/>
      <c r="WCE24"/>
      <c r="WCF24"/>
      <c r="WCG24"/>
      <c r="WCH24"/>
      <c r="WCI24"/>
      <c r="WCJ24"/>
      <c r="WCK24"/>
      <c r="WCL24"/>
      <c r="WCM24"/>
      <c r="WCN24"/>
      <c r="WCO24"/>
      <c r="WCP24"/>
      <c r="WCQ24"/>
      <c r="WCR24"/>
      <c r="WCS24"/>
      <c r="WCT24"/>
      <c r="WCU24"/>
      <c r="WCV24"/>
      <c r="WCW24"/>
      <c r="WCX24"/>
      <c r="WCY24"/>
      <c r="WCZ24"/>
      <c r="WDA24"/>
      <c r="WDB24"/>
      <c r="WDC24"/>
      <c r="WDD24"/>
      <c r="WDE24"/>
      <c r="WDF24"/>
      <c r="WDG24"/>
      <c r="WDH24"/>
      <c r="WDI24"/>
      <c r="WDJ24"/>
      <c r="WDK24"/>
      <c r="WDL24"/>
      <c r="WDM24"/>
      <c r="WDN24"/>
      <c r="WDO24"/>
      <c r="WDP24"/>
      <c r="WDQ24"/>
      <c r="WDR24"/>
      <c r="WDS24"/>
      <c r="WDT24"/>
      <c r="WDU24"/>
      <c r="WDV24"/>
      <c r="WDW24"/>
      <c r="WDX24"/>
      <c r="WDY24"/>
      <c r="WDZ24"/>
      <c r="WEA24"/>
      <c r="WEB24"/>
      <c r="WEC24"/>
      <c r="WED24"/>
      <c r="WEE24"/>
      <c r="WEF24"/>
      <c r="WEG24"/>
      <c r="WEH24"/>
      <c r="WEI24"/>
      <c r="WEJ24"/>
      <c r="WEK24"/>
      <c r="WEL24"/>
      <c r="WEM24"/>
      <c r="WEN24"/>
      <c r="WEO24"/>
      <c r="WEP24"/>
      <c r="WEQ24"/>
      <c r="WER24"/>
      <c r="WES24"/>
      <c r="WET24"/>
      <c r="WEU24"/>
      <c r="WEV24"/>
      <c r="WEW24"/>
      <c r="WEX24"/>
      <c r="WEY24"/>
      <c r="WEZ24"/>
      <c r="WFA24"/>
      <c r="WFB24"/>
      <c r="WFC24"/>
      <c r="WFD24"/>
      <c r="WFE24"/>
      <c r="WFF24"/>
      <c r="WFG24"/>
      <c r="WFH24"/>
      <c r="WFI24"/>
      <c r="WFJ24"/>
      <c r="WFK24"/>
      <c r="WFL24"/>
      <c r="WFM24"/>
      <c r="WFN24"/>
      <c r="WFO24"/>
      <c r="WFP24"/>
      <c r="WFQ24"/>
      <c r="WFR24"/>
      <c r="WFS24"/>
      <c r="WFT24"/>
      <c r="WFU24"/>
      <c r="WFV24"/>
      <c r="WFW24"/>
      <c r="WFX24"/>
      <c r="WFY24"/>
      <c r="WFZ24"/>
      <c r="WGA24"/>
      <c r="WGB24"/>
      <c r="WGC24"/>
      <c r="WGD24"/>
      <c r="WGE24"/>
      <c r="WGF24"/>
      <c r="WGG24"/>
      <c r="WGH24"/>
      <c r="WGI24"/>
      <c r="WGJ24"/>
      <c r="WGK24"/>
      <c r="WGL24"/>
      <c r="WGM24"/>
      <c r="WGN24"/>
      <c r="WGO24"/>
      <c r="WGP24"/>
      <c r="WGQ24"/>
      <c r="WGR24"/>
      <c r="WGS24"/>
      <c r="WGT24"/>
      <c r="WGU24"/>
      <c r="WGV24"/>
      <c r="WGW24"/>
      <c r="WGX24"/>
      <c r="WGY24"/>
      <c r="WGZ24"/>
      <c r="WHA24"/>
      <c r="WHB24"/>
      <c r="WHC24"/>
      <c r="WHD24"/>
      <c r="WHE24"/>
      <c r="WHF24"/>
      <c r="WHG24"/>
      <c r="WHH24"/>
      <c r="WHI24"/>
      <c r="WHJ24"/>
      <c r="WHK24"/>
      <c r="WHL24"/>
      <c r="WHM24"/>
      <c r="WHN24"/>
      <c r="WHO24"/>
      <c r="WHP24"/>
      <c r="WHQ24"/>
      <c r="WHR24"/>
      <c r="WHS24"/>
      <c r="WHT24"/>
      <c r="WHU24"/>
      <c r="WHV24"/>
      <c r="WHW24"/>
      <c r="WHX24"/>
      <c r="WHY24"/>
      <c r="WHZ24"/>
      <c r="WIA24"/>
      <c r="WIB24"/>
      <c r="WIC24"/>
      <c r="WID24"/>
      <c r="WIE24"/>
      <c r="WIF24"/>
      <c r="WIG24"/>
      <c r="WIH24"/>
      <c r="WII24"/>
      <c r="WIJ24"/>
      <c r="WIK24"/>
      <c r="WIL24"/>
      <c r="WIM24"/>
      <c r="WIN24"/>
      <c r="WIO24"/>
      <c r="WIP24"/>
      <c r="WIQ24"/>
      <c r="WIR24"/>
      <c r="WIS24"/>
      <c r="WIT24"/>
      <c r="WIU24"/>
      <c r="WIV24"/>
      <c r="WIW24"/>
      <c r="WIX24"/>
      <c r="WIY24"/>
      <c r="WIZ24"/>
      <c r="WJA24"/>
      <c r="WJB24"/>
      <c r="WJC24"/>
      <c r="WJD24"/>
      <c r="WJE24"/>
      <c r="WJF24"/>
      <c r="WJG24"/>
      <c r="WJH24"/>
      <c r="WJI24"/>
      <c r="WJJ24"/>
      <c r="WJK24"/>
      <c r="WJL24"/>
      <c r="WJM24"/>
      <c r="WJN24"/>
      <c r="WJO24"/>
      <c r="WJP24"/>
      <c r="WJQ24"/>
      <c r="WJR24"/>
      <c r="WJS24"/>
      <c r="WJT24"/>
      <c r="WJU24"/>
      <c r="WJV24"/>
      <c r="WJW24"/>
      <c r="WJX24"/>
      <c r="WJY24"/>
      <c r="WJZ24"/>
      <c r="WKA24"/>
      <c r="WKB24"/>
      <c r="WKC24"/>
      <c r="WKD24"/>
      <c r="WKE24"/>
      <c r="WKF24"/>
      <c r="WKG24"/>
      <c r="WKH24"/>
      <c r="WKI24"/>
      <c r="WKJ24"/>
      <c r="WKK24"/>
      <c r="WKL24"/>
      <c r="WKM24"/>
      <c r="WKN24"/>
      <c r="WKO24"/>
      <c r="WKP24"/>
      <c r="WKQ24"/>
      <c r="WKR24"/>
      <c r="WKS24"/>
      <c r="WKT24"/>
      <c r="WKU24"/>
      <c r="WKV24"/>
      <c r="WKW24"/>
      <c r="WKX24"/>
      <c r="WKY24"/>
      <c r="WKZ24"/>
      <c r="WLA24"/>
      <c r="WLB24"/>
      <c r="WLC24"/>
      <c r="WLD24"/>
      <c r="WLE24"/>
      <c r="WLF24"/>
      <c r="WLG24"/>
      <c r="WLH24"/>
      <c r="WLI24"/>
      <c r="WLJ24"/>
      <c r="WLK24"/>
      <c r="WLL24"/>
      <c r="WLM24"/>
      <c r="WLN24"/>
      <c r="WLO24"/>
      <c r="WLP24"/>
      <c r="WLQ24"/>
      <c r="WLR24"/>
      <c r="WLS24"/>
      <c r="WLT24"/>
      <c r="WLU24"/>
      <c r="WLV24"/>
      <c r="WLW24"/>
      <c r="WLX24"/>
      <c r="WLY24"/>
      <c r="WLZ24"/>
      <c r="WMA24"/>
      <c r="WMB24"/>
      <c r="WMC24"/>
      <c r="WMD24"/>
      <c r="WME24"/>
      <c r="WMF24"/>
      <c r="WMG24"/>
      <c r="WMH24"/>
      <c r="WMI24"/>
      <c r="WMJ24"/>
      <c r="WMK24"/>
      <c r="WML24"/>
      <c r="WMM24"/>
      <c r="WMN24"/>
      <c r="WMO24"/>
      <c r="WMP24"/>
      <c r="WMQ24"/>
      <c r="WMR24"/>
      <c r="WMS24"/>
      <c r="WMT24"/>
      <c r="WMU24"/>
      <c r="WMV24"/>
      <c r="WMW24"/>
      <c r="WMX24"/>
      <c r="WMY24"/>
      <c r="WMZ24"/>
      <c r="WNA24"/>
      <c r="WNB24"/>
      <c r="WNC24"/>
      <c r="WND24"/>
      <c r="WNE24"/>
      <c r="WNF24"/>
      <c r="WNG24"/>
      <c r="WNH24"/>
      <c r="WNI24"/>
      <c r="WNJ24"/>
      <c r="WNK24"/>
      <c r="WNL24"/>
      <c r="WNM24"/>
      <c r="WNN24"/>
      <c r="WNO24"/>
      <c r="WNP24"/>
      <c r="WNQ24"/>
      <c r="WNR24"/>
      <c r="WNS24"/>
      <c r="WNT24"/>
      <c r="WNU24"/>
      <c r="WNV24"/>
      <c r="WNW24"/>
      <c r="WNX24"/>
      <c r="WNY24"/>
      <c r="WNZ24"/>
      <c r="WOA24"/>
      <c r="WOB24"/>
      <c r="WOC24"/>
      <c r="WOD24"/>
      <c r="WOE24"/>
      <c r="WOF24"/>
      <c r="WOG24"/>
      <c r="WOH24"/>
      <c r="WOI24"/>
      <c r="WOJ24"/>
      <c r="WOK24"/>
      <c r="WOL24"/>
      <c r="WOM24"/>
      <c r="WON24"/>
      <c r="WOO24"/>
      <c r="WOP24"/>
      <c r="WOQ24"/>
      <c r="WOR24"/>
      <c r="WOS24"/>
      <c r="WOT24"/>
      <c r="WOU24"/>
      <c r="WOV24"/>
      <c r="WOW24"/>
      <c r="WOX24"/>
      <c r="WOY24"/>
      <c r="WOZ24"/>
      <c r="WPA24"/>
      <c r="WPB24"/>
      <c r="WPC24"/>
      <c r="WPD24"/>
      <c r="WPE24"/>
      <c r="WPF24"/>
      <c r="WPG24"/>
      <c r="WPH24"/>
      <c r="WPI24"/>
      <c r="WPJ24"/>
      <c r="WPK24"/>
      <c r="WPL24"/>
      <c r="WPM24"/>
      <c r="WPN24"/>
      <c r="WPO24"/>
      <c r="WPP24"/>
      <c r="WPQ24"/>
      <c r="WPR24"/>
      <c r="WPS24"/>
      <c r="WPT24"/>
      <c r="WPU24"/>
      <c r="WPV24"/>
      <c r="WPW24"/>
      <c r="WPX24"/>
      <c r="WPY24"/>
      <c r="WPZ24"/>
      <c r="WQA24"/>
      <c r="WQB24"/>
      <c r="WQC24"/>
      <c r="WQD24"/>
      <c r="WQE24"/>
      <c r="WQF24"/>
      <c r="WQG24"/>
      <c r="WQH24"/>
      <c r="WQI24"/>
      <c r="WQJ24"/>
      <c r="WQK24"/>
      <c r="WQL24"/>
      <c r="WQM24"/>
      <c r="WQN24"/>
      <c r="WQO24"/>
      <c r="WQP24"/>
      <c r="WQQ24"/>
      <c r="WQR24"/>
      <c r="WQS24"/>
      <c r="WQT24"/>
      <c r="WQU24"/>
      <c r="WQV24"/>
      <c r="WQW24"/>
      <c r="WQX24"/>
      <c r="WQY24"/>
      <c r="WQZ24"/>
      <c r="WRA24"/>
      <c r="WRB24"/>
      <c r="WRC24"/>
      <c r="WRD24"/>
      <c r="WRE24"/>
      <c r="WRF24"/>
      <c r="WRG24"/>
      <c r="WRH24"/>
      <c r="WRI24"/>
      <c r="WRJ24"/>
      <c r="WRK24"/>
      <c r="WRL24"/>
      <c r="WRM24"/>
      <c r="WRN24"/>
      <c r="WRO24"/>
      <c r="WRP24"/>
      <c r="WRQ24"/>
      <c r="WRR24"/>
      <c r="WRS24"/>
      <c r="WRT24"/>
      <c r="WRU24"/>
      <c r="WRV24"/>
      <c r="WRW24"/>
      <c r="WRX24"/>
      <c r="WRY24"/>
      <c r="WRZ24"/>
      <c r="WSA24"/>
      <c r="WSB24"/>
      <c r="WSC24"/>
      <c r="WSD24"/>
      <c r="WSE24"/>
      <c r="WSF24"/>
      <c r="WSG24"/>
      <c r="WSH24"/>
      <c r="WSI24"/>
      <c r="WSJ24"/>
      <c r="WSK24"/>
      <c r="WSL24"/>
      <c r="WSM24"/>
      <c r="WSN24"/>
      <c r="WSO24"/>
      <c r="WSP24"/>
      <c r="WSQ24"/>
      <c r="WSR24"/>
      <c r="WSS24"/>
      <c r="WST24"/>
      <c r="WSU24"/>
      <c r="WSV24"/>
      <c r="WSW24"/>
      <c r="WSX24"/>
      <c r="WSY24"/>
      <c r="WSZ24"/>
      <c r="WTA24"/>
      <c r="WTB24"/>
      <c r="WTC24"/>
      <c r="WTD24"/>
      <c r="WTE24"/>
      <c r="WTF24"/>
      <c r="WTG24"/>
      <c r="WTH24"/>
      <c r="WTI24"/>
      <c r="WTJ24"/>
      <c r="WTK24"/>
      <c r="WTL24"/>
      <c r="WTM24"/>
      <c r="WTN24"/>
      <c r="WTO24"/>
      <c r="WTP24"/>
      <c r="WTQ24"/>
      <c r="WTR24"/>
      <c r="WTS24"/>
      <c r="WTT24"/>
      <c r="WTU24"/>
      <c r="WTV24"/>
      <c r="WTW24"/>
      <c r="WTX24"/>
      <c r="WTY24"/>
      <c r="WTZ24"/>
      <c r="WUA24"/>
      <c r="WUB24"/>
      <c r="WUC24"/>
      <c r="WUD24"/>
      <c r="WUE24"/>
      <c r="WUF24"/>
      <c r="WUG24"/>
      <c r="WUH24"/>
      <c r="WUI24"/>
      <c r="WUJ24"/>
      <c r="WUK24"/>
      <c r="WUL24"/>
      <c r="WUM24"/>
      <c r="WUN24"/>
      <c r="WUO24"/>
      <c r="WUP24"/>
      <c r="WUQ24"/>
      <c r="WUR24"/>
      <c r="WUS24"/>
      <c r="WUT24"/>
      <c r="WUU24"/>
      <c r="WUV24"/>
      <c r="WUW24"/>
      <c r="WUX24"/>
      <c r="WUY24"/>
      <c r="WUZ24"/>
      <c r="WVA24"/>
      <c r="WVB24"/>
      <c r="WVC24"/>
      <c r="WVD24"/>
      <c r="WVE24"/>
      <c r="WVF24"/>
      <c r="WVG24"/>
      <c r="WVH24"/>
      <c r="WVI24"/>
      <c r="WVJ24"/>
      <c r="WVK24"/>
      <c r="WVL24"/>
      <c r="WVM24"/>
      <c r="WVN24"/>
      <c r="WVO24"/>
      <c r="WVP24"/>
      <c r="WVQ24"/>
      <c r="WVR24"/>
      <c r="WVS24"/>
      <c r="WVT24"/>
      <c r="WVU24"/>
      <c r="WVV24"/>
      <c r="WVW24"/>
      <c r="WVX24"/>
      <c r="WVY24"/>
      <c r="WVZ24"/>
      <c r="WWA24"/>
      <c r="WWB24"/>
      <c r="WWC24"/>
      <c r="WWD24"/>
      <c r="WWE24"/>
      <c r="WWF24"/>
      <c r="WWG24"/>
      <c r="WWH24"/>
      <c r="WWI24"/>
      <c r="WWJ24"/>
      <c r="WWK24"/>
      <c r="WWL24"/>
      <c r="WWM24"/>
      <c r="WWN24"/>
      <c r="WWO24"/>
      <c r="WWP24"/>
      <c r="WWQ24"/>
      <c r="WWR24"/>
      <c r="WWS24"/>
      <c r="WWT24"/>
      <c r="WWU24"/>
      <c r="WWV24"/>
      <c r="WWW24"/>
      <c r="WWX24"/>
      <c r="WWY24"/>
      <c r="WWZ24"/>
      <c r="WXA24"/>
      <c r="WXB24"/>
      <c r="WXC24"/>
      <c r="WXD24"/>
      <c r="WXE24"/>
      <c r="WXF24"/>
      <c r="WXG24"/>
      <c r="WXH24"/>
      <c r="WXI24"/>
      <c r="WXJ24"/>
      <c r="WXK24"/>
      <c r="WXL24"/>
      <c r="WXM24"/>
      <c r="WXN24"/>
      <c r="WXO24"/>
      <c r="WXP24"/>
      <c r="WXQ24"/>
      <c r="WXR24"/>
      <c r="WXS24"/>
      <c r="WXT24"/>
      <c r="WXU24"/>
      <c r="WXV24"/>
      <c r="WXW24"/>
      <c r="WXX24"/>
      <c r="WXY24"/>
      <c r="WXZ24"/>
      <c r="WYA24"/>
      <c r="WYB24"/>
      <c r="WYC24"/>
      <c r="WYD24"/>
      <c r="WYE24"/>
      <c r="WYF24"/>
      <c r="WYG24"/>
      <c r="WYH24"/>
      <c r="WYI24"/>
      <c r="WYJ24"/>
      <c r="WYK24"/>
      <c r="WYL24"/>
      <c r="WYM24"/>
      <c r="WYN24"/>
      <c r="WYO24"/>
      <c r="WYP24"/>
      <c r="WYQ24"/>
      <c r="WYR24"/>
      <c r="WYS24"/>
      <c r="WYT24"/>
      <c r="WYU24"/>
      <c r="WYV24"/>
      <c r="WYW24"/>
      <c r="WYX24"/>
      <c r="WYY24"/>
      <c r="WYZ24"/>
      <c r="WZA24"/>
      <c r="WZB24"/>
      <c r="WZC24"/>
      <c r="WZD24"/>
      <c r="WZE24"/>
      <c r="WZF24"/>
      <c r="WZG24"/>
      <c r="WZH24"/>
      <c r="WZI24"/>
      <c r="WZJ24"/>
      <c r="WZK24"/>
      <c r="WZL24"/>
      <c r="WZM24"/>
      <c r="WZN24"/>
      <c r="WZO24"/>
      <c r="WZP24"/>
      <c r="WZQ24"/>
      <c r="WZR24"/>
      <c r="WZS24"/>
      <c r="WZT24"/>
      <c r="WZU24"/>
      <c r="WZV24"/>
      <c r="WZW24"/>
      <c r="WZX24"/>
      <c r="WZY24"/>
      <c r="WZZ24"/>
      <c r="XAA24"/>
      <c r="XAB24"/>
      <c r="XAC24"/>
      <c r="XAD24"/>
      <c r="XAE24"/>
      <c r="XAF24"/>
      <c r="XAG24"/>
      <c r="XAH24"/>
      <c r="XAI24"/>
      <c r="XAJ24"/>
      <c r="XAK24"/>
      <c r="XAL24"/>
      <c r="XAM24"/>
      <c r="XAN24"/>
      <c r="XAO24"/>
      <c r="XAP24"/>
      <c r="XAQ24"/>
      <c r="XAR24"/>
      <c r="XAS24"/>
      <c r="XAT24"/>
      <c r="XAU24"/>
      <c r="XAV24"/>
      <c r="XAW24"/>
      <c r="XAX24"/>
      <c r="XAY24"/>
      <c r="XAZ24"/>
      <c r="XBA24"/>
      <c r="XBB24"/>
      <c r="XBC24"/>
      <c r="XBD24"/>
      <c r="XBE24"/>
      <c r="XBF24"/>
      <c r="XBG24"/>
      <c r="XBH24"/>
      <c r="XBI24"/>
      <c r="XBJ24"/>
      <c r="XBK24"/>
      <c r="XBL24"/>
      <c r="XBM24"/>
      <c r="XBN24"/>
      <c r="XBO24"/>
      <c r="XBP24"/>
      <c r="XBQ24"/>
      <c r="XBR24"/>
      <c r="XBS24"/>
      <c r="XBT24"/>
      <c r="XBU24"/>
      <c r="XBV24"/>
      <c r="XBW24"/>
      <c r="XBX24"/>
      <c r="XBY24"/>
      <c r="XBZ24"/>
      <c r="XCA24"/>
      <c r="XCB24"/>
      <c r="XCC24"/>
      <c r="XCD24"/>
      <c r="XCE24"/>
      <c r="XCF24"/>
      <c r="XCG24"/>
      <c r="XCH24"/>
      <c r="XCI24"/>
      <c r="XCJ24"/>
      <c r="XCK24"/>
      <c r="XCL24"/>
      <c r="XCM24"/>
      <c r="XCN24"/>
      <c r="XCO24"/>
      <c r="XCP24"/>
      <c r="XCQ24"/>
      <c r="XCR24"/>
      <c r="XCS24"/>
      <c r="XCT24"/>
      <c r="XCU24"/>
      <c r="XCV24"/>
      <c r="XCW24"/>
      <c r="XCX24"/>
      <c r="XCY24"/>
      <c r="XCZ24"/>
      <c r="XDA24"/>
      <c r="XDB24"/>
      <c r="XDC24"/>
      <c r="XDD24"/>
      <c r="XDE24"/>
      <c r="XDF24"/>
      <c r="XDG24"/>
      <c r="XDH24"/>
      <c r="XDI24"/>
      <c r="XDJ24"/>
      <c r="XDK24"/>
      <c r="XDL24"/>
      <c r="XDM24"/>
      <c r="XDN24"/>
      <c r="XDO24"/>
      <c r="XDP24"/>
      <c r="XDQ24"/>
      <c r="XDR24"/>
      <c r="XDS24"/>
      <c r="XDT24"/>
      <c r="XDU24"/>
      <c r="XDV24"/>
      <c r="XDW24"/>
      <c r="XDX24"/>
      <c r="XDY24"/>
      <c r="XDZ24"/>
      <c r="XEA24"/>
      <c r="XEB24"/>
      <c r="XEC24"/>
      <c r="XED24"/>
      <c r="XEE24"/>
    </row>
    <row r="25" spans="1:16359" ht="28">
      <c r="A25" s="3" t="s">
        <v>20</v>
      </c>
      <c r="B25" s="3" t="s">
        <v>74</v>
      </c>
      <c r="C25" s="3" t="s">
        <v>75</v>
      </c>
      <c r="D25" s="4" t="s">
        <v>24</v>
      </c>
      <c r="E25" s="3" t="s">
        <v>24</v>
      </c>
      <c r="F25" s="5">
        <v>4</v>
      </c>
      <c r="G25" s="6">
        <v>0</v>
      </c>
      <c r="H25" s="6">
        <v>4</v>
      </c>
      <c r="I25" s="6"/>
      <c r="J25" s="7" t="s">
        <v>78</v>
      </c>
      <c r="K25" s="7"/>
      <c r="L25" s="6">
        <v>1</v>
      </c>
      <c r="M25" s="6">
        <v>0</v>
      </c>
      <c r="N25" s="6">
        <v>0</v>
      </c>
      <c r="O25" s="6">
        <v>0</v>
      </c>
      <c r="P25" s="6">
        <v>0</v>
      </c>
      <c r="Q25" s="6">
        <v>1</v>
      </c>
      <c r="R25" s="6">
        <v>1</v>
      </c>
      <c r="S25" s="6"/>
      <c r="T25" s="6"/>
      <c r="U25" s="8"/>
      <c r="V25" s="6">
        <v>0</v>
      </c>
      <c r="W25" s="12" t="s">
        <v>86</v>
      </c>
      <c r="X25" s="10"/>
      <c r="Y25" s="10"/>
      <c r="Z25" s="10"/>
      <c r="AA25" s="10"/>
      <c r="AB25" s="10"/>
      <c r="AC25" s="10"/>
      <c r="AD25" s="10"/>
      <c r="AE25" s="10"/>
      <c r="AF25" s="10"/>
      <c r="AG25" s="10"/>
      <c r="AH25" s="10"/>
      <c r="AI25" s="10"/>
      <c r="AJ25" s="10"/>
      <c r="AK25" s="10"/>
      <c r="AL25" s="10"/>
      <c r="AM25" s="10"/>
      <c r="AN25" s="10"/>
      <c r="AO25" s="10"/>
      <c r="AP25" s="10"/>
      <c r="AQ25" s="10"/>
      <c r="AR25" s="10"/>
    </row>
    <row r="26" spans="1:16359" ht="16">
      <c r="A26" s="3" t="s">
        <v>0</v>
      </c>
      <c r="B26" s="3" t="s">
        <v>74</v>
      </c>
      <c r="C26" s="3" t="s">
        <v>75</v>
      </c>
      <c r="D26" s="4" t="s">
        <v>87</v>
      </c>
      <c r="E26" s="4" t="s">
        <v>21</v>
      </c>
      <c r="F26" s="5">
        <v>28</v>
      </c>
      <c r="G26" s="6">
        <v>3</v>
      </c>
      <c r="H26" s="6">
        <v>0</v>
      </c>
      <c r="I26" s="6"/>
      <c r="J26" s="7" t="s">
        <v>78</v>
      </c>
      <c r="K26" s="7"/>
      <c r="L26" s="6">
        <v>0</v>
      </c>
      <c r="M26" s="6">
        <v>0</v>
      </c>
      <c r="N26" s="6">
        <v>0</v>
      </c>
      <c r="O26" s="6">
        <v>0</v>
      </c>
      <c r="P26" s="6">
        <v>0</v>
      </c>
      <c r="Q26" s="6">
        <v>19</v>
      </c>
      <c r="R26" s="6">
        <v>3</v>
      </c>
      <c r="S26" s="6"/>
      <c r="T26" s="6"/>
      <c r="U26" s="8">
        <v>0</v>
      </c>
      <c r="V26" s="6">
        <v>0</v>
      </c>
      <c r="W26" s="12"/>
      <c r="X26" s="10"/>
      <c r="Y26" s="10"/>
      <c r="Z26" s="10"/>
      <c r="AA26" s="10"/>
      <c r="AB26" s="10"/>
      <c r="AC26" s="10"/>
      <c r="AD26" s="10"/>
      <c r="AE26" s="10"/>
      <c r="AF26" s="10"/>
      <c r="AG26" s="10"/>
      <c r="AH26" s="10"/>
      <c r="AI26" s="10"/>
      <c r="AJ26" s="10"/>
      <c r="AK26" s="10"/>
      <c r="AL26" s="10"/>
      <c r="AM26" s="10"/>
      <c r="AN26" s="10"/>
      <c r="AO26" s="10"/>
      <c r="AP26" s="10"/>
      <c r="AQ26" s="10"/>
      <c r="AR26" s="10"/>
    </row>
    <row r="27" spans="1:16359" ht="16">
      <c r="A27" s="3" t="s">
        <v>0</v>
      </c>
      <c r="B27" s="3" t="s">
        <v>74</v>
      </c>
      <c r="C27" s="3" t="s">
        <v>75</v>
      </c>
      <c r="D27" s="4" t="s">
        <v>88</v>
      </c>
      <c r="E27" s="4" t="s">
        <v>21</v>
      </c>
      <c r="F27" s="5">
        <v>34</v>
      </c>
      <c r="G27" s="6">
        <v>8</v>
      </c>
      <c r="H27" s="6">
        <v>0</v>
      </c>
      <c r="I27" s="6"/>
      <c r="J27" s="7" t="s">
        <v>78</v>
      </c>
      <c r="K27" s="7"/>
      <c r="L27" s="6">
        <v>0</v>
      </c>
      <c r="M27" s="6">
        <v>0</v>
      </c>
      <c r="N27" s="6">
        <v>0</v>
      </c>
      <c r="O27" s="6">
        <v>0</v>
      </c>
      <c r="P27" s="6">
        <v>0</v>
      </c>
      <c r="Q27" s="6">
        <v>22</v>
      </c>
      <c r="R27" s="6">
        <v>18</v>
      </c>
      <c r="S27" s="6"/>
      <c r="T27" s="6"/>
      <c r="U27" s="8">
        <v>6</v>
      </c>
      <c r="V27" s="6">
        <v>0</v>
      </c>
      <c r="W27" s="12"/>
      <c r="X27" s="10"/>
      <c r="Y27" s="10"/>
      <c r="Z27" s="10"/>
      <c r="AA27" s="10"/>
      <c r="AB27" s="10"/>
      <c r="AC27" s="10"/>
      <c r="AD27" s="10"/>
      <c r="AE27" s="10"/>
      <c r="AF27" s="10"/>
      <c r="AG27" s="10"/>
      <c r="AH27" s="10"/>
      <c r="AI27" s="10"/>
      <c r="AJ27" s="10"/>
      <c r="AK27" s="10"/>
      <c r="AL27" s="10"/>
      <c r="AM27" s="10"/>
      <c r="AN27" s="10"/>
      <c r="AO27" s="10"/>
      <c r="AP27" s="10"/>
      <c r="AQ27" s="10"/>
      <c r="AR27" s="10"/>
    </row>
    <row r="28" spans="1:16359" ht="56">
      <c r="A28" s="3" t="s">
        <v>0</v>
      </c>
      <c r="B28" s="3" t="s">
        <v>74</v>
      </c>
      <c r="C28" s="3" t="s">
        <v>75</v>
      </c>
      <c r="D28" s="4" t="s">
        <v>89</v>
      </c>
      <c r="E28" s="4" t="s">
        <v>21</v>
      </c>
      <c r="F28" s="5">
        <v>20</v>
      </c>
      <c r="G28" s="6">
        <v>6</v>
      </c>
      <c r="H28" s="6">
        <v>3</v>
      </c>
      <c r="I28" s="6"/>
      <c r="J28" s="7" t="s">
        <v>78</v>
      </c>
      <c r="K28" s="7"/>
      <c r="L28" s="6">
        <v>0</v>
      </c>
      <c r="M28" s="6">
        <v>0</v>
      </c>
      <c r="N28" s="6">
        <v>0</v>
      </c>
      <c r="O28" s="6">
        <v>0</v>
      </c>
      <c r="P28" s="6">
        <v>0</v>
      </c>
      <c r="Q28" s="6">
        <v>11</v>
      </c>
      <c r="R28" s="6">
        <v>6</v>
      </c>
      <c r="S28" s="6"/>
      <c r="T28" s="6"/>
      <c r="U28" s="8">
        <v>1</v>
      </c>
      <c r="V28" s="6">
        <v>0</v>
      </c>
      <c r="W28" s="12" t="s">
        <v>90</v>
      </c>
      <c r="X28" s="10"/>
      <c r="Y28" s="10"/>
      <c r="Z28" s="10"/>
      <c r="AA28" s="10"/>
      <c r="AB28" s="10"/>
      <c r="AC28" s="10"/>
      <c r="AD28" s="10"/>
      <c r="AE28" s="10"/>
      <c r="AF28" s="10"/>
      <c r="AG28" s="10"/>
      <c r="AH28" s="10"/>
      <c r="AI28" s="10"/>
      <c r="AJ28" s="10"/>
      <c r="AK28" s="10"/>
      <c r="AL28" s="10"/>
      <c r="AM28" s="10"/>
      <c r="AN28" s="10"/>
      <c r="AO28" s="10"/>
      <c r="AP28" s="10"/>
      <c r="AQ28" s="10"/>
      <c r="AR28" s="10"/>
    </row>
    <row r="29" spans="1:16359" ht="16">
      <c r="A29" s="3" t="s">
        <v>0</v>
      </c>
      <c r="B29" s="3" t="s">
        <v>74</v>
      </c>
      <c r="C29" s="42" t="s">
        <v>168</v>
      </c>
      <c r="D29" s="1" t="s">
        <v>169</v>
      </c>
      <c r="E29" s="1" t="s">
        <v>21</v>
      </c>
      <c r="F29" s="5">
        <v>1</v>
      </c>
      <c r="G29" s="6"/>
      <c r="H29" s="6"/>
      <c r="I29" s="6"/>
      <c r="J29" s="7" t="s">
        <v>173</v>
      </c>
      <c r="K29" s="7"/>
      <c r="L29" s="6">
        <v>0</v>
      </c>
      <c r="M29" s="6">
        <v>0</v>
      </c>
      <c r="N29" s="6">
        <v>0</v>
      </c>
      <c r="O29" s="6">
        <v>0</v>
      </c>
      <c r="P29" s="6">
        <v>0</v>
      </c>
      <c r="Q29" s="6">
        <v>1</v>
      </c>
      <c r="R29" s="6">
        <v>0</v>
      </c>
      <c r="S29" s="6"/>
      <c r="T29" s="6"/>
      <c r="U29" s="8">
        <v>0</v>
      </c>
      <c r="V29" s="6"/>
      <c r="W29" s="12"/>
      <c r="X29" s="10"/>
      <c r="Y29" s="10"/>
      <c r="Z29" s="10"/>
      <c r="AA29" s="10"/>
      <c r="AB29" s="10"/>
      <c r="AC29" s="10"/>
      <c r="AD29" s="10"/>
      <c r="AE29" s="10"/>
      <c r="AF29" s="10"/>
      <c r="AG29" s="10"/>
      <c r="AH29" s="10"/>
      <c r="AI29" s="10"/>
      <c r="AJ29" s="10"/>
      <c r="AK29" s="10"/>
      <c r="AL29" s="10"/>
      <c r="AM29" s="10"/>
      <c r="AN29" s="10"/>
      <c r="AO29" s="10"/>
      <c r="AP29" s="10"/>
      <c r="AQ29" s="10"/>
      <c r="AR29" s="10"/>
    </row>
    <row r="30" spans="1:16359" ht="16">
      <c r="A30" s="3" t="s">
        <v>0</v>
      </c>
      <c r="B30" s="3" t="s">
        <v>74</v>
      </c>
      <c r="C30" s="25" t="s">
        <v>91</v>
      </c>
      <c r="D30" s="25" t="s">
        <v>170</v>
      </c>
      <c r="E30" s="26" t="s">
        <v>171</v>
      </c>
      <c r="F30" s="5">
        <v>1</v>
      </c>
      <c r="G30" s="6">
        <v>1</v>
      </c>
      <c r="H30" s="6">
        <v>0</v>
      </c>
      <c r="I30" s="6"/>
      <c r="J30" s="7" t="s">
        <v>172</v>
      </c>
      <c r="K30" s="7"/>
      <c r="L30" s="6">
        <v>0</v>
      </c>
      <c r="M30" s="6">
        <v>0</v>
      </c>
      <c r="N30" s="6">
        <v>0</v>
      </c>
      <c r="O30" s="6">
        <v>0</v>
      </c>
      <c r="P30" s="6">
        <v>0</v>
      </c>
      <c r="Q30" s="6">
        <v>0</v>
      </c>
      <c r="R30" s="6">
        <v>1</v>
      </c>
      <c r="S30" s="6"/>
      <c r="T30" s="6"/>
      <c r="U30" s="8">
        <v>0</v>
      </c>
      <c r="V30" s="6"/>
      <c r="W30" s="12"/>
      <c r="X30" s="10"/>
      <c r="Y30" s="10"/>
      <c r="Z30" s="10"/>
      <c r="AA30" s="10"/>
      <c r="AB30" s="10"/>
      <c r="AC30" s="10"/>
      <c r="AD30" s="10"/>
      <c r="AE30" s="10"/>
      <c r="AF30" s="10"/>
      <c r="AG30" s="10"/>
      <c r="AH30" s="10"/>
      <c r="AI30" s="10"/>
      <c r="AJ30" s="10"/>
      <c r="AK30" s="10"/>
      <c r="AL30" s="10"/>
      <c r="AM30" s="10"/>
      <c r="AN30" s="10"/>
      <c r="AO30" s="10"/>
      <c r="AP30" s="10"/>
      <c r="AQ30" s="10"/>
      <c r="AR30" s="10"/>
    </row>
    <row r="31" spans="1:16359" ht="16">
      <c r="A31" s="3" t="s">
        <v>20</v>
      </c>
      <c r="B31" s="3" t="s">
        <v>74</v>
      </c>
      <c r="C31" s="3" t="s">
        <v>91</v>
      </c>
      <c r="D31" s="4" t="s">
        <v>92</v>
      </c>
      <c r="E31" s="4" t="s">
        <v>21</v>
      </c>
      <c r="F31" s="5">
        <v>1</v>
      </c>
      <c r="G31" s="6">
        <v>1</v>
      </c>
      <c r="H31" s="6">
        <v>0</v>
      </c>
      <c r="I31" s="6"/>
      <c r="J31" s="7"/>
      <c r="K31" s="7"/>
      <c r="L31" s="6">
        <v>0</v>
      </c>
      <c r="M31" s="6">
        <v>0</v>
      </c>
      <c r="N31" s="6">
        <v>0</v>
      </c>
      <c r="O31" s="6">
        <v>0</v>
      </c>
      <c r="P31" s="6">
        <v>0</v>
      </c>
      <c r="Q31" s="6">
        <v>0</v>
      </c>
      <c r="R31" s="6">
        <v>1</v>
      </c>
      <c r="S31" s="6"/>
      <c r="T31" s="6"/>
      <c r="U31" s="8">
        <v>0</v>
      </c>
      <c r="V31" s="6">
        <v>0</v>
      </c>
      <c r="W31" s="12"/>
      <c r="X31" s="10"/>
      <c r="Y31" s="10"/>
      <c r="Z31" s="10"/>
      <c r="AA31" s="10"/>
      <c r="AB31" s="10"/>
      <c r="AC31" s="10"/>
      <c r="AD31" s="10"/>
      <c r="AE31" s="10"/>
      <c r="AF31" s="10"/>
      <c r="AG31" s="10"/>
      <c r="AH31" s="10"/>
      <c r="AI31" s="10"/>
      <c r="AJ31" s="10"/>
      <c r="AK31" s="10"/>
      <c r="AL31" s="10"/>
      <c r="AM31" s="10"/>
      <c r="AN31" s="10"/>
      <c r="AO31" s="10"/>
      <c r="AP31" s="10"/>
      <c r="AQ31" s="10"/>
      <c r="AR31" s="10"/>
    </row>
    <row r="32" spans="1:16359" ht="56">
      <c r="A32" s="3" t="s">
        <v>93</v>
      </c>
      <c r="B32" s="3" t="s">
        <v>74</v>
      </c>
      <c r="C32" s="3" t="s">
        <v>91</v>
      </c>
      <c r="D32" s="4" t="s">
        <v>167</v>
      </c>
      <c r="E32" s="4" t="s">
        <v>94</v>
      </c>
      <c r="F32" s="5">
        <v>5</v>
      </c>
      <c r="G32" s="6">
        <v>0</v>
      </c>
      <c r="H32" s="6">
        <v>2</v>
      </c>
      <c r="I32" s="6"/>
      <c r="J32" s="7"/>
      <c r="K32" s="7"/>
      <c r="L32" s="6">
        <v>1</v>
      </c>
      <c r="M32" s="6">
        <v>0</v>
      </c>
      <c r="N32" s="6">
        <v>0</v>
      </c>
      <c r="O32" s="6">
        <v>0</v>
      </c>
      <c r="P32" s="6">
        <v>0</v>
      </c>
      <c r="Q32" s="6">
        <v>0</v>
      </c>
      <c r="R32" s="6">
        <v>2</v>
      </c>
      <c r="S32" s="6"/>
      <c r="T32" s="6"/>
      <c r="U32" s="8">
        <v>0</v>
      </c>
      <c r="V32" s="6"/>
      <c r="W32" s="12" t="s">
        <v>95</v>
      </c>
      <c r="X32" s="10"/>
      <c r="Y32" s="10"/>
      <c r="Z32" s="10"/>
      <c r="AA32" s="10"/>
      <c r="AB32" s="10"/>
      <c r="AC32" s="10"/>
      <c r="AD32" s="10"/>
      <c r="AE32" s="10"/>
      <c r="AF32" s="10"/>
      <c r="AG32" s="10"/>
      <c r="AH32" s="10"/>
      <c r="AI32" s="10"/>
      <c r="AJ32" s="10"/>
      <c r="AK32" s="10"/>
      <c r="AL32" s="10"/>
      <c r="AM32" s="10"/>
      <c r="AN32" s="10"/>
      <c r="AO32" s="10"/>
      <c r="AP32" s="10"/>
      <c r="AQ32" s="10"/>
      <c r="AR32" s="10"/>
    </row>
    <row r="33" spans="1:44" ht="70">
      <c r="A33" s="3" t="s">
        <v>20</v>
      </c>
      <c r="B33" s="3" t="s">
        <v>74</v>
      </c>
      <c r="C33" s="3" t="s">
        <v>91</v>
      </c>
      <c r="D33" s="4" t="s">
        <v>24</v>
      </c>
      <c r="E33" s="4" t="s">
        <v>24</v>
      </c>
      <c r="F33" s="5">
        <v>3</v>
      </c>
      <c r="G33" s="6">
        <v>1</v>
      </c>
      <c r="H33" s="6">
        <v>2</v>
      </c>
      <c r="I33" s="6"/>
      <c r="J33" s="7" t="s">
        <v>96</v>
      </c>
      <c r="K33" s="7"/>
      <c r="L33" s="6">
        <v>0</v>
      </c>
      <c r="M33" s="6">
        <v>0</v>
      </c>
      <c r="N33" s="6">
        <v>0</v>
      </c>
      <c r="O33" s="6">
        <v>0</v>
      </c>
      <c r="P33" s="6">
        <v>0</v>
      </c>
      <c r="Q33" s="6">
        <v>0</v>
      </c>
      <c r="R33" s="6">
        <v>1</v>
      </c>
      <c r="S33" s="6"/>
      <c r="T33" s="6"/>
      <c r="U33" s="8">
        <v>0</v>
      </c>
      <c r="V33" s="6">
        <v>0</v>
      </c>
      <c r="W33" s="12" t="s">
        <v>97</v>
      </c>
      <c r="X33" s="10"/>
      <c r="Y33" s="10"/>
      <c r="Z33" s="10"/>
      <c r="AA33" s="10"/>
      <c r="AB33" s="10"/>
      <c r="AC33" s="10"/>
      <c r="AD33" s="10"/>
      <c r="AE33" s="10"/>
      <c r="AF33" s="10"/>
      <c r="AG33" s="10"/>
      <c r="AH33" s="10"/>
      <c r="AI33" s="10"/>
      <c r="AJ33" s="10"/>
      <c r="AK33" s="10"/>
      <c r="AL33" s="10"/>
      <c r="AM33" s="10"/>
      <c r="AN33" s="10"/>
      <c r="AO33" s="10"/>
      <c r="AP33" s="10"/>
      <c r="AQ33" s="10"/>
      <c r="AR33" s="10"/>
    </row>
    <row r="34" spans="1:44" ht="42">
      <c r="A34" s="3" t="s">
        <v>0</v>
      </c>
      <c r="B34" s="3" t="s">
        <v>74</v>
      </c>
      <c r="C34" s="3" t="s">
        <v>91</v>
      </c>
      <c r="D34" s="4" t="s">
        <v>98</v>
      </c>
      <c r="E34" s="4" t="s">
        <v>99</v>
      </c>
      <c r="F34" s="5">
        <v>32</v>
      </c>
      <c r="G34" s="37" t="s">
        <v>174</v>
      </c>
      <c r="H34" s="37" t="s">
        <v>175</v>
      </c>
      <c r="I34" s="37"/>
      <c r="J34" s="7" t="s">
        <v>100</v>
      </c>
      <c r="K34" s="7"/>
      <c r="L34" s="6">
        <v>0</v>
      </c>
      <c r="M34" s="6">
        <v>0</v>
      </c>
      <c r="N34" s="6">
        <v>0</v>
      </c>
      <c r="O34" s="6">
        <v>0</v>
      </c>
      <c r="P34" s="6">
        <v>0</v>
      </c>
      <c r="Q34" s="6">
        <v>0</v>
      </c>
      <c r="R34" s="6">
        <v>0</v>
      </c>
      <c r="S34" s="6"/>
      <c r="T34" s="6"/>
      <c r="U34" s="8">
        <v>0</v>
      </c>
      <c r="V34" s="6">
        <v>0</v>
      </c>
      <c r="W34" s="12" t="s">
        <v>101</v>
      </c>
      <c r="X34" s="10"/>
      <c r="Y34" s="10"/>
      <c r="Z34" s="10"/>
      <c r="AA34" s="10"/>
      <c r="AB34" s="10"/>
      <c r="AC34" s="10"/>
      <c r="AD34" s="10"/>
      <c r="AE34" s="10"/>
      <c r="AF34" s="10"/>
      <c r="AG34" s="10"/>
      <c r="AH34" s="10"/>
      <c r="AI34" s="10"/>
      <c r="AJ34" s="10"/>
      <c r="AK34" s="10"/>
      <c r="AL34" s="10"/>
      <c r="AM34" s="10"/>
      <c r="AN34" s="10"/>
      <c r="AO34" s="10"/>
      <c r="AP34" s="10"/>
      <c r="AQ34" s="10"/>
      <c r="AR34" s="10"/>
    </row>
    <row r="35" spans="1:44" ht="28">
      <c r="A35" s="2" t="s">
        <v>7</v>
      </c>
      <c r="B35" s="3" t="s">
        <v>74</v>
      </c>
      <c r="C35" s="3" t="s">
        <v>91</v>
      </c>
      <c r="D35" s="4" t="s">
        <v>102</v>
      </c>
      <c r="E35" s="4" t="s">
        <v>103</v>
      </c>
      <c r="F35" s="5">
        <v>13</v>
      </c>
      <c r="G35" s="6">
        <v>2</v>
      </c>
      <c r="H35" s="6">
        <v>1</v>
      </c>
      <c r="I35" s="6"/>
      <c r="J35" s="7" t="s">
        <v>104</v>
      </c>
      <c r="K35" s="7"/>
      <c r="L35" s="6">
        <v>0</v>
      </c>
      <c r="M35" s="6">
        <v>0</v>
      </c>
      <c r="N35" s="6">
        <v>0</v>
      </c>
      <c r="O35" s="6">
        <v>0</v>
      </c>
      <c r="P35" s="6">
        <v>0</v>
      </c>
      <c r="Q35" s="6">
        <v>3</v>
      </c>
      <c r="R35" s="6">
        <v>11</v>
      </c>
      <c r="S35" s="6"/>
      <c r="T35" s="6"/>
      <c r="U35" s="8">
        <v>1</v>
      </c>
      <c r="V35" s="6">
        <v>0</v>
      </c>
      <c r="W35" s="12" t="s">
        <v>105</v>
      </c>
      <c r="X35" s="10"/>
      <c r="Y35" s="10"/>
      <c r="Z35" s="10"/>
      <c r="AA35" s="10"/>
      <c r="AB35" s="10"/>
      <c r="AC35" s="10"/>
      <c r="AD35" s="10"/>
      <c r="AE35" s="10"/>
      <c r="AF35" s="10"/>
      <c r="AG35" s="10"/>
      <c r="AH35" s="10"/>
      <c r="AI35" s="10"/>
      <c r="AJ35" s="10"/>
      <c r="AK35" s="10"/>
      <c r="AL35" s="10"/>
      <c r="AM35" s="10"/>
      <c r="AN35" s="10"/>
      <c r="AO35" s="10"/>
      <c r="AP35" s="10"/>
      <c r="AQ35" s="10"/>
      <c r="AR35" s="10"/>
    </row>
    <row r="36" spans="1:44" ht="42">
      <c r="A36" s="2" t="s">
        <v>7</v>
      </c>
      <c r="B36" s="3" t="s">
        <v>74</v>
      </c>
      <c r="C36" s="3" t="s">
        <v>91</v>
      </c>
      <c r="D36" s="4" t="s">
        <v>102</v>
      </c>
      <c r="E36" s="4" t="s">
        <v>21</v>
      </c>
      <c r="F36" s="5">
        <v>3</v>
      </c>
      <c r="G36" s="13">
        <v>2</v>
      </c>
      <c r="H36" s="13"/>
      <c r="I36" s="13"/>
      <c r="J36" s="7" t="s">
        <v>106</v>
      </c>
      <c r="K36" s="7"/>
      <c r="L36" s="6">
        <v>0</v>
      </c>
      <c r="M36" s="6">
        <v>0</v>
      </c>
      <c r="N36" s="6">
        <v>0</v>
      </c>
      <c r="O36" s="6">
        <v>0</v>
      </c>
      <c r="P36" s="6">
        <v>0</v>
      </c>
      <c r="Q36" s="6">
        <v>0</v>
      </c>
      <c r="R36" s="6">
        <v>2</v>
      </c>
      <c r="S36" s="6"/>
      <c r="T36" s="6"/>
      <c r="U36" s="8">
        <v>0</v>
      </c>
      <c r="V36" s="6">
        <v>0</v>
      </c>
      <c r="W36" s="12"/>
      <c r="X36" s="10"/>
      <c r="Y36" s="10"/>
      <c r="Z36" s="10"/>
      <c r="AA36" s="10"/>
      <c r="AB36" s="10"/>
      <c r="AC36" s="10"/>
      <c r="AD36" s="10"/>
      <c r="AE36" s="10"/>
      <c r="AF36" s="10"/>
      <c r="AG36" s="10"/>
      <c r="AH36" s="10"/>
      <c r="AI36" s="10"/>
      <c r="AJ36" s="10"/>
      <c r="AK36" s="10"/>
      <c r="AL36" s="10"/>
      <c r="AM36" s="10"/>
      <c r="AN36" s="10"/>
      <c r="AO36" s="10"/>
      <c r="AP36" s="10"/>
      <c r="AQ36" s="10"/>
      <c r="AR36" s="10"/>
    </row>
    <row r="37" spans="1:44" ht="16">
      <c r="A37" s="2" t="s">
        <v>7</v>
      </c>
      <c r="B37" s="3" t="s">
        <v>74</v>
      </c>
      <c r="C37" s="3" t="s">
        <v>91</v>
      </c>
      <c r="D37" s="4" t="s">
        <v>107</v>
      </c>
      <c r="E37" s="4" t="s">
        <v>108</v>
      </c>
      <c r="F37" s="5">
        <v>14</v>
      </c>
      <c r="G37" s="6">
        <v>14</v>
      </c>
      <c r="H37" s="6">
        <v>0</v>
      </c>
      <c r="I37" s="6"/>
      <c r="J37" s="7" t="s">
        <v>109</v>
      </c>
      <c r="K37" s="7"/>
      <c r="L37" s="6">
        <v>0</v>
      </c>
      <c r="M37" s="6">
        <v>0</v>
      </c>
      <c r="N37" s="6">
        <v>0</v>
      </c>
      <c r="O37" s="6">
        <v>0</v>
      </c>
      <c r="P37" s="6">
        <v>0</v>
      </c>
      <c r="Q37" s="6">
        <v>11</v>
      </c>
      <c r="R37" s="13">
        <v>3</v>
      </c>
      <c r="S37" s="13"/>
      <c r="T37" s="6"/>
      <c r="U37" s="8">
        <v>0</v>
      </c>
      <c r="V37" s="6"/>
      <c r="W37" s="12"/>
      <c r="X37" s="10"/>
      <c r="Y37" s="10"/>
      <c r="Z37" s="10"/>
      <c r="AA37" s="10"/>
      <c r="AB37" s="10"/>
      <c r="AC37" s="10"/>
      <c r="AD37" s="10"/>
      <c r="AE37" s="10"/>
      <c r="AF37" s="10"/>
      <c r="AG37" s="10"/>
      <c r="AH37" s="10"/>
      <c r="AI37" s="10"/>
      <c r="AJ37" s="10"/>
      <c r="AK37" s="10"/>
      <c r="AL37" s="10"/>
      <c r="AM37" s="10"/>
      <c r="AN37" s="10"/>
      <c r="AO37" s="10"/>
      <c r="AP37" s="10"/>
      <c r="AQ37" s="10"/>
      <c r="AR37" s="10"/>
    </row>
    <row r="38" spans="1:44" ht="16">
      <c r="A38" s="2" t="s">
        <v>7</v>
      </c>
      <c r="B38" s="3" t="s">
        <v>74</v>
      </c>
      <c r="C38" s="3" t="s">
        <v>91</v>
      </c>
      <c r="D38" s="4" t="s">
        <v>110</v>
      </c>
      <c r="E38" s="4" t="s">
        <v>111</v>
      </c>
      <c r="F38" s="5">
        <v>2</v>
      </c>
      <c r="G38" s="6">
        <v>2</v>
      </c>
      <c r="H38" s="6"/>
      <c r="I38" s="6"/>
      <c r="J38" s="7" t="s">
        <v>109</v>
      </c>
      <c r="K38" s="7"/>
      <c r="L38" s="6">
        <v>0</v>
      </c>
      <c r="M38" s="6">
        <v>0</v>
      </c>
      <c r="N38" s="6">
        <v>0</v>
      </c>
      <c r="O38" s="6">
        <v>0</v>
      </c>
      <c r="P38" s="6">
        <v>0</v>
      </c>
      <c r="Q38" s="6">
        <v>2</v>
      </c>
      <c r="R38" s="6">
        <v>0</v>
      </c>
      <c r="S38" s="6"/>
      <c r="T38" s="6"/>
      <c r="U38" s="8"/>
      <c r="V38" s="6"/>
      <c r="W38" s="12"/>
      <c r="X38" s="10"/>
      <c r="Y38" s="10"/>
      <c r="Z38" s="10"/>
      <c r="AA38" s="10"/>
      <c r="AB38" s="10"/>
      <c r="AC38" s="10"/>
      <c r="AD38" s="10"/>
      <c r="AE38" s="10"/>
      <c r="AF38" s="10"/>
      <c r="AG38" s="10"/>
      <c r="AH38" s="10"/>
      <c r="AI38" s="10"/>
      <c r="AJ38" s="10"/>
      <c r="AK38" s="10"/>
      <c r="AL38" s="10"/>
      <c r="AM38" s="10"/>
      <c r="AN38" s="10"/>
      <c r="AO38" s="10"/>
      <c r="AP38" s="10"/>
      <c r="AQ38" s="10"/>
      <c r="AR38" s="10"/>
    </row>
    <row r="39" spans="1:44" ht="42">
      <c r="A39" s="3" t="s">
        <v>0</v>
      </c>
      <c r="B39" s="3" t="s">
        <v>74</v>
      </c>
      <c r="C39" s="3" t="s">
        <v>112</v>
      </c>
      <c r="D39" s="4" t="s">
        <v>113</v>
      </c>
      <c r="E39" s="4" t="s">
        <v>21</v>
      </c>
      <c r="F39" s="5">
        <v>5</v>
      </c>
      <c r="G39" s="6">
        <v>2</v>
      </c>
      <c r="H39" s="6">
        <v>3</v>
      </c>
      <c r="I39" s="6"/>
      <c r="J39" s="7" t="s">
        <v>114</v>
      </c>
      <c r="K39" s="7"/>
      <c r="L39" s="6">
        <v>0</v>
      </c>
      <c r="M39" s="6">
        <v>0</v>
      </c>
      <c r="N39" s="6">
        <v>0</v>
      </c>
      <c r="O39" s="6">
        <v>0</v>
      </c>
      <c r="P39" s="6">
        <v>0</v>
      </c>
      <c r="Q39" s="6">
        <v>0</v>
      </c>
      <c r="R39" s="6">
        <v>2</v>
      </c>
      <c r="S39" s="6"/>
      <c r="T39" s="6"/>
      <c r="U39" s="8">
        <v>0</v>
      </c>
      <c r="V39" s="6">
        <v>0</v>
      </c>
      <c r="W39" s="12"/>
      <c r="X39" s="10"/>
      <c r="Y39" s="10"/>
      <c r="Z39" s="10"/>
      <c r="AA39" s="10"/>
      <c r="AB39" s="10"/>
      <c r="AC39" s="10"/>
      <c r="AD39" s="10"/>
      <c r="AE39" s="10"/>
      <c r="AF39" s="10"/>
      <c r="AG39" s="10"/>
      <c r="AH39" s="10"/>
      <c r="AI39" s="10"/>
      <c r="AJ39" s="10"/>
      <c r="AK39" s="10"/>
      <c r="AL39" s="10"/>
      <c r="AM39" s="10"/>
      <c r="AN39" s="10"/>
      <c r="AO39" s="10"/>
      <c r="AP39" s="10"/>
      <c r="AQ39" s="10"/>
      <c r="AR39" s="10"/>
    </row>
    <row r="40" spans="1:44" ht="16">
      <c r="A40" s="3" t="s">
        <v>0</v>
      </c>
      <c r="B40" s="3" t="s">
        <v>74</v>
      </c>
      <c r="C40" s="3" t="s">
        <v>115</v>
      </c>
      <c r="D40" s="4" t="s">
        <v>116</v>
      </c>
      <c r="E40" s="4" t="s">
        <v>117</v>
      </c>
      <c r="F40" s="5">
        <v>1</v>
      </c>
      <c r="G40" s="6">
        <v>1</v>
      </c>
      <c r="H40" s="6">
        <v>0</v>
      </c>
      <c r="I40" s="6"/>
      <c r="J40" s="7"/>
      <c r="K40" s="7"/>
      <c r="L40" s="6">
        <v>0</v>
      </c>
      <c r="M40" s="6">
        <v>0</v>
      </c>
      <c r="N40" s="6">
        <v>0</v>
      </c>
      <c r="O40" s="6">
        <v>0</v>
      </c>
      <c r="P40" s="6">
        <v>0</v>
      </c>
      <c r="Q40" s="6">
        <v>0</v>
      </c>
      <c r="R40" s="6">
        <v>1</v>
      </c>
      <c r="S40" s="6"/>
      <c r="T40" s="6"/>
      <c r="U40" s="8">
        <v>0</v>
      </c>
      <c r="V40" s="6">
        <v>0</v>
      </c>
      <c r="W40" s="12"/>
      <c r="X40" s="10"/>
      <c r="Y40" s="10"/>
      <c r="Z40" s="10"/>
      <c r="AA40" s="10"/>
      <c r="AB40" s="10"/>
      <c r="AC40" s="10"/>
      <c r="AD40" s="10"/>
      <c r="AE40" s="10"/>
      <c r="AF40" s="10"/>
      <c r="AG40" s="10"/>
      <c r="AH40" s="10"/>
      <c r="AI40" s="10"/>
      <c r="AJ40" s="10"/>
      <c r="AK40" s="10"/>
      <c r="AL40" s="10"/>
      <c r="AM40" s="10"/>
      <c r="AN40" s="10"/>
      <c r="AO40" s="10"/>
      <c r="AP40" s="10"/>
      <c r="AQ40" s="10"/>
      <c r="AR40" s="10"/>
    </row>
    <row r="41" spans="1:44" ht="42">
      <c r="A41" s="3" t="s">
        <v>0</v>
      </c>
      <c r="B41" s="3" t="s">
        <v>74</v>
      </c>
      <c r="C41" s="3" t="s">
        <v>115</v>
      </c>
      <c r="D41" s="4" t="s">
        <v>24</v>
      </c>
      <c r="E41" s="4" t="s">
        <v>24</v>
      </c>
      <c r="F41" s="5">
        <v>8</v>
      </c>
      <c r="G41" s="13">
        <v>2</v>
      </c>
      <c r="H41" s="13"/>
      <c r="I41" s="13"/>
      <c r="J41" s="7" t="s">
        <v>118</v>
      </c>
      <c r="K41" s="7"/>
      <c r="L41" s="6">
        <v>2</v>
      </c>
      <c r="M41" s="6">
        <v>0</v>
      </c>
      <c r="N41" s="6">
        <v>0</v>
      </c>
      <c r="O41" s="6">
        <v>0</v>
      </c>
      <c r="P41" s="6">
        <v>0</v>
      </c>
      <c r="Q41" s="6">
        <v>0</v>
      </c>
      <c r="R41" s="6">
        <v>2</v>
      </c>
      <c r="S41" s="6"/>
      <c r="T41" s="6"/>
      <c r="U41" s="8">
        <v>0</v>
      </c>
      <c r="V41" s="6">
        <v>0</v>
      </c>
      <c r="W41" s="12" t="s">
        <v>119</v>
      </c>
      <c r="X41" s="10"/>
      <c r="Y41" s="10"/>
      <c r="Z41" s="10"/>
      <c r="AA41" s="10"/>
      <c r="AB41" s="10"/>
      <c r="AC41" s="10"/>
      <c r="AD41" s="10"/>
      <c r="AE41" s="10"/>
      <c r="AF41" s="10"/>
      <c r="AG41" s="10"/>
      <c r="AH41" s="10"/>
      <c r="AI41" s="10"/>
      <c r="AJ41" s="10"/>
      <c r="AK41" s="10"/>
      <c r="AL41" s="10"/>
      <c r="AM41" s="10"/>
      <c r="AN41" s="10"/>
      <c r="AO41" s="10"/>
      <c r="AP41" s="10"/>
      <c r="AQ41" s="10"/>
      <c r="AR41" s="10"/>
    </row>
    <row r="42" spans="1:44" ht="42">
      <c r="A42" s="3" t="s">
        <v>0</v>
      </c>
      <c r="B42" s="3" t="s">
        <v>74</v>
      </c>
      <c r="C42" s="3" t="s">
        <v>120</v>
      </c>
      <c r="D42" s="4" t="s">
        <v>121</v>
      </c>
      <c r="E42" s="4" t="s">
        <v>122</v>
      </c>
      <c r="F42" s="5">
        <v>3</v>
      </c>
      <c r="G42" s="13"/>
      <c r="H42" s="6">
        <v>2</v>
      </c>
      <c r="I42" s="6"/>
      <c r="J42" s="7" t="s">
        <v>123</v>
      </c>
      <c r="K42" s="7"/>
      <c r="L42" s="6">
        <v>0</v>
      </c>
      <c r="M42" s="6">
        <v>0</v>
      </c>
      <c r="N42" s="6">
        <v>0</v>
      </c>
      <c r="O42" s="6">
        <v>0</v>
      </c>
      <c r="P42" s="6">
        <v>0</v>
      </c>
      <c r="Q42" s="6">
        <v>0</v>
      </c>
      <c r="R42" s="6">
        <v>0</v>
      </c>
      <c r="S42" s="6"/>
      <c r="T42" s="6"/>
      <c r="U42" s="8">
        <v>0</v>
      </c>
      <c r="V42" s="6">
        <v>0</v>
      </c>
      <c r="W42" s="12" t="s">
        <v>119</v>
      </c>
      <c r="X42" s="10"/>
      <c r="Y42" s="10"/>
      <c r="Z42" s="10"/>
      <c r="AA42" s="10"/>
      <c r="AB42" s="10"/>
      <c r="AC42" s="10"/>
      <c r="AD42" s="10"/>
      <c r="AE42" s="10"/>
      <c r="AF42" s="10"/>
      <c r="AG42" s="10"/>
      <c r="AH42" s="10"/>
      <c r="AI42" s="10"/>
      <c r="AJ42" s="10"/>
      <c r="AK42" s="10"/>
      <c r="AL42" s="10"/>
      <c r="AM42" s="10"/>
      <c r="AN42" s="10"/>
      <c r="AO42" s="10"/>
      <c r="AP42" s="10"/>
      <c r="AQ42" s="10"/>
      <c r="AR42" s="10"/>
    </row>
    <row r="43" spans="1:44" ht="42">
      <c r="A43" s="2" t="s">
        <v>7</v>
      </c>
      <c r="B43" s="3" t="s">
        <v>74</v>
      </c>
      <c r="C43" s="3" t="s">
        <v>124</v>
      </c>
      <c r="D43" s="4" t="s">
        <v>125</v>
      </c>
      <c r="E43" s="4" t="s">
        <v>126</v>
      </c>
      <c r="F43" s="5">
        <v>1</v>
      </c>
      <c r="G43" s="33">
        <v>1</v>
      </c>
      <c r="H43" s="6">
        <v>0</v>
      </c>
      <c r="I43" s="6"/>
      <c r="J43" s="34" t="s">
        <v>127</v>
      </c>
      <c r="K43" s="34"/>
      <c r="L43" s="6">
        <v>0</v>
      </c>
      <c r="M43" s="6">
        <v>0</v>
      </c>
      <c r="N43" s="6">
        <v>0</v>
      </c>
      <c r="O43" s="6">
        <v>0</v>
      </c>
      <c r="P43" s="6">
        <v>0</v>
      </c>
      <c r="Q43" s="6">
        <v>0</v>
      </c>
      <c r="R43" s="33">
        <v>1</v>
      </c>
      <c r="S43" s="33"/>
      <c r="T43" s="6"/>
      <c r="U43" s="8">
        <v>0</v>
      </c>
      <c r="V43" s="6">
        <v>0</v>
      </c>
      <c r="W43" s="12" t="s">
        <v>128</v>
      </c>
      <c r="X43" s="10"/>
      <c r="Y43" s="10"/>
      <c r="Z43" s="10"/>
      <c r="AA43" s="10"/>
      <c r="AB43" s="10"/>
      <c r="AC43" s="10"/>
      <c r="AD43" s="10"/>
      <c r="AE43" s="10"/>
      <c r="AF43" s="10"/>
      <c r="AG43" s="10"/>
      <c r="AH43" s="10"/>
      <c r="AI43" s="10"/>
      <c r="AJ43" s="10"/>
      <c r="AK43" s="10"/>
      <c r="AL43" s="10"/>
      <c r="AM43" s="10"/>
      <c r="AN43" s="10"/>
      <c r="AO43" s="10"/>
      <c r="AP43" s="10"/>
      <c r="AQ43" s="10"/>
      <c r="AR43" s="10"/>
    </row>
    <row r="44" spans="1:44" ht="42">
      <c r="A44" s="2" t="s">
        <v>20</v>
      </c>
      <c r="B44" s="3" t="s">
        <v>74</v>
      </c>
      <c r="C44" s="3" t="s">
        <v>24</v>
      </c>
      <c r="D44" s="4" t="s">
        <v>24</v>
      </c>
      <c r="E44" s="4" t="s">
        <v>24</v>
      </c>
      <c r="F44" s="5">
        <v>21</v>
      </c>
      <c r="G44" s="33">
        <v>6</v>
      </c>
      <c r="H44" s="6">
        <v>15</v>
      </c>
      <c r="I44" s="6"/>
      <c r="J44" s="34" t="s">
        <v>129</v>
      </c>
      <c r="K44" s="34"/>
      <c r="L44" s="6">
        <v>0</v>
      </c>
      <c r="M44" s="6">
        <v>0</v>
      </c>
      <c r="N44" s="6">
        <v>0</v>
      </c>
      <c r="O44" s="6">
        <v>0</v>
      </c>
      <c r="P44" s="6">
        <v>0</v>
      </c>
      <c r="Q44" s="6">
        <v>0</v>
      </c>
      <c r="R44" s="33">
        <v>0</v>
      </c>
      <c r="S44" s="33"/>
      <c r="T44" s="6"/>
      <c r="U44" s="8">
        <v>0</v>
      </c>
      <c r="V44" s="6">
        <v>0</v>
      </c>
      <c r="W44" s="12" t="s">
        <v>119</v>
      </c>
      <c r="X44" s="10"/>
      <c r="Y44" s="10"/>
      <c r="Z44" s="10"/>
      <c r="AA44" s="10"/>
      <c r="AB44" s="10"/>
      <c r="AC44" s="10"/>
      <c r="AD44" s="10"/>
      <c r="AE44" s="10"/>
      <c r="AF44" s="10"/>
      <c r="AG44" s="10"/>
      <c r="AH44" s="10"/>
      <c r="AI44" s="10"/>
      <c r="AJ44" s="10"/>
      <c r="AK44" s="10"/>
      <c r="AL44" s="10"/>
      <c r="AM44" s="10"/>
      <c r="AN44" s="10"/>
      <c r="AO44" s="10"/>
      <c r="AP44" s="10"/>
      <c r="AQ44" s="10"/>
      <c r="AR44" s="10"/>
    </row>
    <row r="45" spans="1:44" ht="16">
      <c r="A45" s="3" t="s">
        <v>0</v>
      </c>
      <c r="B45" s="3" t="s">
        <v>74</v>
      </c>
      <c r="C45" s="3" t="s">
        <v>124</v>
      </c>
      <c r="D45" s="4" t="s">
        <v>130</v>
      </c>
      <c r="E45" s="16" t="s">
        <v>131</v>
      </c>
      <c r="F45" s="5">
        <v>4</v>
      </c>
      <c r="G45" s="6">
        <v>3</v>
      </c>
      <c r="H45" s="6">
        <v>1</v>
      </c>
      <c r="I45" s="6"/>
      <c r="J45" s="7"/>
      <c r="K45" s="7"/>
      <c r="L45" s="6">
        <v>0</v>
      </c>
      <c r="M45" s="6">
        <v>0</v>
      </c>
      <c r="N45" s="6">
        <v>0</v>
      </c>
      <c r="O45" s="6">
        <v>0</v>
      </c>
      <c r="P45" s="6">
        <v>0</v>
      </c>
      <c r="Q45" s="6">
        <v>0</v>
      </c>
      <c r="R45" s="6">
        <v>4</v>
      </c>
      <c r="S45" s="6"/>
      <c r="T45" s="6"/>
      <c r="U45" s="8">
        <v>0</v>
      </c>
      <c r="V45" s="6">
        <v>0</v>
      </c>
      <c r="W45" s="12" t="s">
        <v>132</v>
      </c>
      <c r="X45" s="10"/>
      <c r="Y45" s="10"/>
      <c r="Z45" s="10"/>
      <c r="AA45" s="10"/>
      <c r="AB45" s="10"/>
      <c r="AC45" s="10"/>
      <c r="AD45" s="10"/>
      <c r="AE45" s="10"/>
      <c r="AF45" s="10"/>
      <c r="AG45" s="10"/>
      <c r="AH45" s="10"/>
      <c r="AI45" s="10"/>
      <c r="AJ45" s="10"/>
      <c r="AK45" s="10"/>
      <c r="AL45" s="10"/>
      <c r="AM45" s="10"/>
      <c r="AN45" s="10"/>
      <c r="AO45" s="10"/>
      <c r="AP45" s="10"/>
      <c r="AQ45" s="10"/>
      <c r="AR45" s="10"/>
    </row>
    <row r="46" spans="1:44" ht="409">
      <c r="A46" s="3" t="s">
        <v>0</v>
      </c>
      <c r="B46" s="35" t="s">
        <v>133</v>
      </c>
      <c r="C46" s="3" t="s">
        <v>134</v>
      </c>
      <c r="D46" s="4" t="s">
        <v>135</v>
      </c>
      <c r="E46" s="4" t="s">
        <v>136</v>
      </c>
      <c r="F46" s="36">
        <v>201</v>
      </c>
      <c r="G46" s="13"/>
      <c r="H46" s="13"/>
      <c r="I46" s="13"/>
      <c r="J46" s="7"/>
      <c r="K46" s="7"/>
      <c r="L46" s="6">
        <v>62</v>
      </c>
      <c r="M46" s="6">
        <v>182</v>
      </c>
      <c r="N46" s="6">
        <v>553</v>
      </c>
      <c r="O46" s="6">
        <v>44</v>
      </c>
      <c r="P46" s="6">
        <v>92</v>
      </c>
      <c r="Q46" s="37">
        <v>22</v>
      </c>
      <c r="R46" s="6">
        <v>47</v>
      </c>
      <c r="S46" s="6"/>
      <c r="T46" s="37"/>
      <c r="U46" s="8">
        <v>5</v>
      </c>
      <c r="V46" s="6">
        <v>0</v>
      </c>
      <c r="W46" s="12" t="s">
        <v>137</v>
      </c>
      <c r="X46" s="10"/>
      <c r="Y46" s="10"/>
      <c r="Z46" s="10"/>
      <c r="AA46" s="10"/>
      <c r="AB46" s="10"/>
      <c r="AC46" s="10"/>
      <c r="AD46" s="10"/>
      <c r="AE46" s="10"/>
      <c r="AF46" s="10"/>
      <c r="AG46" s="10"/>
      <c r="AH46" s="10"/>
      <c r="AI46" s="10"/>
      <c r="AJ46" s="10"/>
      <c r="AK46" s="10"/>
      <c r="AL46" s="10"/>
      <c r="AM46" s="10"/>
      <c r="AN46" s="10"/>
      <c r="AO46" s="10"/>
      <c r="AP46" s="10"/>
      <c r="AQ46" s="10"/>
      <c r="AR46" s="10"/>
    </row>
    <row r="47" spans="1:44" ht="112">
      <c r="A47" s="3" t="s">
        <v>0</v>
      </c>
      <c r="B47" s="35" t="s">
        <v>133</v>
      </c>
      <c r="C47" s="3" t="s">
        <v>134</v>
      </c>
      <c r="D47" s="4" t="s">
        <v>138</v>
      </c>
      <c r="E47" s="16" t="s">
        <v>139</v>
      </c>
      <c r="F47" s="36">
        <v>188</v>
      </c>
      <c r="G47" s="13"/>
      <c r="H47" s="13"/>
      <c r="I47" s="13"/>
      <c r="J47" s="7"/>
      <c r="K47" s="7"/>
      <c r="L47" s="6">
        <v>673</v>
      </c>
      <c r="M47" s="6" t="s">
        <v>140</v>
      </c>
      <c r="N47" s="6">
        <v>0</v>
      </c>
      <c r="O47" s="6">
        <v>0</v>
      </c>
      <c r="P47" s="6">
        <v>0</v>
      </c>
      <c r="Q47" s="6">
        <v>0</v>
      </c>
      <c r="R47" s="6">
        <v>186</v>
      </c>
      <c r="S47" s="6"/>
      <c r="T47" s="6"/>
      <c r="U47" s="8">
        <v>0</v>
      </c>
      <c r="V47" s="6">
        <v>0</v>
      </c>
      <c r="W47" s="12" t="s">
        <v>141</v>
      </c>
      <c r="X47" s="10"/>
      <c r="Y47" s="10"/>
      <c r="Z47" s="10"/>
      <c r="AA47" s="10"/>
      <c r="AB47" s="10"/>
      <c r="AC47" s="10"/>
      <c r="AD47" s="10"/>
      <c r="AE47" s="10"/>
      <c r="AF47" s="10"/>
      <c r="AG47" s="10"/>
      <c r="AH47" s="10"/>
      <c r="AI47" s="10"/>
      <c r="AJ47" s="10"/>
      <c r="AK47" s="10"/>
      <c r="AL47" s="10"/>
      <c r="AM47" s="10"/>
      <c r="AN47" s="10"/>
      <c r="AO47" s="10"/>
      <c r="AP47" s="10"/>
      <c r="AQ47" s="10"/>
      <c r="AR47" s="10"/>
    </row>
    <row r="48" spans="1:44" ht="75">
      <c r="A48" s="2" t="s">
        <v>7</v>
      </c>
      <c r="B48" s="35" t="s">
        <v>142</v>
      </c>
      <c r="C48" s="3" t="s">
        <v>143</v>
      </c>
      <c r="D48" s="4" t="s">
        <v>144</v>
      </c>
      <c r="E48" s="38" t="s">
        <v>145</v>
      </c>
      <c r="F48" s="36">
        <v>33</v>
      </c>
      <c r="G48" s="6">
        <v>33</v>
      </c>
      <c r="H48" s="6"/>
      <c r="I48" s="6"/>
      <c r="J48" s="7" t="s">
        <v>146</v>
      </c>
      <c r="K48" s="7"/>
      <c r="L48" s="6">
        <v>0</v>
      </c>
      <c r="M48" s="6">
        <v>0</v>
      </c>
      <c r="N48" s="6">
        <v>0</v>
      </c>
      <c r="O48" s="6">
        <v>0</v>
      </c>
      <c r="P48" s="6">
        <v>0</v>
      </c>
      <c r="Q48" s="6">
        <v>33</v>
      </c>
      <c r="R48" s="6">
        <v>2</v>
      </c>
      <c r="S48" s="6"/>
      <c r="T48" s="6"/>
      <c r="U48" s="8"/>
      <c r="V48" s="6">
        <v>0</v>
      </c>
      <c r="W48" s="12" t="s">
        <v>147</v>
      </c>
      <c r="X48" s="10"/>
      <c r="Y48" s="10"/>
      <c r="Z48" s="10"/>
      <c r="AA48" s="10"/>
      <c r="AB48" s="10"/>
      <c r="AC48" s="10"/>
      <c r="AD48" s="10"/>
      <c r="AE48" s="10"/>
      <c r="AF48" s="10"/>
      <c r="AG48" s="10"/>
      <c r="AH48" s="10"/>
      <c r="AI48" s="10"/>
      <c r="AJ48" s="10"/>
      <c r="AK48" s="10"/>
      <c r="AL48" s="10"/>
      <c r="AM48" s="10"/>
      <c r="AN48" s="10"/>
      <c r="AO48" s="10"/>
      <c r="AP48" s="10"/>
      <c r="AQ48" s="10"/>
      <c r="AR48" s="10"/>
    </row>
    <row r="49" spans="1:16359" ht="42">
      <c r="A49" s="2" t="s">
        <v>7</v>
      </c>
      <c r="B49" s="35" t="s">
        <v>142</v>
      </c>
      <c r="C49" s="3" t="s">
        <v>143</v>
      </c>
      <c r="D49" s="4" t="s">
        <v>144</v>
      </c>
      <c r="E49" s="4" t="s">
        <v>148</v>
      </c>
      <c r="F49" s="36">
        <v>114</v>
      </c>
      <c r="G49" s="6">
        <v>114</v>
      </c>
      <c r="H49" s="6"/>
      <c r="I49" s="6"/>
      <c r="J49" s="7" t="s">
        <v>149</v>
      </c>
      <c r="K49" s="7"/>
      <c r="L49" s="6">
        <v>0</v>
      </c>
      <c r="M49" s="6">
        <v>0</v>
      </c>
      <c r="N49" s="6">
        <v>0</v>
      </c>
      <c r="O49" s="6">
        <v>0</v>
      </c>
      <c r="P49" s="6">
        <v>0</v>
      </c>
      <c r="Q49" s="6">
        <v>114</v>
      </c>
      <c r="R49" s="6">
        <v>10</v>
      </c>
      <c r="S49" s="6"/>
      <c r="T49" s="6"/>
      <c r="U49" s="8"/>
      <c r="V49" s="6"/>
      <c r="W49" s="12" t="s">
        <v>150</v>
      </c>
      <c r="X49" s="10"/>
      <c r="Y49" s="10"/>
      <c r="Z49" s="10"/>
      <c r="AA49" s="10"/>
      <c r="AB49" s="10"/>
      <c r="AC49" s="10"/>
      <c r="AD49" s="10"/>
      <c r="AE49" s="10"/>
      <c r="AF49" s="10"/>
      <c r="AG49" s="10"/>
      <c r="AH49" s="10"/>
      <c r="AI49" s="10"/>
      <c r="AJ49" s="10"/>
      <c r="AK49" s="10"/>
      <c r="AL49" s="10"/>
      <c r="AM49" s="10"/>
      <c r="AN49" s="10"/>
      <c r="AO49" s="10"/>
      <c r="AP49" s="10"/>
      <c r="AQ49" s="10"/>
      <c r="AR49" s="10"/>
    </row>
    <row r="50" spans="1:16359" ht="28">
      <c r="A50" s="2" t="s">
        <v>7</v>
      </c>
      <c r="B50" s="3" t="s">
        <v>151</v>
      </c>
      <c r="C50" s="3" t="s">
        <v>152</v>
      </c>
      <c r="D50" s="4" t="s">
        <v>153</v>
      </c>
      <c r="E50" s="4" t="s">
        <v>21</v>
      </c>
      <c r="F50" s="36">
        <v>59</v>
      </c>
      <c r="G50" s="6">
        <v>59</v>
      </c>
      <c r="H50" s="6"/>
      <c r="I50" s="6"/>
      <c r="J50" s="7" t="s">
        <v>154</v>
      </c>
      <c r="K50" s="7"/>
      <c r="L50" s="6">
        <v>0</v>
      </c>
      <c r="M50" s="6">
        <v>0</v>
      </c>
      <c r="N50" s="6">
        <v>0</v>
      </c>
      <c r="O50" s="6">
        <v>0</v>
      </c>
      <c r="P50" s="6">
        <v>0</v>
      </c>
      <c r="Q50" s="6">
        <v>59</v>
      </c>
      <c r="R50" s="6">
        <v>1</v>
      </c>
      <c r="S50" s="6"/>
      <c r="T50" s="6"/>
      <c r="U50" s="8">
        <v>0</v>
      </c>
      <c r="V50" s="6">
        <v>0</v>
      </c>
      <c r="W50" s="39"/>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0"/>
      <c r="CC50" s="40"/>
      <c r="CD50" s="40"/>
      <c r="CE50" s="40"/>
      <c r="CF50" s="40"/>
      <c r="CG50" s="40"/>
      <c r="CH50" s="40"/>
      <c r="CI50" s="40"/>
      <c r="CJ50" s="40"/>
      <c r="CK50" s="40"/>
      <c r="CL50" s="40"/>
      <c r="CM50" s="40"/>
      <c r="CN50" s="40"/>
      <c r="CO50" s="40"/>
      <c r="CP50" s="40"/>
      <c r="CQ50" s="40"/>
      <c r="CR50" s="40"/>
      <c r="CS50" s="40"/>
      <c r="CT50" s="40"/>
      <c r="CU50" s="40"/>
      <c r="CV50" s="40"/>
      <c r="CW50" s="40"/>
      <c r="CX50" s="40"/>
      <c r="CY50" s="40"/>
      <c r="CZ50" s="40"/>
      <c r="DA50" s="40"/>
      <c r="DB50" s="40"/>
      <c r="DC50" s="40"/>
      <c r="DD50" s="40"/>
      <c r="DE50" s="40"/>
      <c r="DF50" s="40"/>
      <c r="DG50" s="40"/>
      <c r="DH50" s="40"/>
      <c r="DI50" s="40"/>
      <c r="DJ50" s="40"/>
      <c r="DK50" s="40"/>
      <c r="DL50" s="40"/>
      <c r="DM50" s="40"/>
      <c r="DN50" s="40"/>
      <c r="DO50" s="40"/>
      <c r="DP50" s="40"/>
      <c r="DQ50" s="40"/>
      <c r="DR50" s="40"/>
      <c r="DS50" s="40"/>
      <c r="DT50" s="40"/>
      <c r="DU50" s="40"/>
      <c r="DV50" s="40"/>
      <c r="DW50" s="40"/>
      <c r="DX50" s="40"/>
      <c r="DY50" s="40"/>
      <c r="DZ50" s="40"/>
      <c r="EA50" s="40"/>
      <c r="EB50" s="40"/>
      <c r="EC50" s="40"/>
      <c r="ED50" s="40"/>
      <c r="EE50" s="40"/>
      <c r="EF50" s="40"/>
      <c r="EG50" s="40"/>
      <c r="EH50" s="40"/>
      <c r="EI50" s="40"/>
      <c r="EJ50" s="40"/>
      <c r="EK50" s="40"/>
      <c r="EL50" s="40"/>
      <c r="EM50" s="40"/>
      <c r="EN50" s="40"/>
      <c r="EO50" s="40"/>
      <c r="EP50" s="40"/>
      <c r="EQ50" s="40"/>
      <c r="ER50" s="40"/>
      <c r="ES50" s="40"/>
      <c r="ET50" s="40"/>
      <c r="EU50" s="40"/>
      <c r="EV50" s="40"/>
      <c r="EW50" s="40"/>
      <c r="EX50" s="40"/>
      <c r="EY50" s="40"/>
      <c r="EZ50" s="40"/>
      <c r="FA50" s="40"/>
      <c r="FB50" s="40"/>
      <c r="FC50" s="40"/>
      <c r="FD50" s="40"/>
      <c r="FE50" s="40"/>
      <c r="FF50" s="40"/>
      <c r="FG50" s="40"/>
      <c r="FH50" s="40"/>
      <c r="FI50" s="40"/>
      <c r="FJ50" s="40"/>
      <c r="FK50" s="40"/>
      <c r="FL50" s="40"/>
      <c r="FM50" s="40"/>
      <c r="FN50" s="40"/>
      <c r="FO50" s="40"/>
      <c r="FP50" s="40"/>
      <c r="FQ50" s="40"/>
      <c r="FR50" s="40"/>
      <c r="FS50" s="40"/>
      <c r="FT50" s="40"/>
      <c r="FU50" s="40"/>
      <c r="FV50" s="40"/>
      <c r="FW50" s="40"/>
      <c r="FX50" s="40"/>
      <c r="FY50" s="40"/>
      <c r="FZ50" s="40"/>
      <c r="GA50" s="40"/>
      <c r="GB50" s="40"/>
      <c r="GC50" s="40"/>
      <c r="GD50" s="40"/>
      <c r="GE50" s="40"/>
      <c r="GF50" s="40"/>
      <c r="GG50" s="40"/>
      <c r="GH50" s="40"/>
      <c r="GI50" s="40"/>
      <c r="GJ50" s="40"/>
      <c r="GK50" s="40"/>
      <c r="GL50" s="40"/>
      <c r="GM50" s="40"/>
      <c r="GN50" s="40"/>
      <c r="GO50" s="40"/>
      <c r="GP50" s="40"/>
      <c r="GQ50" s="40"/>
      <c r="GR50" s="40"/>
      <c r="GS50" s="40"/>
      <c r="GT50" s="40"/>
      <c r="GU50" s="40"/>
      <c r="GV50" s="40"/>
      <c r="GW50" s="40"/>
      <c r="GX50" s="40"/>
      <c r="GY50" s="40"/>
      <c r="GZ50" s="40"/>
      <c r="HA50" s="40"/>
      <c r="HB50" s="40"/>
      <c r="HC50" s="40"/>
      <c r="HD50" s="40"/>
      <c r="HE50" s="40"/>
      <c r="HF50" s="40"/>
      <c r="HG50" s="40"/>
      <c r="HH50" s="40"/>
      <c r="HI50" s="40"/>
      <c r="HJ50" s="40"/>
      <c r="HK50" s="40"/>
      <c r="HL50" s="40"/>
      <c r="HM50" s="40"/>
      <c r="HN50" s="40"/>
      <c r="HO50" s="40"/>
      <c r="HP50" s="40"/>
      <c r="HQ50" s="40"/>
      <c r="HR50" s="40"/>
      <c r="HS50" s="40"/>
      <c r="HT50" s="40"/>
      <c r="HU50" s="40"/>
      <c r="HV50" s="40"/>
      <c r="HW50" s="40"/>
      <c r="HX50" s="40"/>
      <c r="HY50" s="40"/>
      <c r="HZ50" s="40"/>
      <c r="IA50" s="40"/>
      <c r="IB50" s="40"/>
      <c r="IC50" s="40"/>
      <c r="ID50" s="40"/>
      <c r="IE50" s="40"/>
      <c r="IF50" s="40"/>
      <c r="IG50" s="40"/>
      <c r="IH50" s="40"/>
      <c r="II50" s="40"/>
      <c r="IJ50" s="40"/>
      <c r="IK50" s="40"/>
      <c r="IL50" s="40"/>
      <c r="IM50" s="40"/>
      <c r="IN50" s="40"/>
      <c r="IO50" s="40"/>
      <c r="IP50" s="40"/>
      <c r="IQ50" s="40"/>
      <c r="IR50" s="40"/>
      <c r="IS50" s="40"/>
      <c r="IT50" s="40"/>
      <c r="IU50" s="40"/>
      <c r="IV50" s="40"/>
      <c r="IW50" s="40"/>
      <c r="IX50" s="40"/>
      <c r="IY50" s="40"/>
      <c r="IZ50" s="40"/>
      <c r="JA50" s="40"/>
      <c r="JB50" s="40"/>
      <c r="JC50" s="40"/>
      <c r="JD50" s="40"/>
      <c r="JE50" s="40"/>
      <c r="JF50" s="40"/>
      <c r="JG50" s="40"/>
      <c r="JH50" s="40"/>
      <c r="JI50" s="40"/>
      <c r="JJ50" s="40"/>
      <c r="JK50" s="40"/>
      <c r="JL50" s="40"/>
      <c r="JM50" s="40"/>
      <c r="JN50" s="40"/>
      <c r="JO50" s="40"/>
      <c r="JP50" s="40"/>
      <c r="JQ50" s="40"/>
      <c r="JR50" s="40"/>
      <c r="JS50" s="40"/>
      <c r="JT50" s="40"/>
      <c r="JU50" s="40"/>
      <c r="JV50" s="40"/>
      <c r="JW50" s="40"/>
      <c r="JX50" s="40"/>
      <c r="JY50" s="40"/>
      <c r="JZ50" s="40"/>
      <c r="KA50" s="40"/>
      <c r="KB50" s="40"/>
      <c r="KC50" s="40"/>
      <c r="KD50" s="40"/>
      <c r="KE50" s="40"/>
      <c r="KF50" s="40"/>
      <c r="KG50" s="40"/>
      <c r="KH50" s="40"/>
      <c r="KI50" s="40"/>
      <c r="KJ50" s="40"/>
      <c r="KK50" s="40"/>
      <c r="KL50" s="40"/>
      <c r="KM50" s="40"/>
      <c r="KN50" s="40"/>
      <c r="KO50" s="40"/>
      <c r="KP50" s="40"/>
      <c r="KQ50" s="40"/>
      <c r="KR50" s="40"/>
      <c r="KS50" s="40"/>
      <c r="KT50" s="40"/>
      <c r="KU50" s="40"/>
      <c r="KV50" s="40"/>
      <c r="KW50" s="40"/>
      <c r="KX50" s="40"/>
      <c r="KY50" s="40"/>
      <c r="KZ50" s="40"/>
      <c r="LA50" s="40"/>
      <c r="LB50" s="40"/>
      <c r="LC50" s="40"/>
      <c r="LD50" s="40"/>
      <c r="LE50" s="40"/>
      <c r="LF50" s="40"/>
      <c r="LG50" s="40"/>
      <c r="LH50" s="40"/>
      <c r="LI50" s="40"/>
      <c r="LJ50" s="40"/>
      <c r="LK50" s="40"/>
      <c r="LL50" s="40"/>
      <c r="LM50" s="40"/>
      <c r="LN50" s="40"/>
      <c r="LO50" s="40"/>
      <c r="LP50" s="40"/>
      <c r="LQ50" s="40"/>
      <c r="LR50" s="40"/>
      <c r="LS50" s="40"/>
      <c r="LT50" s="40"/>
      <c r="LU50" s="40"/>
      <c r="LV50" s="40"/>
      <c r="LW50" s="40"/>
      <c r="LX50" s="40"/>
      <c r="LY50" s="40"/>
      <c r="LZ50" s="40"/>
      <c r="MA50" s="40"/>
      <c r="MB50" s="40"/>
      <c r="MC50" s="40"/>
      <c r="MD50" s="40"/>
      <c r="ME50" s="40"/>
      <c r="MF50" s="40"/>
      <c r="MG50" s="40"/>
      <c r="MH50" s="40"/>
      <c r="MI50" s="40"/>
      <c r="MJ50" s="40"/>
      <c r="MK50" s="40"/>
      <c r="ML50" s="40"/>
      <c r="MM50" s="40"/>
      <c r="MN50" s="40"/>
      <c r="MO50" s="40"/>
      <c r="MP50" s="40"/>
      <c r="MQ50" s="40"/>
      <c r="MR50" s="40"/>
      <c r="MS50" s="40"/>
      <c r="MT50" s="40"/>
      <c r="MU50" s="40"/>
      <c r="MV50" s="40"/>
      <c r="MW50" s="40"/>
      <c r="MX50" s="40"/>
      <c r="MY50" s="40"/>
      <c r="MZ50" s="40"/>
      <c r="NA50" s="40"/>
      <c r="NB50" s="40"/>
      <c r="NC50" s="40"/>
      <c r="ND50" s="40"/>
      <c r="NE50" s="40"/>
      <c r="NF50" s="40"/>
      <c r="NG50" s="40"/>
      <c r="NH50" s="40"/>
      <c r="NI50" s="40"/>
      <c r="NJ50" s="40"/>
      <c r="NK50" s="40"/>
      <c r="NL50" s="40"/>
      <c r="NM50" s="40"/>
      <c r="NN50" s="40"/>
      <c r="NO50" s="40"/>
      <c r="NP50" s="40"/>
      <c r="NQ50" s="40"/>
      <c r="NR50" s="40"/>
      <c r="NS50" s="40"/>
      <c r="NT50" s="40"/>
      <c r="NU50" s="40"/>
      <c r="NV50" s="40"/>
      <c r="NW50" s="40"/>
      <c r="NX50" s="40"/>
      <c r="NY50" s="40"/>
      <c r="NZ50" s="40"/>
      <c r="OA50" s="40"/>
      <c r="OB50" s="40"/>
      <c r="OC50" s="40"/>
      <c r="OD50" s="40"/>
      <c r="OE50" s="40"/>
      <c r="OF50" s="40"/>
      <c r="OG50" s="40"/>
      <c r="OH50" s="40"/>
      <c r="OI50" s="40"/>
      <c r="OJ50" s="40"/>
      <c r="OK50" s="40"/>
      <c r="OL50" s="40"/>
      <c r="OM50" s="40"/>
      <c r="ON50" s="40"/>
      <c r="OO50" s="40"/>
      <c r="OP50" s="40"/>
      <c r="OQ50" s="40"/>
      <c r="OR50" s="40"/>
      <c r="OS50" s="40"/>
      <c r="OT50" s="40"/>
      <c r="OU50" s="40"/>
      <c r="OV50" s="40"/>
      <c r="OW50" s="40"/>
      <c r="OX50" s="40"/>
      <c r="OY50" s="40"/>
      <c r="OZ50" s="40"/>
      <c r="PA50" s="40"/>
      <c r="PB50" s="40"/>
      <c r="PC50" s="40"/>
      <c r="PD50" s="40"/>
      <c r="PE50" s="40"/>
      <c r="PF50" s="40"/>
      <c r="PG50" s="40"/>
      <c r="PH50" s="40"/>
      <c r="PI50" s="40"/>
      <c r="PJ50" s="40"/>
      <c r="PK50" s="40"/>
      <c r="PL50" s="40"/>
      <c r="PM50" s="40"/>
      <c r="PN50" s="40"/>
      <c r="PO50" s="40"/>
      <c r="PP50" s="40"/>
      <c r="PQ50" s="40"/>
      <c r="PR50" s="40"/>
      <c r="PS50" s="40"/>
      <c r="PT50" s="40"/>
      <c r="PU50" s="40"/>
      <c r="PV50" s="40"/>
      <c r="PW50" s="40"/>
      <c r="PX50" s="40"/>
      <c r="PY50" s="40"/>
      <c r="PZ50" s="40"/>
      <c r="QA50" s="40"/>
      <c r="QB50" s="40"/>
      <c r="QC50" s="40"/>
      <c r="QD50" s="40"/>
      <c r="QE50" s="40"/>
      <c r="QF50" s="40"/>
      <c r="QG50" s="40"/>
      <c r="QH50" s="40"/>
      <c r="QI50" s="40"/>
      <c r="QJ50" s="40"/>
      <c r="QK50" s="40"/>
      <c r="QL50" s="40"/>
      <c r="QM50" s="40"/>
      <c r="QN50" s="40"/>
      <c r="QO50" s="40"/>
      <c r="QP50" s="40"/>
      <c r="QQ50" s="40"/>
      <c r="QR50" s="40"/>
      <c r="QS50" s="40"/>
      <c r="QT50" s="40"/>
      <c r="QU50" s="40"/>
      <c r="QV50" s="40"/>
      <c r="QW50" s="40"/>
      <c r="QX50" s="40"/>
      <c r="QY50" s="40"/>
      <c r="QZ50" s="40"/>
      <c r="RA50" s="40"/>
      <c r="RB50" s="40"/>
      <c r="RC50" s="40"/>
      <c r="RD50" s="40"/>
      <c r="RE50" s="40"/>
      <c r="RF50" s="40"/>
      <c r="RG50" s="40"/>
      <c r="RH50" s="40"/>
      <c r="RI50" s="40"/>
      <c r="RJ50" s="40"/>
      <c r="RK50" s="40"/>
      <c r="RL50" s="40"/>
      <c r="RM50" s="40"/>
      <c r="RN50" s="40"/>
      <c r="RO50" s="40"/>
      <c r="RP50" s="40"/>
      <c r="RQ50" s="40"/>
      <c r="RR50" s="40"/>
      <c r="RS50" s="40"/>
      <c r="RT50" s="40"/>
      <c r="RU50" s="40"/>
      <c r="RV50" s="40"/>
      <c r="RW50" s="40"/>
      <c r="RX50" s="40"/>
      <c r="RY50" s="40"/>
      <c r="RZ50" s="40"/>
      <c r="SA50" s="40"/>
      <c r="SB50" s="40"/>
      <c r="SC50" s="40"/>
      <c r="SD50" s="40"/>
      <c r="SE50" s="40"/>
      <c r="SF50" s="40"/>
      <c r="SG50" s="40"/>
      <c r="SH50" s="40"/>
      <c r="SI50" s="40"/>
      <c r="SJ50" s="40"/>
      <c r="SK50" s="40"/>
      <c r="SL50" s="40"/>
      <c r="SM50" s="40"/>
      <c r="SN50" s="40"/>
      <c r="SO50" s="40"/>
      <c r="SP50" s="40"/>
      <c r="SQ50" s="40"/>
      <c r="SR50" s="40"/>
      <c r="SS50" s="40"/>
      <c r="ST50" s="40"/>
      <c r="SU50" s="40"/>
      <c r="SV50" s="40"/>
      <c r="SW50" s="40"/>
      <c r="SX50" s="40"/>
      <c r="SY50" s="40"/>
      <c r="SZ50" s="40"/>
      <c r="TA50" s="40"/>
      <c r="TB50" s="40"/>
      <c r="TC50" s="40"/>
      <c r="TD50" s="40"/>
      <c r="TE50" s="40"/>
      <c r="TF50" s="40"/>
      <c r="TG50" s="40"/>
      <c r="TH50" s="40"/>
      <c r="TI50" s="40"/>
      <c r="TJ50" s="40"/>
      <c r="TK50" s="40"/>
      <c r="TL50" s="40"/>
      <c r="TM50" s="40"/>
      <c r="TN50" s="40"/>
      <c r="TO50" s="40"/>
      <c r="TP50" s="40"/>
      <c r="TQ50" s="40"/>
      <c r="TR50" s="40"/>
      <c r="TS50" s="40"/>
      <c r="TT50" s="40"/>
      <c r="TU50" s="40"/>
      <c r="TV50" s="40"/>
      <c r="TW50" s="40"/>
      <c r="TX50" s="40"/>
      <c r="TY50" s="40"/>
      <c r="TZ50" s="40"/>
      <c r="UA50" s="40"/>
      <c r="UB50" s="40"/>
      <c r="UC50" s="40"/>
      <c r="UD50" s="40"/>
      <c r="UE50" s="40"/>
      <c r="UF50" s="40"/>
      <c r="UG50" s="40"/>
      <c r="UH50" s="40"/>
      <c r="UI50" s="40"/>
      <c r="UJ50" s="40"/>
      <c r="UK50" s="40"/>
      <c r="UL50" s="40"/>
      <c r="UM50" s="40"/>
      <c r="UN50" s="40"/>
      <c r="UO50" s="40"/>
      <c r="UP50" s="40"/>
      <c r="UQ50" s="40"/>
      <c r="UR50" s="40"/>
      <c r="US50" s="40"/>
      <c r="UT50" s="40"/>
      <c r="UU50" s="40"/>
      <c r="UV50" s="40"/>
      <c r="UW50" s="40"/>
      <c r="UX50" s="40"/>
      <c r="UY50" s="40"/>
      <c r="UZ50" s="40"/>
      <c r="VA50" s="40"/>
      <c r="VB50" s="40"/>
      <c r="VC50" s="40"/>
      <c r="VD50" s="40"/>
      <c r="VE50" s="40"/>
      <c r="VF50" s="40"/>
      <c r="VG50" s="40"/>
      <c r="VH50" s="40"/>
      <c r="VI50" s="40"/>
      <c r="VJ50" s="40"/>
      <c r="VK50" s="40"/>
      <c r="VL50" s="40"/>
      <c r="VM50" s="40"/>
      <c r="VN50" s="40"/>
      <c r="VO50" s="40"/>
      <c r="VP50" s="40"/>
      <c r="VQ50" s="40"/>
      <c r="VR50" s="40"/>
      <c r="VS50" s="40"/>
      <c r="VT50" s="40"/>
      <c r="VU50" s="40"/>
      <c r="VV50" s="40"/>
      <c r="VW50" s="40"/>
      <c r="VX50" s="40"/>
      <c r="VY50" s="40"/>
      <c r="VZ50" s="40"/>
      <c r="WA50" s="40"/>
      <c r="WB50" s="40"/>
      <c r="WC50" s="40"/>
      <c r="WD50" s="40"/>
      <c r="WE50" s="40"/>
      <c r="WF50" s="40"/>
      <c r="WG50" s="40"/>
      <c r="WH50" s="40"/>
      <c r="WI50" s="40"/>
      <c r="WJ50" s="40"/>
      <c r="WK50" s="40"/>
      <c r="WL50" s="40"/>
      <c r="WM50" s="40"/>
      <c r="WN50" s="40"/>
      <c r="WO50" s="40"/>
      <c r="WP50" s="40"/>
      <c r="WQ50" s="40"/>
      <c r="WR50" s="40"/>
      <c r="WS50" s="40"/>
      <c r="WT50" s="40"/>
      <c r="WU50" s="40"/>
      <c r="WV50" s="40"/>
      <c r="WW50" s="40"/>
      <c r="WX50" s="40"/>
      <c r="WY50" s="40"/>
      <c r="WZ50" s="40"/>
      <c r="XA50" s="40"/>
      <c r="XB50" s="40"/>
      <c r="XC50" s="40"/>
      <c r="XD50" s="40"/>
      <c r="XE50" s="40"/>
      <c r="XF50" s="40"/>
      <c r="XG50" s="40"/>
      <c r="XH50" s="40"/>
      <c r="XI50" s="40"/>
      <c r="XJ50" s="40"/>
      <c r="XK50" s="40"/>
      <c r="XL50" s="40"/>
      <c r="XM50" s="40"/>
      <c r="XN50" s="40"/>
      <c r="XO50" s="40"/>
      <c r="XP50" s="40"/>
      <c r="XQ50" s="40"/>
      <c r="XR50" s="40"/>
      <c r="XS50" s="40"/>
      <c r="XT50" s="40"/>
      <c r="XU50" s="40"/>
      <c r="XV50" s="40"/>
      <c r="XW50" s="40"/>
      <c r="XX50" s="40"/>
      <c r="XY50" s="40"/>
      <c r="XZ50" s="40"/>
      <c r="YA50" s="40"/>
      <c r="YB50" s="40"/>
      <c r="YC50" s="40"/>
      <c r="YD50" s="40"/>
      <c r="YE50" s="40"/>
      <c r="YF50" s="40"/>
      <c r="YG50" s="40"/>
      <c r="YH50" s="40"/>
      <c r="YI50" s="40"/>
      <c r="YJ50" s="40"/>
      <c r="YK50" s="40"/>
      <c r="YL50" s="40"/>
      <c r="YM50" s="40"/>
      <c r="YN50" s="40"/>
      <c r="YO50" s="40"/>
      <c r="YP50" s="40"/>
      <c r="YQ50" s="40"/>
      <c r="YR50" s="40"/>
      <c r="YS50" s="40"/>
      <c r="YT50" s="40"/>
      <c r="YU50" s="40"/>
      <c r="YV50" s="40"/>
      <c r="YW50" s="40"/>
      <c r="YX50" s="40"/>
      <c r="YY50" s="40"/>
      <c r="YZ50" s="40"/>
      <c r="ZA50" s="40"/>
      <c r="ZB50" s="40"/>
      <c r="ZC50" s="40"/>
      <c r="ZD50" s="40"/>
      <c r="ZE50" s="40"/>
      <c r="ZF50" s="40"/>
      <c r="ZG50" s="40"/>
      <c r="ZH50" s="40"/>
      <c r="ZI50" s="40"/>
      <c r="ZJ50" s="40"/>
      <c r="ZK50" s="40"/>
      <c r="ZL50" s="40"/>
      <c r="ZM50" s="40"/>
      <c r="ZN50" s="40"/>
      <c r="ZO50" s="40"/>
      <c r="ZP50" s="40"/>
      <c r="ZQ50" s="40"/>
      <c r="ZR50" s="40"/>
      <c r="ZS50" s="40"/>
      <c r="ZT50" s="40"/>
      <c r="ZU50" s="40"/>
      <c r="ZV50" s="40"/>
      <c r="ZW50" s="40"/>
      <c r="ZX50" s="40"/>
      <c r="ZY50" s="40"/>
      <c r="ZZ50" s="40"/>
      <c r="AAA50" s="40"/>
      <c r="AAB50" s="40"/>
      <c r="AAC50" s="40"/>
      <c r="AAD50" s="40"/>
      <c r="AAE50" s="40"/>
      <c r="AAF50" s="40"/>
      <c r="AAG50" s="40"/>
      <c r="AAH50" s="40"/>
      <c r="AAI50" s="40"/>
      <c r="AAJ50" s="40"/>
      <c r="AAK50" s="40"/>
      <c r="AAL50" s="40"/>
      <c r="AAM50" s="40"/>
      <c r="AAN50" s="40"/>
      <c r="AAO50" s="40"/>
      <c r="AAP50" s="40"/>
      <c r="AAQ50" s="40"/>
      <c r="AAR50" s="40"/>
      <c r="AAS50" s="40"/>
      <c r="AAT50" s="40"/>
      <c r="AAU50" s="40"/>
      <c r="AAV50" s="40"/>
      <c r="AAW50" s="40"/>
      <c r="AAX50" s="40"/>
      <c r="AAY50" s="40"/>
      <c r="AAZ50" s="40"/>
      <c r="ABA50" s="40"/>
      <c r="ABB50" s="40"/>
      <c r="ABC50" s="40"/>
      <c r="ABD50" s="40"/>
      <c r="ABE50" s="40"/>
      <c r="ABF50" s="40"/>
      <c r="ABG50" s="40"/>
      <c r="ABH50" s="40"/>
      <c r="ABI50" s="40"/>
      <c r="ABJ50" s="40"/>
      <c r="ABK50" s="40"/>
      <c r="ABL50" s="40"/>
      <c r="ABM50" s="40"/>
      <c r="ABN50" s="40"/>
      <c r="ABO50" s="40"/>
      <c r="ABP50" s="40"/>
      <c r="ABQ50" s="40"/>
      <c r="ABR50" s="40"/>
      <c r="ABS50" s="40"/>
      <c r="ABT50" s="40"/>
      <c r="ABU50" s="40"/>
      <c r="ABV50" s="40"/>
      <c r="ABW50" s="40"/>
      <c r="ABX50" s="40"/>
      <c r="ABY50" s="40"/>
      <c r="ABZ50" s="40"/>
      <c r="ACA50" s="40"/>
      <c r="ACB50" s="40"/>
      <c r="ACC50" s="40"/>
      <c r="ACD50" s="40"/>
      <c r="ACE50" s="40"/>
      <c r="ACF50" s="40"/>
      <c r="ACG50" s="40"/>
      <c r="ACH50" s="40"/>
      <c r="ACI50" s="40"/>
      <c r="ACJ50" s="40"/>
      <c r="ACK50" s="40"/>
      <c r="ACL50" s="40"/>
      <c r="ACM50" s="40"/>
      <c r="ACN50" s="40"/>
      <c r="ACO50" s="40"/>
      <c r="ACP50" s="40"/>
      <c r="ACQ50" s="40"/>
      <c r="ACR50" s="40"/>
      <c r="ACS50" s="40"/>
      <c r="ACT50" s="40"/>
      <c r="ACU50" s="40"/>
      <c r="ACV50" s="40"/>
      <c r="ACW50" s="40"/>
      <c r="ACX50" s="40"/>
      <c r="ACY50" s="40"/>
      <c r="ACZ50" s="40"/>
      <c r="ADA50" s="40"/>
      <c r="ADB50" s="40"/>
      <c r="ADC50" s="40"/>
      <c r="ADD50" s="40"/>
      <c r="ADE50" s="40"/>
      <c r="ADF50" s="40"/>
      <c r="ADG50" s="40"/>
      <c r="ADH50" s="40"/>
      <c r="ADI50" s="40"/>
      <c r="ADJ50" s="40"/>
      <c r="ADK50" s="40"/>
      <c r="ADL50" s="40"/>
      <c r="ADM50" s="40"/>
      <c r="ADN50" s="40"/>
      <c r="ADO50" s="40"/>
      <c r="ADP50" s="40"/>
      <c r="ADQ50" s="40"/>
      <c r="ADR50" s="40"/>
      <c r="ADS50" s="40"/>
      <c r="ADT50" s="40"/>
      <c r="ADU50" s="40"/>
      <c r="ADV50" s="40"/>
      <c r="ADW50" s="40"/>
      <c r="ADX50" s="40"/>
      <c r="ADY50" s="40"/>
      <c r="ADZ50" s="40"/>
      <c r="AEA50" s="40"/>
      <c r="AEB50" s="40"/>
      <c r="AEC50" s="40"/>
      <c r="AED50" s="40"/>
      <c r="AEE50" s="40"/>
      <c r="AEF50" s="40"/>
      <c r="AEG50" s="40"/>
      <c r="AEH50" s="40"/>
      <c r="AEI50" s="40"/>
      <c r="AEJ50" s="40"/>
      <c r="AEK50" s="40"/>
      <c r="AEL50" s="40"/>
      <c r="AEM50" s="40"/>
      <c r="AEN50" s="40"/>
      <c r="AEO50" s="40"/>
      <c r="AEP50" s="40"/>
      <c r="AEQ50" s="40"/>
      <c r="AER50" s="40"/>
      <c r="AES50" s="40"/>
      <c r="AET50" s="40"/>
      <c r="AEU50" s="40"/>
      <c r="AEV50" s="40"/>
      <c r="AEW50" s="40"/>
      <c r="AEX50" s="40"/>
      <c r="AEY50" s="40"/>
      <c r="AEZ50" s="40"/>
      <c r="AFA50" s="40"/>
      <c r="AFB50" s="40"/>
      <c r="AFC50" s="40"/>
      <c r="AFD50" s="40"/>
      <c r="AFE50" s="40"/>
      <c r="AFF50" s="40"/>
      <c r="AFG50" s="40"/>
      <c r="AFH50" s="40"/>
      <c r="AFI50" s="40"/>
      <c r="AFJ50" s="40"/>
      <c r="AFK50" s="40"/>
      <c r="AFL50" s="40"/>
      <c r="AFM50" s="40"/>
      <c r="AFN50" s="40"/>
      <c r="AFO50" s="40"/>
      <c r="AFP50" s="40"/>
      <c r="AFQ50" s="40"/>
      <c r="AFR50" s="40"/>
      <c r="AFS50" s="40"/>
      <c r="AFT50" s="40"/>
      <c r="AFU50" s="40"/>
      <c r="AFV50" s="40"/>
      <c r="AFW50" s="40"/>
      <c r="AFX50" s="40"/>
      <c r="AFY50" s="40"/>
      <c r="AFZ50" s="40"/>
      <c r="AGA50" s="40"/>
      <c r="AGB50" s="40"/>
      <c r="AGC50" s="40"/>
      <c r="AGD50" s="40"/>
      <c r="AGE50" s="40"/>
      <c r="AGF50" s="40"/>
      <c r="AGG50" s="40"/>
      <c r="AGH50" s="40"/>
      <c r="AGI50" s="40"/>
      <c r="AGJ50" s="40"/>
      <c r="AGK50" s="40"/>
      <c r="AGL50" s="40"/>
      <c r="AGM50" s="40"/>
      <c r="AGN50" s="40"/>
      <c r="AGO50" s="40"/>
      <c r="AGP50" s="40"/>
      <c r="AGQ50" s="40"/>
      <c r="AGR50" s="40"/>
      <c r="AGS50" s="40"/>
      <c r="AGT50" s="40"/>
      <c r="AGU50" s="40"/>
      <c r="AGV50" s="40"/>
      <c r="AGW50" s="40"/>
      <c r="AGX50" s="40"/>
      <c r="AGY50" s="40"/>
      <c r="AGZ50" s="40"/>
      <c r="AHA50" s="40"/>
      <c r="AHB50" s="40"/>
      <c r="AHC50" s="40"/>
      <c r="AHD50" s="40"/>
      <c r="AHE50" s="40"/>
      <c r="AHF50" s="40"/>
      <c r="AHG50" s="40"/>
      <c r="AHH50" s="40"/>
      <c r="AHI50" s="40"/>
      <c r="AHJ50" s="40"/>
      <c r="AHK50" s="40"/>
      <c r="AHL50" s="40"/>
      <c r="AHM50" s="40"/>
      <c r="AHN50" s="40"/>
      <c r="AHO50" s="40"/>
      <c r="AHP50" s="40"/>
      <c r="AHQ50" s="40"/>
      <c r="AHR50" s="40"/>
      <c r="AHS50" s="40"/>
      <c r="AHT50" s="40"/>
      <c r="AHU50" s="40"/>
      <c r="AHV50" s="40"/>
      <c r="AHW50" s="40"/>
      <c r="AHX50" s="40"/>
      <c r="AHY50" s="40"/>
      <c r="AHZ50" s="40"/>
      <c r="AIA50" s="40"/>
      <c r="AIB50" s="40"/>
      <c r="AIC50" s="40"/>
      <c r="AID50" s="40"/>
      <c r="AIE50" s="40"/>
      <c r="AIF50" s="40"/>
      <c r="AIG50" s="40"/>
      <c r="AIH50" s="40"/>
      <c r="AII50" s="40"/>
      <c r="AIJ50" s="40"/>
      <c r="AIK50" s="40"/>
      <c r="AIL50" s="40"/>
      <c r="AIM50" s="40"/>
      <c r="AIN50" s="40"/>
      <c r="AIO50" s="40"/>
      <c r="AIP50" s="40"/>
      <c r="AIQ50" s="40"/>
      <c r="AIR50" s="40"/>
      <c r="AIS50" s="40"/>
      <c r="AIT50" s="40"/>
      <c r="AIU50" s="40"/>
      <c r="AIV50" s="40"/>
      <c r="AIW50" s="40"/>
      <c r="AIX50" s="40"/>
      <c r="AIY50" s="40"/>
      <c r="AIZ50" s="40"/>
      <c r="AJA50" s="40"/>
      <c r="AJB50" s="40"/>
      <c r="AJC50" s="40"/>
      <c r="AJD50" s="40"/>
      <c r="AJE50" s="40"/>
      <c r="AJF50" s="40"/>
      <c r="AJG50" s="40"/>
      <c r="AJH50" s="40"/>
      <c r="AJI50" s="40"/>
      <c r="AJJ50" s="40"/>
      <c r="AJK50" s="40"/>
      <c r="AJL50" s="40"/>
      <c r="AJM50" s="40"/>
      <c r="AJN50" s="40"/>
      <c r="AJO50" s="40"/>
      <c r="AJP50" s="40"/>
      <c r="AJQ50" s="40"/>
      <c r="AJR50" s="40"/>
      <c r="AJS50" s="40"/>
      <c r="AJT50" s="40"/>
      <c r="AJU50" s="40"/>
      <c r="AJV50" s="40"/>
      <c r="AJW50" s="40"/>
      <c r="AJX50" s="40"/>
      <c r="AJY50" s="40"/>
      <c r="AJZ50" s="40"/>
      <c r="AKA50" s="40"/>
      <c r="AKB50" s="40"/>
      <c r="AKC50" s="40"/>
      <c r="AKD50" s="40"/>
      <c r="AKE50" s="40"/>
      <c r="AKF50" s="40"/>
      <c r="AKG50" s="40"/>
      <c r="AKH50" s="40"/>
      <c r="AKI50" s="40"/>
      <c r="AKJ50" s="40"/>
      <c r="AKK50" s="40"/>
      <c r="AKL50" s="40"/>
      <c r="AKM50" s="40"/>
      <c r="AKN50" s="40"/>
      <c r="AKO50" s="40"/>
      <c r="AKP50" s="40"/>
      <c r="AKQ50" s="40"/>
      <c r="AKR50" s="40"/>
      <c r="AKS50" s="40"/>
      <c r="AKT50" s="40"/>
      <c r="AKU50" s="40"/>
      <c r="AKV50" s="40"/>
      <c r="AKW50" s="40"/>
      <c r="AKX50" s="40"/>
      <c r="AKY50" s="40"/>
      <c r="AKZ50" s="40"/>
      <c r="ALA50" s="40"/>
      <c r="ALB50" s="40"/>
      <c r="ALC50" s="40"/>
      <c r="ALD50" s="40"/>
      <c r="ALE50" s="40"/>
      <c r="ALF50" s="40"/>
      <c r="ALG50" s="40"/>
      <c r="ALH50" s="40"/>
      <c r="ALI50" s="40"/>
      <c r="ALJ50" s="40"/>
      <c r="ALK50" s="40"/>
      <c r="ALL50" s="40"/>
      <c r="ALM50" s="40"/>
      <c r="ALN50" s="40"/>
      <c r="ALO50" s="40"/>
      <c r="ALP50" s="40"/>
      <c r="ALQ50" s="40"/>
      <c r="ALR50" s="40"/>
      <c r="ALS50" s="40"/>
      <c r="ALT50" s="40"/>
      <c r="ALU50" s="40"/>
      <c r="ALV50" s="40"/>
      <c r="ALW50" s="40"/>
      <c r="ALX50" s="40"/>
      <c r="ALY50" s="40"/>
      <c r="ALZ50" s="40"/>
      <c r="AMA50" s="40"/>
      <c r="AMB50" s="40"/>
      <c r="AMC50" s="40"/>
      <c r="AMD50" s="40"/>
      <c r="AME50" s="40"/>
      <c r="AMF50" s="40"/>
      <c r="AMG50" s="40"/>
      <c r="AMH50" s="40"/>
      <c r="AMI50" s="40"/>
      <c r="AMJ50" s="40"/>
      <c r="AMK50" s="40"/>
      <c r="AML50" s="40"/>
      <c r="AMM50" s="40"/>
      <c r="AMN50" s="40"/>
      <c r="AMO50" s="40"/>
      <c r="AMP50" s="40"/>
      <c r="AMQ50" s="40"/>
      <c r="AMR50" s="40"/>
      <c r="AMS50" s="40"/>
      <c r="AMT50" s="40"/>
      <c r="AMU50" s="40"/>
      <c r="AMV50" s="40"/>
      <c r="AMW50" s="40"/>
      <c r="AMX50" s="40"/>
      <c r="AMY50" s="40"/>
      <c r="AMZ50" s="40"/>
      <c r="ANA50" s="40"/>
      <c r="ANB50" s="40"/>
      <c r="ANC50" s="40"/>
      <c r="AND50" s="40"/>
      <c r="ANE50" s="40"/>
      <c r="ANF50" s="40"/>
      <c r="ANG50" s="40"/>
      <c r="ANH50" s="40"/>
      <c r="ANI50" s="40"/>
      <c r="ANJ50" s="40"/>
      <c r="ANK50" s="40"/>
      <c r="ANL50" s="40"/>
      <c r="ANM50" s="40"/>
      <c r="ANN50" s="40"/>
      <c r="ANO50" s="40"/>
      <c r="ANP50" s="40"/>
      <c r="ANQ50" s="40"/>
      <c r="ANR50" s="40"/>
      <c r="ANS50" s="40"/>
      <c r="ANT50" s="40"/>
      <c r="ANU50" s="40"/>
      <c r="ANV50" s="40"/>
      <c r="ANW50" s="40"/>
      <c r="ANX50" s="40"/>
      <c r="ANY50" s="40"/>
      <c r="ANZ50" s="40"/>
      <c r="AOA50" s="40"/>
      <c r="AOB50" s="40"/>
      <c r="AOC50" s="40"/>
      <c r="AOD50" s="40"/>
      <c r="AOE50" s="40"/>
      <c r="AOF50" s="40"/>
      <c r="AOG50" s="40"/>
      <c r="AOH50" s="40"/>
      <c r="AOI50" s="40"/>
      <c r="AOJ50" s="40"/>
      <c r="AOK50" s="40"/>
      <c r="AOL50" s="40"/>
      <c r="AOM50" s="40"/>
      <c r="AON50" s="40"/>
      <c r="AOO50" s="40"/>
      <c r="AOP50" s="40"/>
      <c r="AOQ50" s="40"/>
      <c r="AOR50" s="40"/>
      <c r="AOS50" s="40"/>
      <c r="AOT50" s="40"/>
      <c r="AOU50" s="40"/>
      <c r="AOV50" s="40"/>
      <c r="AOW50" s="40"/>
      <c r="AOX50" s="40"/>
      <c r="AOY50" s="40"/>
      <c r="AOZ50" s="40"/>
      <c r="APA50" s="40"/>
      <c r="APB50" s="40"/>
      <c r="APC50" s="40"/>
      <c r="APD50" s="40"/>
      <c r="APE50" s="40"/>
      <c r="APF50" s="40"/>
      <c r="APG50" s="40"/>
      <c r="APH50" s="40"/>
      <c r="API50" s="40"/>
      <c r="APJ50" s="40"/>
      <c r="APK50" s="40"/>
      <c r="APL50" s="40"/>
      <c r="APM50" s="40"/>
      <c r="APN50" s="40"/>
      <c r="APO50" s="40"/>
      <c r="APP50" s="40"/>
      <c r="APQ50" s="40"/>
      <c r="APR50" s="40"/>
      <c r="APS50" s="40"/>
      <c r="APT50" s="40"/>
      <c r="APU50" s="40"/>
      <c r="APV50" s="40"/>
      <c r="APW50" s="40"/>
      <c r="APX50" s="40"/>
      <c r="APY50" s="40"/>
      <c r="APZ50" s="40"/>
      <c r="AQA50" s="40"/>
      <c r="AQB50" s="40"/>
      <c r="AQC50" s="40"/>
      <c r="AQD50" s="40"/>
      <c r="AQE50" s="40"/>
      <c r="AQF50" s="40"/>
      <c r="AQG50" s="40"/>
      <c r="AQH50" s="40"/>
      <c r="AQI50" s="40"/>
      <c r="AQJ50" s="40"/>
      <c r="AQK50" s="40"/>
      <c r="AQL50" s="40"/>
      <c r="AQM50" s="40"/>
      <c r="AQN50" s="40"/>
      <c r="AQO50" s="40"/>
      <c r="AQP50" s="40"/>
      <c r="AQQ50" s="40"/>
      <c r="AQR50" s="40"/>
      <c r="AQS50" s="40"/>
      <c r="AQT50" s="40"/>
      <c r="AQU50" s="40"/>
      <c r="AQV50" s="40"/>
      <c r="AQW50" s="40"/>
      <c r="AQX50" s="40"/>
      <c r="AQY50" s="40"/>
      <c r="AQZ50" s="40"/>
      <c r="ARA50" s="40"/>
      <c r="ARB50" s="40"/>
      <c r="ARC50" s="40"/>
      <c r="ARD50" s="40"/>
      <c r="ARE50" s="40"/>
      <c r="ARF50" s="40"/>
      <c r="ARG50" s="40"/>
      <c r="ARH50" s="40"/>
      <c r="ARI50" s="40"/>
      <c r="ARJ50" s="40"/>
      <c r="ARK50" s="40"/>
      <c r="ARL50" s="40"/>
      <c r="ARM50" s="40"/>
      <c r="ARN50" s="40"/>
      <c r="ARO50" s="40"/>
      <c r="ARP50" s="40"/>
      <c r="ARQ50" s="40"/>
      <c r="ARR50" s="40"/>
      <c r="ARS50" s="40"/>
      <c r="ART50" s="40"/>
      <c r="ARU50" s="40"/>
      <c r="ARV50" s="40"/>
      <c r="ARW50" s="40"/>
      <c r="ARX50" s="40"/>
      <c r="ARY50" s="40"/>
      <c r="ARZ50" s="40"/>
      <c r="ASA50" s="40"/>
      <c r="ASB50" s="40"/>
      <c r="ASC50" s="40"/>
      <c r="ASD50" s="40"/>
      <c r="ASE50" s="40"/>
      <c r="ASF50" s="40"/>
      <c r="ASG50" s="40"/>
      <c r="ASH50" s="40"/>
      <c r="ASI50" s="40"/>
      <c r="ASJ50" s="40"/>
      <c r="ASK50" s="40"/>
      <c r="ASL50" s="40"/>
      <c r="ASM50" s="40"/>
      <c r="ASN50" s="40"/>
      <c r="ASO50" s="40"/>
      <c r="ASP50" s="40"/>
      <c r="ASQ50" s="40"/>
      <c r="ASR50" s="40"/>
      <c r="ASS50" s="40"/>
      <c r="AST50" s="40"/>
      <c r="ASU50" s="40"/>
      <c r="ASV50" s="40"/>
      <c r="ASW50" s="40"/>
      <c r="ASX50" s="40"/>
      <c r="ASY50" s="40"/>
      <c r="ASZ50" s="40"/>
      <c r="ATA50" s="40"/>
      <c r="ATB50" s="40"/>
      <c r="ATC50" s="40"/>
      <c r="ATD50" s="40"/>
      <c r="ATE50" s="40"/>
      <c r="ATF50" s="40"/>
      <c r="ATG50" s="40"/>
      <c r="ATH50" s="40"/>
      <c r="ATI50" s="40"/>
      <c r="ATJ50" s="40"/>
      <c r="ATK50" s="40"/>
      <c r="ATL50" s="40"/>
      <c r="ATM50" s="40"/>
      <c r="ATN50" s="40"/>
      <c r="ATO50" s="40"/>
      <c r="ATP50" s="40"/>
      <c r="ATQ50" s="40"/>
      <c r="ATR50" s="40"/>
      <c r="ATS50" s="40"/>
      <c r="ATT50" s="40"/>
      <c r="ATU50" s="40"/>
      <c r="ATV50" s="40"/>
      <c r="ATW50" s="40"/>
      <c r="ATX50" s="40"/>
      <c r="ATY50" s="40"/>
      <c r="ATZ50" s="40"/>
      <c r="AUA50" s="40"/>
      <c r="AUB50" s="40"/>
      <c r="AUC50" s="40"/>
      <c r="AUD50" s="40"/>
      <c r="AUE50" s="40"/>
      <c r="AUF50" s="40"/>
      <c r="AUG50" s="40"/>
      <c r="AUH50" s="40"/>
      <c r="AUI50" s="40"/>
      <c r="AUJ50" s="40"/>
      <c r="AUK50" s="40"/>
      <c r="AUL50" s="40"/>
      <c r="AUM50" s="40"/>
      <c r="AUN50" s="40"/>
      <c r="AUO50" s="40"/>
      <c r="AUP50" s="40"/>
      <c r="AUQ50" s="40"/>
      <c r="AUR50" s="40"/>
      <c r="AUS50" s="40"/>
      <c r="AUT50" s="40"/>
      <c r="AUU50" s="40"/>
      <c r="AUV50" s="40"/>
      <c r="AUW50" s="40"/>
      <c r="AUX50" s="40"/>
      <c r="AUY50" s="40"/>
      <c r="AUZ50" s="40"/>
      <c r="AVA50" s="40"/>
      <c r="AVB50" s="40"/>
      <c r="AVC50" s="40"/>
      <c r="AVD50" s="40"/>
      <c r="AVE50" s="40"/>
      <c r="AVF50" s="40"/>
      <c r="AVG50" s="40"/>
      <c r="AVH50" s="40"/>
      <c r="AVI50" s="40"/>
      <c r="AVJ50" s="40"/>
      <c r="AVK50" s="40"/>
      <c r="AVL50" s="40"/>
      <c r="AVM50" s="40"/>
      <c r="AVN50" s="40"/>
      <c r="AVO50" s="40"/>
      <c r="AVP50" s="40"/>
      <c r="AVQ50" s="40"/>
      <c r="AVR50" s="40"/>
      <c r="AVS50" s="40"/>
      <c r="AVT50" s="40"/>
      <c r="AVU50" s="40"/>
      <c r="AVV50" s="40"/>
      <c r="AVW50" s="40"/>
      <c r="AVX50" s="40"/>
      <c r="AVY50" s="40"/>
      <c r="AVZ50" s="40"/>
      <c r="AWA50" s="40"/>
      <c r="AWB50" s="40"/>
      <c r="AWC50" s="40"/>
      <c r="AWD50" s="40"/>
      <c r="AWE50" s="40"/>
      <c r="AWF50" s="40"/>
      <c r="AWG50" s="40"/>
      <c r="AWH50" s="40"/>
      <c r="AWI50" s="40"/>
      <c r="AWJ50" s="40"/>
      <c r="AWK50" s="40"/>
      <c r="AWL50" s="40"/>
      <c r="AWM50" s="40"/>
      <c r="AWN50" s="40"/>
      <c r="AWO50" s="40"/>
      <c r="AWP50" s="40"/>
      <c r="AWQ50" s="40"/>
      <c r="AWR50" s="40"/>
      <c r="AWS50" s="40"/>
      <c r="AWT50" s="40"/>
      <c r="AWU50" s="40"/>
      <c r="AWV50" s="40"/>
      <c r="AWW50" s="40"/>
      <c r="AWX50" s="40"/>
      <c r="AWY50" s="40"/>
      <c r="AWZ50" s="40"/>
      <c r="AXA50" s="40"/>
      <c r="AXB50" s="40"/>
      <c r="AXC50" s="40"/>
      <c r="AXD50" s="40"/>
      <c r="AXE50" s="40"/>
      <c r="AXF50" s="40"/>
      <c r="AXG50" s="40"/>
      <c r="AXH50" s="40"/>
      <c r="AXI50" s="40"/>
      <c r="AXJ50" s="40"/>
      <c r="AXK50" s="40"/>
      <c r="AXL50" s="40"/>
      <c r="AXM50" s="40"/>
      <c r="AXN50" s="40"/>
      <c r="AXO50" s="40"/>
      <c r="AXP50" s="40"/>
      <c r="AXQ50" s="40"/>
      <c r="AXR50" s="40"/>
      <c r="AXS50" s="40"/>
      <c r="AXT50" s="40"/>
      <c r="AXU50" s="40"/>
      <c r="AXV50" s="40"/>
      <c r="AXW50" s="40"/>
      <c r="AXX50" s="40"/>
      <c r="AXY50" s="40"/>
      <c r="AXZ50" s="40"/>
      <c r="AYA50" s="40"/>
      <c r="AYB50" s="40"/>
      <c r="AYC50" s="40"/>
      <c r="AYD50" s="40"/>
      <c r="AYE50" s="40"/>
      <c r="AYF50" s="40"/>
      <c r="AYG50" s="40"/>
      <c r="AYH50" s="40"/>
      <c r="AYI50" s="40"/>
      <c r="AYJ50" s="40"/>
      <c r="AYK50" s="40"/>
      <c r="AYL50" s="40"/>
      <c r="AYM50" s="40"/>
      <c r="AYN50" s="40"/>
      <c r="AYO50" s="40"/>
      <c r="AYP50" s="40"/>
      <c r="AYQ50" s="40"/>
      <c r="AYR50" s="40"/>
      <c r="AYS50" s="40"/>
      <c r="AYT50" s="40"/>
      <c r="AYU50" s="40"/>
      <c r="AYV50" s="40"/>
      <c r="AYW50" s="40"/>
      <c r="AYX50" s="40"/>
      <c r="AYY50" s="40"/>
      <c r="AYZ50" s="40"/>
      <c r="AZA50" s="40"/>
      <c r="AZB50" s="40"/>
      <c r="AZC50" s="40"/>
      <c r="AZD50" s="40"/>
      <c r="AZE50" s="40"/>
      <c r="AZF50" s="40"/>
      <c r="AZG50" s="40"/>
      <c r="AZH50" s="40"/>
      <c r="AZI50" s="40"/>
      <c r="AZJ50" s="40"/>
      <c r="AZK50" s="40"/>
      <c r="AZL50" s="40"/>
      <c r="AZM50" s="40"/>
      <c r="AZN50" s="40"/>
      <c r="AZO50" s="40"/>
      <c r="AZP50" s="40"/>
      <c r="AZQ50" s="40"/>
      <c r="AZR50" s="40"/>
      <c r="AZS50" s="40"/>
      <c r="AZT50" s="40"/>
      <c r="AZU50" s="40"/>
      <c r="AZV50" s="40"/>
      <c r="AZW50" s="40"/>
      <c r="AZX50" s="40"/>
      <c r="AZY50" s="40"/>
      <c r="AZZ50" s="40"/>
      <c r="BAA50" s="40"/>
      <c r="BAB50" s="40"/>
      <c r="BAC50" s="40"/>
      <c r="BAD50" s="40"/>
      <c r="BAE50" s="40"/>
      <c r="BAF50" s="40"/>
      <c r="BAG50" s="40"/>
      <c r="BAH50" s="40"/>
      <c r="BAI50" s="40"/>
      <c r="BAJ50" s="40"/>
      <c r="BAK50" s="40"/>
      <c r="BAL50" s="40"/>
      <c r="BAM50" s="40"/>
      <c r="BAN50" s="40"/>
      <c r="BAO50" s="40"/>
      <c r="BAP50" s="40"/>
      <c r="BAQ50" s="40"/>
      <c r="BAR50" s="40"/>
      <c r="BAS50" s="40"/>
      <c r="BAT50" s="40"/>
      <c r="BAU50" s="40"/>
      <c r="BAV50" s="40"/>
      <c r="BAW50" s="40"/>
      <c r="BAX50" s="40"/>
      <c r="BAY50" s="40"/>
      <c r="BAZ50" s="40"/>
      <c r="BBA50" s="40"/>
      <c r="BBB50" s="40"/>
      <c r="BBC50" s="40"/>
      <c r="BBD50" s="40"/>
      <c r="BBE50" s="40"/>
      <c r="BBF50" s="40"/>
      <c r="BBG50" s="40"/>
      <c r="BBH50" s="40"/>
      <c r="BBI50" s="40"/>
      <c r="BBJ50" s="40"/>
      <c r="BBK50" s="40"/>
      <c r="BBL50" s="40"/>
      <c r="BBM50" s="40"/>
      <c r="BBN50" s="40"/>
      <c r="BBO50" s="40"/>
      <c r="BBP50" s="40"/>
      <c r="BBQ50" s="40"/>
      <c r="BBR50" s="40"/>
      <c r="BBS50" s="40"/>
      <c r="BBT50" s="40"/>
      <c r="BBU50" s="40"/>
      <c r="BBV50" s="40"/>
      <c r="BBW50" s="40"/>
      <c r="BBX50" s="40"/>
      <c r="BBY50" s="40"/>
      <c r="BBZ50" s="40"/>
      <c r="BCA50" s="40"/>
      <c r="BCB50" s="40"/>
      <c r="BCC50" s="40"/>
      <c r="BCD50" s="40"/>
      <c r="BCE50" s="40"/>
      <c r="BCF50" s="40"/>
      <c r="BCG50" s="40"/>
      <c r="BCH50" s="40"/>
      <c r="BCI50" s="40"/>
      <c r="BCJ50" s="40"/>
      <c r="BCK50" s="40"/>
      <c r="BCL50" s="40"/>
      <c r="BCM50" s="40"/>
      <c r="BCN50" s="40"/>
      <c r="BCO50" s="40"/>
      <c r="BCP50" s="40"/>
      <c r="BCQ50" s="40"/>
      <c r="BCR50" s="40"/>
      <c r="BCS50" s="40"/>
      <c r="BCT50" s="40"/>
      <c r="BCU50" s="40"/>
      <c r="BCV50" s="40"/>
      <c r="BCW50" s="40"/>
      <c r="BCX50" s="40"/>
      <c r="BCY50" s="40"/>
      <c r="BCZ50" s="40"/>
      <c r="BDA50" s="40"/>
      <c r="BDB50" s="40"/>
      <c r="BDC50" s="40"/>
      <c r="BDD50" s="40"/>
      <c r="BDE50" s="40"/>
      <c r="BDF50" s="40"/>
      <c r="BDG50" s="40"/>
      <c r="BDH50" s="40"/>
      <c r="BDI50" s="40"/>
      <c r="BDJ50" s="40"/>
      <c r="BDK50" s="40"/>
      <c r="BDL50" s="40"/>
      <c r="BDM50" s="40"/>
      <c r="BDN50" s="40"/>
      <c r="BDO50" s="40"/>
      <c r="BDP50" s="40"/>
      <c r="BDQ50" s="40"/>
      <c r="BDR50" s="40"/>
      <c r="BDS50" s="40"/>
      <c r="BDT50" s="40"/>
      <c r="BDU50" s="40"/>
      <c r="BDV50" s="40"/>
      <c r="BDW50" s="40"/>
      <c r="BDX50" s="40"/>
      <c r="BDY50" s="40"/>
      <c r="BDZ50" s="40"/>
      <c r="BEA50" s="40"/>
      <c r="BEB50" s="40"/>
      <c r="BEC50" s="40"/>
      <c r="BED50" s="40"/>
      <c r="BEE50" s="40"/>
      <c r="BEF50" s="40"/>
      <c r="BEG50" s="40"/>
      <c r="BEH50" s="40"/>
      <c r="BEI50" s="40"/>
      <c r="BEJ50" s="40"/>
      <c r="BEK50" s="40"/>
      <c r="BEL50" s="40"/>
      <c r="BEM50" s="40"/>
      <c r="BEN50" s="40"/>
      <c r="BEO50" s="40"/>
      <c r="BEP50" s="40"/>
      <c r="BEQ50" s="40"/>
      <c r="BER50" s="40"/>
      <c r="BES50" s="40"/>
      <c r="BET50" s="40"/>
      <c r="BEU50" s="40"/>
      <c r="BEV50" s="40"/>
      <c r="BEW50" s="40"/>
      <c r="BEX50" s="40"/>
      <c r="BEY50" s="40"/>
      <c r="BEZ50" s="40"/>
      <c r="BFA50" s="40"/>
      <c r="BFB50" s="40"/>
      <c r="BFC50" s="40"/>
      <c r="BFD50" s="40"/>
      <c r="BFE50" s="40"/>
      <c r="BFF50" s="40"/>
      <c r="BFG50" s="40"/>
      <c r="BFH50" s="40"/>
      <c r="BFI50" s="40"/>
      <c r="BFJ50" s="40"/>
      <c r="BFK50" s="40"/>
      <c r="BFL50" s="40"/>
      <c r="BFM50" s="40"/>
      <c r="BFN50" s="40"/>
      <c r="BFO50" s="40"/>
      <c r="BFP50" s="40"/>
      <c r="BFQ50" s="40"/>
      <c r="BFR50" s="40"/>
      <c r="BFS50" s="40"/>
      <c r="BFT50" s="40"/>
      <c r="BFU50" s="40"/>
      <c r="BFV50" s="40"/>
      <c r="BFW50" s="40"/>
      <c r="BFX50" s="40"/>
      <c r="BFY50" s="40"/>
      <c r="BFZ50" s="40"/>
      <c r="BGA50" s="40"/>
      <c r="BGB50" s="40"/>
      <c r="BGC50" s="40"/>
      <c r="BGD50" s="40"/>
      <c r="BGE50" s="40"/>
      <c r="BGF50" s="40"/>
      <c r="BGG50" s="40"/>
      <c r="BGH50" s="40"/>
      <c r="BGI50" s="40"/>
      <c r="BGJ50" s="40"/>
      <c r="BGK50" s="40"/>
      <c r="BGL50" s="40"/>
      <c r="BGM50" s="40"/>
      <c r="BGN50" s="40"/>
      <c r="BGO50" s="40"/>
      <c r="BGP50" s="40"/>
      <c r="BGQ50" s="40"/>
      <c r="BGR50" s="40"/>
      <c r="BGS50" s="40"/>
      <c r="BGT50" s="40"/>
      <c r="BGU50" s="40"/>
      <c r="BGV50" s="40"/>
      <c r="BGW50" s="40"/>
      <c r="BGX50" s="40"/>
      <c r="BGY50" s="40"/>
      <c r="BGZ50" s="40"/>
      <c r="BHA50" s="40"/>
      <c r="BHB50" s="40"/>
      <c r="BHC50" s="40"/>
      <c r="BHD50" s="40"/>
      <c r="BHE50" s="40"/>
      <c r="BHF50" s="40"/>
      <c r="BHG50" s="40"/>
      <c r="BHH50" s="40"/>
      <c r="BHI50" s="40"/>
      <c r="BHJ50" s="40"/>
      <c r="BHK50" s="40"/>
      <c r="BHL50" s="40"/>
      <c r="BHM50" s="40"/>
      <c r="BHN50" s="40"/>
      <c r="BHO50" s="40"/>
      <c r="BHP50" s="40"/>
      <c r="BHQ50" s="40"/>
      <c r="BHR50" s="40"/>
      <c r="BHS50" s="40"/>
      <c r="BHT50" s="40"/>
      <c r="BHU50" s="40"/>
      <c r="BHV50" s="40"/>
      <c r="BHW50" s="40"/>
      <c r="BHX50" s="40"/>
      <c r="BHY50" s="40"/>
      <c r="BHZ50" s="40"/>
      <c r="BIA50" s="40"/>
      <c r="BIB50" s="40"/>
      <c r="BIC50" s="40"/>
      <c r="BID50" s="40"/>
      <c r="BIE50" s="40"/>
      <c r="BIF50" s="40"/>
      <c r="BIG50" s="40"/>
      <c r="BIH50" s="40"/>
      <c r="BII50" s="40"/>
      <c r="BIJ50" s="40"/>
      <c r="BIK50" s="40"/>
      <c r="BIL50" s="40"/>
      <c r="BIM50" s="40"/>
      <c r="BIN50" s="40"/>
      <c r="BIO50" s="40"/>
      <c r="BIP50" s="40"/>
      <c r="BIQ50" s="40"/>
      <c r="BIR50" s="40"/>
      <c r="BIS50" s="40"/>
      <c r="BIT50" s="40"/>
      <c r="BIU50" s="40"/>
      <c r="BIV50" s="40"/>
      <c r="BIW50" s="40"/>
      <c r="BIX50" s="40"/>
      <c r="BIY50" s="40"/>
      <c r="BIZ50" s="40"/>
      <c r="BJA50" s="40"/>
      <c r="BJB50" s="40"/>
      <c r="BJC50" s="40"/>
      <c r="BJD50" s="40"/>
      <c r="BJE50" s="40"/>
      <c r="BJF50" s="40"/>
      <c r="BJG50" s="40"/>
      <c r="BJH50" s="40"/>
      <c r="BJI50" s="40"/>
      <c r="BJJ50" s="40"/>
      <c r="BJK50" s="40"/>
      <c r="BJL50" s="40"/>
      <c r="BJM50" s="40"/>
      <c r="BJN50" s="40"/>
      <c r="BJO50" s="40"/>
      <c r="BJP50" s="40"/>
      <c r="BJQ50" s="40"/>
      <c r="BJR50" s="40"/>
      <c r="BJS50" s="40"/>
      <c r="BJT50" s="40"/>
      <c r="BJU50" s="40"/>
      <c r="BJV50" s="40"/>
      <c r="BJW50" s="40"/>
      <c r="BJX50" s="40"/>
      <c r="BJY50" s="40"/>
      <c r="BJZ50" s="40"/>
      <c r="BKA50" s="40"/>
      <c r="BKB50" s="40"/>
      <c r="BKC50" s="40"/>
      <c r="BKD50" s="40"/>
      <c r="BKE50" s="40"/>
      <c r="BKF50" s="40"/>
      <c r="BKG50" s="40"/>
      <c r="BKH50" s="40"/>
      <c r="BKI50" s="40"/>
      <c r="BKJ50" s="40"/>
      <c r="BKK50" s="40"/>
      <c r="BKL50" s="40"/>
      <c r="BKM50" s="40"/>
      <c r="BKN50" s="40"/>
      <c r="BKO50" s="40"/>
      <c r="BKP50" s="40"/>
      <c r="BKQ50" s="40"/>
      <c r="BKR50" s="40"/>
      <c r="BKS50" s="40"/>
      <c r="BKT50" s="40"/>
      <c r="BKU50" s="40"/>
      <c r="BKV50" s="40"/>
      <c r="BKW50" s="40"/>
      <c r="BKX50" s="40"/>
      <c r="BKY50" s="40"/>
      <c r="BKZ50" s="40"/>
      <c r="BLA50" s="40"/>
      <c r="BLB50" s="40"/>
      <c r="BLC50" s="40"/>
      <c r="BLD50" s="40"/>
      <c r="BLE50" s="40"/>
      <c r="BLF50" s="40"/>
      <c r="BLG50" s="40"/>
      <c r="BLH50" s="40"/>
      <c r="BLI50" s="40"/>
      <c r="BLJ50" s="40"/>
      <c r="BLK50" s="40"/>
      <c r="BLL50" s="40"/>
      <c r="BLM50" s="40"/>
      <c r="BLN50" s="40"/>
      <c r="BLO50" s="40"/>
      <c r="BLP50" s="40"/>
      <c r="BLQ50" s="40"/>
      <c r="BLR50" s="40"/>
      <c r="BLS50" s="40"/>
      <c r="BLT50" s="40"/>
      <c r="BLU50" s="40"/>
      <c r="BLV50" s="40"/>
      <c r="BLW50" s="40"/>
      <c r="BLX50" s="40"/>
      <c r="BLY50" s="40"/>
      <c r="BLZ50" s="40"/>
      <c r="BMA50" s="40"/>
      <c r="BMB50" s="40"/>
      <c r="BMC50" s="40"/>
      <c r="BMD50" s="40"/>
      <c r="BME50" s="40"/>
      <c r="BMF50" s="40"/>
      <c r="BMG50" s="40"/>
      <c r="BMH50" s="40"/>
      <c r="BMI50" s="40"/>
      <c r="BMJ50" s="40"/>
      <c r="BMK50" s="40"/>
      <c r="BML50" s="40"/>
      <c r="BMM50" s="40"/>
      <c r="BMN50" s="40"/>
      <c r="BMO50" s="40"/>
      <c r="BMP50" s="40"/>
      <c r="BMQ50" s="40"/>
      <c r="BMR50" s="40"/>
      <c r="BMS50" s="40"/>
      <c r="BMT50" s="40"/>
      <c r="BMU50" s="40"/>
      <c r="BMV50" s="40"/>
      <c r="BMW50" s="40"/>
      <c r="BMX50" s="40"/>
      <c r="BMY50" s="40"/>
      <c r="BMZ50" s="40"/>
      <c r="BNA50" s="40"/>
      <c r="BNB50" s="40"/>
      <c r="BNC50" s="40"/>
      <c r="BND50" s="40"/>
      <c r="BNE50" s="40"/>
      <c r="BNF50" s="40"/>
      <c r="BNG50" s="40"/>
      <c r="BNH50" s="40"/>
      <c r="BNI50" s="40"/>
      <c r="BNJ50" s="40"/>
      <c r="BNK50" s="40"/>
      <c r="BNL50" s="40"/>
      <c r="BNM50" s="40"/>
      <c r="BNN50" s="40"/>
      <c r="BNO50" s="40"/>
      <c r="BNP50" s="40"/>
      <c r="BNQ50" s="40"/>
      <c r="BNR50" s="40"/>
      <c r="BNS50" s="40"/>
      <c r="BNT50" s="40"/>
      <c r="BNU50" s="40"/>
      <c r="BNV50" s="40"/>
      <c r="BNW50" s="40"/>
      <c r="BNX50" s="40"/>
      <c r="BNY50" s="40"/>
      <c r="BNZ50" s="40"/>
      <c r="BOA50" s="40"/>
      <c r="BOB50" s="40"/>
      <c r="BOC50" s="40"/>
      <c r="BOD50" s="40"/>
      <c r="BOE50" s="40"/>
      <c r="BOF50" s="40"/>
      <c r="BOG50" s="40"/>
      <c r="BOH50" s="40"/>
      <c r="BOI50" s="40"/>
      <c r="BOJ50" s="40"/>
      <c r="BOK50" s="40"/>
      <c r="BOL50" s="40"/>
      <c r="BOM50" s="40"/>
      <c r="BON50" s="40"/>
      <c r="BOO50" s="40"/>
      <c r="BOP50" s="40"/>
      <c r="BOQ50" s="40"/>
      <c r="BOR50" s="40"/>
      <c r="BOS50" s="40"/>
      <c r="BOT50" s="40"/>
      <c r="BOU50" s="40"/>
      <c r="BOV50" s="40"/>
      <c r="BOW50" s="40"/>
      <c r="BOX50" s="40"/>
      <c r="BOY50" s="40"/>
      <c r="BOZ50" s="40"/>
      <c r="BPA50" s="40"/>
      <c r="BPB50" s="40"/>
      <c r="BPC50" s="40"/>
      <c r="BPD50" s="40"/>
      <c r="BPE50" s="40"/>
      <c r="BPF50" s="40"/>
      <c r="BPG50" s="40"/>
      <c r="BPH50" s="40"/>
      <c r="BPI50" s="40"/>
      <c r="BPJ50" s="40"/>
      <c r="BPK50" s="40"/>
      <c r="BPL50" s="40"/>
      <c r="BPM50" s="40"/>
      <c r="BPN50" s="40"/>
      <c r="BPO50" s="40"/>
      <c r="BPP50" s="40"/>
      <c r="BPQ50" s="40"/>
      <c r="BPR50" s="40"/>
      <c r="BPS50" s="40"/>
      <c r="BPT50" s="40"/>
      <c r="BPU50" s="40"/>
      <c r="BPV50" s="40"/>
      <c r="BPW50" s="40"/>
      <c r="BPX50" s="40"/>
      <c r="BPY50" s="40"/>
      <c r="BPZ50" s="40"/>
      <c r="BQA50" s="40"/>
      <c r="BQB50" s="40"/>
      <c r="BQC50" s="40"/>
      <c r="BQD50" s="40"/>
      <c r="BQE50" s="40"/>
      <c r="BQF50" s="40"/>
      <c r="BQG50" s="40"/>
      <c r="BQH50" s="40"/>
      <c r="BQI50" s="40"/>
      <c r="BQJ50" s="40"/>
      <c r="BQK50" s="40"/>
      <c r="BQL50" s="40"/>
      <c r="BQM50" s="40"/>
      <c r="BQN50" s="40"/>
      <c r="BQO50" s="40"/>
      <c r="BQP50" s="40"/>
      <c r="BQQ50" s="40"/>
      <c r="BQR50" s="40"/>
      <c r="BQS50" s="40"/>
      <c r="BQT50" s="40"/>
      <c r="BQU50" s="40"/>
      <c r="BQV50" s="40"/>
      <c r="BQW50" s="40"/>
      <c r="BQX50" s="40"/>
      <c r="BQY50" s="40"/>
      <c r="BQZ50" s="40"/>
      <c r="BRA50" s="40"/>
      <c r="BRB50" s="40"/>
      <c r="BRC50" s="40"/>
      <c r="BRD50" s="40"/>
      <c r="BRE50" s="40"/>
      <c r="BRF50" s="40"/>
      <c r="BRG50" s="40"/>
      <c r="BRH50" s="40"/>
      <c r="BRI50" s="40"/>
      <c r="BRJ50" s="40"/>
      <c r="BRK50" s="40"/>
      <c r="BRL50" s="40"/>
      <c r="BRM50" s="40"/>
      <c r="BRN50" s="40"/>
      <c r="BRO50" s="40"/>
      <c r="BRP50" s="40"/>
      <c r="BRQ50" s="40"/>
      <c r="BRR50" s="40"/>
      <c r="BRS50" s="40"/>
      <c r="BRT50" s="40"/>
      <c r="BRU50" s="40"/>
      <c r="BRV50" s="40"/>
      <c r="BRW50" s="40"/>
      <c r="BRX50" s="40"/>
      <c r="BRY50" s="40"/>
      <c r="BRZ50" s="40"/>
      <c r="BSA50" s="40"/>
      <c r="BSB50" s="40"/>
      <c r="BSC50" s="40"/>
      <c r="BSD50" s="40"/>
      <c r="BSE50" s="40"/>
      <c r="BSF50" s="40"/>
      <c r="BSG50" s="40"/>
      <c r="BSH50" s="40"/>
      <c r="BSI50" s="40"/>
      <c r="BSJ50" s="40"/>
      <c r="BSK50" s="40"/>
      <c r="BSL50" s="40"/>
      <c r="BSM50" s="40"/>
      <c r="BSN50" s="40"/>
      <c r="BSO50" s="40"/>
      <c r="BSP50" s="40"/>
      <c r="BSQ50" s="40"/>
      <c r="BSR50" s="40"/>
      <c r="BSS50" s="40"/>
      <c r="BST50" s="40"/>
      <c r="BSU50" s="40"/>
      <c r="BSV50" s="40"/>
      <c r="BSW50" s="40"/>
      <c r="BSX50" s="40"/>
      <c r="BSY50" s="40"/>
      <c r="BSZ50" s="40"/>
      <c r="BTA50" s="40"/>
      <c r="BTB50" s="40"/>
      <c r="BTC50" s="40"/>
      <c r="BTD50" s="40"/>
      <c r="BTE50" s="40"/>
      <c r="BTF50" s="40"/>
      <c r="BTG50" s="40"/>
      <c r="BTH50" s="40"/>
      <c r="BTI50" s="40"/>
      <c r="BTJ50" s="40"/>
      <c r="BTK50" s="40"/>
      <c r="BTL50" s="40"/>
      <c r="BTM50" s="40"/>
      <c r="BTN50" s="40"/>
      <c r="BTO50" s="40"/>
      <c r="BTP50" s="40"/>
      <c r="BTQ50" s="40"/>
      <c r="BTR50" s="40"/>
      <c r="BTS50" s="40"/>
      <c r="BTT50" s="40"/>
      <c r="BTU50" s="40"/>
      <c r="BTV50" s="40"/>
      <c r="BTW50" s="40"/>
      <c r="BTX50" s="40"/>
      <c r="BTY50" s="40"/>
      <c r="BTZ50" s="40"/>
      <c r="BUA50" s="40"/>
      <c r="BUB50" s="40"/>
      <c r="BUC50" s="40"/>
      <c r="BUD50" s="40"/>
      <c r="BUE50" s="40"/>
      <c r="BUF50" s="40"/>
      <c r="BUG50" s="40"/>
      <c r="BUH50" s="40"/>
      <c r="BUI50" s="40"/>
      <c r="BUJ50" s="40"/>
      <c r="BUK50" s="40"/>
      <c r="BUL50" s="40"/>
      <c r="BUM50" s="40"/>
      <c r="BUN50" s="40"/>
      <c r="BUO50" s="40"/>
      <c r="BUP50" s="40"/>
      <c r="BUQ50" s="40"/>
      <c r="BUR50" s="40"/>
      <c r="BUS50" s="40"/>
      <c r="BUT50" s="40"/>
      <c r="BUU50" s="40"/>
      <c r="BUV50" s="40"/>
      <c r="BUW50" s="40"/>
      <c r="BUX50" s="40"/>
      <c r="BUY50" s="40"/>
      <c r="BUZ50" s="40"/>
      <c r="BVA50" s="40"/>
      <c r="BVB50" s="40"/>
      <c r="BVC50" s="40"/>
      <c r="BVD50" s="40"/>
      <c r="BVE50" s="40"/>
      <c r="BVF50" s="40"/>
      <c r="BVG50" s="40"/>
      <c r="BVH50" s="40"/>
      <c r="BVI50" s="40"/>
      <c r="BVJ50" s="40"/>
      <c r="BVK50" s="40"/>
      <c r="BVL50" s="40"/>
      <c r="BVM50" s="40"/>
      <c r="BVN50" s="40"/>
      <c r="BVO50" s="40"/>
      <c r="BVP50" s="40"/>
      <c r="BVQ50" s="40"/>
      <c r="BVR50" s="40"/>
      <c r="BVS50" s="40"/>
      <c r="BVT50" s="40"/>
      <c r="BVU50" s="40"/>
      <c r="BVV50" s="40"/>
      <c r="BVW50" s="40"/>
      <c r="BVX50" s="40"/>
      <c r="BVY50" s="40"/>
      <c r="BVZ50" s="40"/>
      <c r="BWA50" s="40"/>
      <c r="BWB50" s="40"/>
      <c r="BWC50" s="40"/>
      <c r="BWD50" s="40"/>
      <c r="BWE50" s="40"/>
      <c r="BWF50" s="40"/>
      <c r="BWG50" s="40"/>
      <c r="BWH50" s="40"/>
      <c r="BWI50" s="40"/>
      <c r="BWJ50" s="40"/>
      <c r="BWK50" s="40"/>
      <c r="BWL50" s="40"/>
      <c r="BWM50" s="40"/>
      <c r="BWN50" s="40"/>
      <c r="BWO50" s="40"/>
      <c r="BWP50" s="40"/>
      <c r="BWQ50" s="40"/>
      <c r="BWR50" s="40"/>
      <c r="BWS50" s="40"/>
      <c r="BWT50" s="40"/>
      <c r="BWU50" s="40"/>
      <c r="BWV50" s="40"/>
      <c r="BWW50" s="40"/>
      <c r="BWX50" s="40"/>
      <c r="BWY50" s="40"/>
      <c r="BWZ50" s="40"/>
      <c r="BXA50" s="40"/>
      <c r="BXB50" s="40"/>
      <c r="BXC50" s="40"/>
      <c r="BXD50" s="40"/>
      <c r="BXE50" s="40"/>
      <c r="BXF50" s="40"/>
      <c r="BXG50" s="40"/>
      <c r="BXH50" s="40"/>
      <c r="BXI50" s="40"/>
      <c r="BXJ50" s="40"/>
      <c r="BXK50" s="40"/>
      <c r="BXL50" s="40"/>
      <c r="BXM50" s="40"/>
      <c r="BXN50" s="40"/>
      <c r="BXO50" s="40"/>
      <c r="BXP50" s="40"/>
      <c r="BXQ50" s="40"/>
      <c r="BXR50" s="40"/>
      <c r="BXS50" s="40"/>
      <c r="BXT50" s="40"/>
      <c r="BXU50" s="40"/>
      <c r="BXV50" s="40"/>
      <c r="BXW50" s="40"/>
      <c r="BXX50" s="40"/>
      <c r="BXY50" s="40"/>
      <c r="BXZ50" s="40"/>
      <c r="BYA50" s="40"/>
      <c r="BYB50" s="40"/>
      <c r="BYC50" s="40"/>
      <c r="BYD50" s="40"/>
      <c r="BYE50" s="40"/>
      <c r="BYF50" s="40"/>
      <c r="BYG50" s="40"/>
      <c r="BYH50" s="40"/>
      <c r="BYI50" s="40"/>
      <c r="BYJ50" s="40"/>
      <c r="BYK50" s="40"/>
      <c r="BYL50" s="40"/>
      <c r="BYM50" s="40"/>
      <c r="BYN50" s="40"/>
      <c r="BYO50" s="40"/>
      <c r="BYP50" s="40"/>
      <c r="BYQ50" s="40"/>
      <c r="BYR50" s="40"/>
      <c r="BYS50" s="40"/>
      <c r="BYT50" s="40"/>
      <c r="BYU50" s="40"/>
      <c r="BYV50" s="40"/>
      <c r="BYW50" s="40"/>
      <c r="BYX50" s="40"/>
      <c r="BYY50" s="40"/>
      <c r="BYZ50" s="40"/>
      <c r="BZA50" s="40"/>
      <c r="BZB50" s="40"/>
      <c r="BZC50" s="40"/>
      <c r="BZD50" s="40"/>
      <c r="BZE50" s="40"/>
      <c r="BZF50" s="40"/>
      <c r="BZG50" s="40"/>
      <c r="BZH50" s="40"/>
      <c r="BZI50" s="40"/>
      <c r="BZJ50" s="40"/>
      <c r="BZK50" s="40"/>
      <c r="BZL50" s="40"/>
      <c r="BZM50" s="40"/>
      <c r="BZN50" s="40"/>
      <c r="BZO50" s="40"/>
      <c r="BZP50" s="40"/>
      <c r="BZQ50" s="40"/>
      <c r="BZR50" s="40"/>
      <c r="BZS50" s="40"/>
      <c r="BZT50" s="40"/>
      <c r="BZU50" s="40"/>
      <c r="BZV50" s="40"/>
      <c r="BZW50" s="40"/>
      <c r="BZX50" s="40"/>
      <c r="BZY50" s="40"/>
      <c r="BZZ50" s="40"/>
      <c r="CAA50" s="40"/>
      <c r="CAB50" s="40"/>
      <c r="CAC50" s="40"/>
      <c r="CAD50" s="40"/>
      <c r="CAE50" s="40"/>
      <c r="CAF50" s="40"/>
      <c r="CAG50" s="40"/>
      <c r="CAH50" s="40"/>
      <c r="CAI50" s="40"/>
      <c r="CAJ50" s="40"/>
      <c r="CAK50" s="40"/>
      <c r="CAL50" s="40"/>
      <c r="CAM50" s="40"/>
      <c r="CAN50" s="40"/>
      <c r="CAO50" s="40"/>
      <c r="CAP50" s="40"/>
      <c r="CAQ50" s="40"/>
      <c r="CAR50" s="40"/>
      <c r="CAS50" s="40"/>
      <c r="CAT50" s="40"/>
      <c r="CAU50" s="40"/>
      <c r="CAV50" s="40"/>
      <c r="CAW50" s="40"/>
      <c r="CAX50" s="40"/>
      <c r="CAY50" s="40"/>
      <c r="CAZ50" s="40"/>
      <c r="CBA50" s="40"/>
      <c r="CBB50" s="40"/>
      <c r="CBC50" s="40"/>
      <c r="CBD50" s="40"/>
      <c r="CBE50" s="40"/>
      <c r="CBF50" s="40"/>
      <c r="CBG50" s="40"/>
      <c r="CBH50" s="40"/>
      <c r="CBI50" s="40"/>
      <c r="CBJ50" s="40"/>
      <c r="CBK50" s="40"/>
      <c r="CBL50" s="40"/>
      <c r="CBM50" s="40"/>
      <c r="CBN50" s="40"/>
      <c r="CBO50" s="40"/>
      <c r="CBP50" s="40"/>
      <c r="CBQ50" s="40"/>
      <c r="CBR50" s="40"/>
      <c r="CBS50" s="40"/>
      <c r="CBT50" s="40"/>
      <c r="CBU50" s="40"/>
      <c r="CBV50" s="40"/>
      <c r="CBW50" s="40"/>
      <c r="CBX50" s="40"/>
      <c r="CBY50" s="40"/>
      <c r="CBZ50" s="40"/>
      <c r="CCA50" s="40"/>
      <c r="CCB50" s="40"/>
      <c r="CCC50" s="40"/>
      <c r="CCD50" s="40"/>
      <c r="CCE50" s="40"/>
      <c r="CCF50" s="40"/>
      <c r="CCG50" s="40"/>
      <c r="CCH50" s="40"/>
      <c r="CCI50" s="40"/>
      <c r="CCJ50" s="40"/>
      <c r="CCK50" s="40"/>
      <c r="CCL50" s="40"/>
      <c r="CCM50" s="40"/>
      <c r="CCN50" s="40"/>
      <c r="CCO50" s="40"/>
      <c r="CCP50" s="40"/>
      <c r="CCQ50" s="40"/>
      <c r="CCR50" s="40"/>
      <c r="CCS50" s="40"/>
      <c r="CCT50" s="40"/>
      <c r="CCU50" s="40"/>
      <c r="CCV50" s="40"/>
      <c r="CCW50" s="40"/>
      <c r="CCX50" s="40"/>
      <c r="CCY50" s="40"/>
      <c r="CCZ50" s="40"/>
      <c r="CDA50" s="40"/>
      <c r="CDB50" s="40"/>
      <c r="CDC50" s="40"/>
      <c r="CDD50" s="40"/>
      <c r="CDE50" s="40"/>
      <c r="CDF50" s="40"/>
      <c r="CDG50" s="40"/>
      <c r="CDH50" s="40"/>
      <c r="CDI50" s="40"/>
      <c r="CDJ50" s="40"/>
      <c r="CDK50" s="40"/>
      <c r="CDL50" s="40"/>
      <c r="CDM50" s="40"/>
      <c r="CDN50" s="40"/>
      <c r="CDO50" s="40"/>
      <c r="CDP50" s="40"/>
      <c r="CDQ50" s="40"/>
      <c r="CDR50" s="40"/>
      <c r="CDS50" s="40"/>
      <c r="CDT50" s="40"/>
      <c r="CDU50" s="40"/>
      <c r="CDV50" s="40"/>
      <c r="CDW50" s="40"/>
      <c r="CDX50" s="40"/>
      <c r="CDY50" s="40"/>
      <c r="CDZ50" s="40"/>
      <c r="CEA50" s="40"/>
      <c r="CEB50" s="40"/>
      <c r="CEC50" s="40"/>
      <c r="CED50" s="40"/>
      <c r="CEE50" s="40"/>
      <c r="CEF50" s="40"/>
      <c r="CEG50" s="40"/>
      <c r="CEH50" s="40"/>
      <c r="CEI50" s="40"/>
      <c r="CEJ50" s="40"/>
      <c r="CEK50" s="40"/>
      <c r="CEL50" s="40"/>
      <c r="CEM50" s="40"/>
      <c r="CEN50" s="40"/>
      <c r="CEO50" s="40"/>
      <c r="CEP50" s="40"/>
      <c r="CEQ50" s="40"/>
      <c r="CER50" s="40"/>
      <c r="CES50" s="40"/>
      <c r="CET50" s="40"/>
      <c r="CEU50" s="40"/>
      <c r="CEV50" s="40"/>
      <c r="CEW50" s="40"/>
      <c r="CEX50" s="40"/>
      <c r="CEY50" s="40"/>
      <c r="CEZ50" s="40"/>
      <c r="CFA50" s="40"/>
      <c r="CFB50" s="40"/>
      <c r="CFC50" s="40"/>
      <c r="CFD50" s="40"/>
      <c r="CFE50" s="40"/>
      <c r="CFF50" s="40"/>
      <c r="CFG50" s="40"/>
      <c r="CFH50" s="40"/>
      <c r="CFI50" s="40"/>
      <c r="CFJ50" s="40"/>
      <c r="CFK50" s="40"/>
      <c r="CFL50" s="40"/>
      <c r="CFM50" s="40"/>
      <c r="CFN50" s="40"/>
      <c r="CFO50" s="40"/>
      <c r="CFP50" s="40"/>
      <c r="CFQ50" s="40"/>
      <c r="CFR50" s="40"/>
      <c r="CFS50" s="40"/>
      <c r="CFT50" s="40"/>
      <c r="CFU50" s="40"/>
      <c r="CFV50" s="40"/>
      <c r="CFW50" s="40"/>
      <c r="CFX50" s="40"/>
      <c r="CFY50" s="40"/>
      <c r="CFZ50" s="40"/>
      <c r="CGA50" s="40"/>
      <c r="CGB50" s="40"/>
      <c r="CGC50" s="40"/>
      <c r="CGD50" s="40"/>
      <c r="CGE50" s="40"/>
      <c r="CGF50" s="40"/>
      <c r="CGG50" s="40"/>
      <c r="CGH50" s="40"/>
      <c r="CGI50" s="40"/>
      <c r="CGJ50" s="40"/>
      <c r="CGK50" s="40"/>
      <c r="CGL50" s="40"/>
      <c r="CGM50" s="40"/>
      <c r="CGN50" s="40"/>
      <c r="CGO50" s="40"/>
      <c r="CGP50" s="40"/>
      <c r="CGQ50" s="40"/>
      <c r="CGR50" s="40"/>
      <c r="CGS50" s="40"/>
      <c r="CGT50" s="40"/>
      <c r="CGU50" s="40"/>
      <c r="CGV50" s="40"/>
      <c r="CGW50" s="40"/>
      <c r="CGX50" s="40"/>
      <c r="CGY50" s="40"/>
      <c r="CGZ50" s="40"/>
      <c r="CHA50" s="40"/>
      <c r="CHB50" s="40"/>
      <c r="CHC50" s="40"/>
      <c r="CHD50" s="40"/>
      <c r="CHE50" s="40"/>
      <c r="CHF50" s="40"/>
      <c r="CHG50" s="40"/>
      <c r="CHH50" s="40"/>
      <c r="CHI50" s="40"/>
      <c r="CHJ50" s="40"/>
      <c r="CHK50" s="40"/>
      <c r="CHL50" s="40"/>
      <c r="CHM50" s="40"/>
      <c r="CHN50" s="40"/>
      <c r="CHO50" s="40"/>
      <c r="CHP50" s="40"/>
      <c r="CHQ50" s="40"/>
      <c r="CHR50" s="40"/>
      <c r="CHS50" s="40"/>
      <c r="CHT50" s="40"/>
      <c r="CHU50" s="40"/>
      <c r="CHV50" s="40"/>
      <c r="CHW50" s="40"/>
      <c r="CHX50" s="40"/>
      <c r="CHY50" s="40"/>
      <c r="CHZ50" s="40"/>
      <c r="CIA50" s="40"/>
      <c r="CIB50" s="40"/>
      <c r="CIC50" s="40"/>
      <c r="CID50" s="40"/>
      <c r="CIE50" s="40"/>
      <c r="CIF50" s="40"/>
      <c r="CIG50" s="40"/>
      <c r="CIH50" s="40"/>
      <c r="CII50" s="40"/>
      <c r="CIJ50" s="40"/>
      <c r="CIK50" s="40"/>
      <c r="CIL50" s="40"/>
      <c r="CIM50" s="40"/>
      <c r="CIN50" s="40"/>
      <c r="CIO50" s="40"/>
      <c r="CIP50" s="40"/>
      <c r="CIQ50" s="40"/>
      <c r="CIR50" s="40"/>
      <c r="CIS50" s="40"/>
      <c r="CIT50" s="40"/>
      <c r="CIU50" s="40"/>
      <c r="CIV50" s="40"/>
      <c r="CIW50" s="40"/>
      <c r="CIX50" s="40"/>
      <c r="CIY50" s="40"/>
      <c r="CIZ50" s="40"/>
      <c r="CJA50" s="40"/>
      <c r="CJB50" s="40"/>
      <c r="CJC50" s="40"/>
      <c r="CJD50" s="40"/>
      <c r="CJE50" s="40"/>
      <c r="CJF50" s="40"/>
      <c r="CJG50" s="40"/>
      <c r="CJH50" s="40"/>
      <c r="CJI50" s="40"/>
      <c r="CJJ50" s="40"/>
      <c r="CJK50" s="40"/>
      <c r="CJL50" s="40"/>
      <c r="CJM50" s="40"/>
      <c r="CJN50" s="40"/>
      <c r="CJO50" s="40"/>
      <c r="CJP50" s="40"/>
      <c r="CJQ50" s="40"/>
      <c r="CJR50" s="40"/>
      <c r="CJS50" s="40"/>
      <c r="CJT50" s="40"/>
      <c r="CJU50" s="40"/>
      <c r="CJV50" s="40"/>
      <c r="CJW50" s="40"/>
      <c r="CJX50" s="40"/>
      <c r="CJY50" s="40"/>
      <c r="CJZ50" s="40"/>
      <c r="CKA50" s="40"/>
      <c r="CKB50" s="40"/>
      <c r="CKC50" s="40"/>
      <c r="CKD50" s="40"/>
      <c r="CKE50" s="40"/>
      <c r="CKF50" s="40"/>
      <c r="CKG50" s="40"/>
      <c r="CKH50" s="40"/>
      <c r="CKI50" s="40"/>
      <c r="CKJ50" s="40"/>
      <c r="CKK50" s="40"/>
      <c r="CKL50" s="40"/>
      <c r="CKM50" s="40"/>
      <c r="CKN50" s="40"/>
      <c r="CKO50" s="40"/>
      <c r="CKP50" s="40"/>
      <c r="CKQ50" s="40"/>
      <c r="CKR50" s="40"/>
      <c r="CKS50" s="40"/>
      <c r="CKT50" s="40"/>
      <c r="CKU50" s="40"/>
      <c r="CKV50" s="40"/>
      <c r="CKW50" s="40"/>
      <c r="CKX50" s="40"/>
      <c r="CKY50" s="40"/>
      <c r="CKZ50" s="40"/>
      <c r="CLA50" s="40"/>
      <c r="CLB50" s="40"/>
      <c r="CLC50" s="40"/>
      <c r="CLD50" s="40"/>
      <c r="CLE50" s="40"/>
      <c r="CLF50" s="40"/>
      <c r="CLG50" s="40"/>
      <c r="CLH50" s="40"/>
      <c r="CLI50" s="40"/>
      <c r="CLJ50" s="40"/>
      <c r="CLK50" s="40"/>
      <c r="CLL50" s="40"/>
      <c r="CLM50" s="40"/>
      <c r="CLN50" s="40"/>
      <c r="CLO50" s="40"/>
      <c r="CLP50" s="40"/>
      <c r="CLQ50" s="40"/>
      <c r="CLR50" s="40"/>
      <c r="CLS50" s="40"/>
      <c r="CLT50" s="40"/>
      <c r="CLU50" s="40"/>
      <c r="CLV50" s="40"/>
      <c r="CLW50" s="40"/>
      <c r="CLX50" s="40"/>
      <c r="CLY50" s="40"/>
      <c r="CLZ50" s="40"/>
      <c r="CMA50" s="40"/>
      <c r="CMB50" s="40"/>
      <c r="CMC50" s="40"/>
      <c r="CMD50" s="40"/>
      <c r="CME50" s="40"/>
      <c r="CMF50" s="40"/>
      <c r="CMG50" s="40"/>
      <c r="CMH50" s="40"/>
      <c r="CMI50" s="40"/>
      <c r="CMJ50" s="40"/>
      <c r="CMK50" s="40"/>
      <c r="CML50" s="40"/>
      <c r="CMM50" s="40"/>
      <c r="CMN50" s="40"/>
      <c r="CMO50" s="40"/>
      <c r="CMP50" s="40"/>
      <c r="CMQ50" s="40"/>
      <c r="CMR50" s="40"/>
      <c r="CMS50" s="40"/>
      <c r="CMT50" s="40"/>
      <c r="CMU50" s="40"/>
      <c r="CMV50" s="40"/>
      <c r="CMW50" s="40"/>
      <c r="CMX50" s="40"/>
      <c r="CMY50" s="40"/>
      <c r="CMZ50" s="40"/>
      <c r="CNA50" s="40"/>
      <c r="CNB50" s="40"/>
      <c r="CNC50" s="40"/>
      <c r="CND50" s="40"/>
      <c r="CNE50" s="40"/>
      <c r="CNF50" s="40"/>
      <c r="CNG50" s="40"/>
      <c r="CNH50" s="40"/>
      <c r="CNI50" s="40"/>
      <c r="CNJ50" s="40"/>
      <c r="CNK50" s="40"/>
      <c r="CNL50" s="40"/>
      <c r="CNM50" s="40"/>
      <c r="CNN50" s="40"/>
      <c r="CNO50" s="40"/>
      <c r="CNP50" s="40"/>
      <c r="CNQ50" s="40"/>
      <c r="CNR50" s="40"/>
      <c r="CNS50" s="40"/>
      <c r="CNT50" s="40"/>
      <c r="CNU50" s="40"/>
      <c r="CNV50" s="40"/>
      <c r="CNW50" s="40"/>
      <c r="CNX50" s="40"/>
      <c r="CNY50" s="40"/>
      <c r="CNZ50" s="40"/>
      <c r="COA50" s="40"/>
      <c r="COB50" s="40"/>
      <c r="COC50" s="40"/>
      <c r="COD50" s="40"/>
      <c r="COE50" s="40"/>
      <c r="COF50" s="40"/>
      <c r="COG50" s="40"/>
      <c r="COH50" s="40"/>
      <c r="COI50" s="40"/>
      <c r="COJ50" s="40"/>
      <c r="COK50" s="40"/>
      <c r="COL50" s="40"/>
      <c r="COM50" s="40"/>
      <c r="CON50" s="40"/>
      <c r="COO50" s="40"/>
      <c r="COP50" s="40"/>
      <c r="COQ50" s="40"/>
      <c r="COR50" s="40"/>
      <c r="COS50" s="40"/>
      <c r="COT50" s="40"/>
      <c r="COU50" s="40"/>
      <c r="COV50" s="40"/>
      <c r="COW50" s="40"/>
      <c r="COX50" s="40"/>
      <c r="COY50" s="40"/>
      <c r="COZ50" s="40"/>
      <c r="CPA50" s="40"/>
      <c r="CPB50" s="40"/>
      <c r="CPC50" s="40"/>
      <c r="CPD50" s="40"/>
      <c r="CPE50" s="40"/>
      <c r="CPF50" s="40"/>
      <c r="CPG50" s="40"/>
      <c r="CPH50" s="40"/>
      <c r="CPI50" s="40"/>
      <c r="CPJ50" s="40"/>
      <c r="CPK50" s="40"/>
      <c r="CPL50" s="40"/>
      <c r="CPM50" s="40"/>
      <c r="CPN50" s="40"/>
      <c r="CPO50" s="40"/>
      <c r="CPP50" s="40"/>
      <c r="CPQ50" s="40"/>
      <c r="CPR50" s="40"/>
      <c r="CPS50" s="40"/>
      <c r="CPT50" s="40"/>
      <c r="CPU50" s="40"/>
      <c r="CPV50" s="40"/>
      <c r="CPW50" s="40"/>
      <c r="CPX50" s="40"/>
      <c r="CPY50" s="40"/>
      <c r="CPZ50" s="40"/>
      <c r="CQA50" s="40"/>
      <c r="CQB50" s="40"/>
      <c r="CQC50" s="40"/>
      <c r="CQD50" s="40"/>
      <c r="CQE50" s="40"/>
      <c r="CQF50" s="40"/>
      <c r="CQG50" s="40"/>
      <c r="CQH50" s="40"/>
      <c r="CQI50" s="40"/>
      <c r="CQJ50" s="40"/>
      <c r="CQK50" s="40"/>
      <c r="CQL50" s="40"/>
      <c r="CQM50" s="40"/>
      <c r="CQN50" s="40"/>
      <c r="CQO50" s="40"/>
      <c r="CQP50" s="40"/>
      <c r="CQQ50" s="40"/>
      <c r="CQR50" s="40"/>
      <c r="CQS50" s="40"/>
      <c r="CQT50" s="40"/>
      <c r="CQU50" s="40"/>
      <c r="CQV50" s="40"/>
      <c r="CQW50" s="40"/>
      <c r="CQX50" s="40"/>
      <c r="CQY50" s="40"/>
      <c r="CQZ50" s="40"/>
      <c r="CRA50" s="40"/>
      <c r="CRB50" s="40"/>
      <c r="CRC50" s="40"/>
      <c r="CRD50" s="40"/>
      <c r="CRE50" s="40"/>
      <c r="CRF50" s="40"/>
      <c r="CRG50" s="40"/>
      <c r="CRH50" s="40"/>
      <c r="CRI50" s="40"/>
      <c r="CRJ50" s="40"/>
      <c r="CRK50" s="40"/>
      <c r="CRL50" s="40"/>
      <c r="CRM50" s="40"/>
      <c r="CRN50" s="40"/>
      <c r="CRO50" s="40"/>
      <c r="CRP50" s="40"/>
      <c r="CRQ50" s="40"/>
      <c r="CRR50" s="40"/>
      <c r="CRS50" s="40"/>
      <c r="CRT50" s="40"/>
      <c r="CRU50" s="40"/>
      <c r="CRV50" s="40"/>
      <c r="CRW50" s="40"/>
      <c r="CRX50" s="40"/>
      <c r="CRY50" s="40"/>
      <c r="CRZ50" s="40"/>
      <c r="CSA50" s="40"/>
      <c r="CSB50" s="40"/>
      <c r="CSC50" s="40"/>
      <c r="CSD50" s="40"/>
      <c r="CSE50" s="40"/>
      <c r="CSF50" s="40"/>
      <c r="CSG50" s="40"/>
      <c r="CSH50" s="40"/>
      <c r="CSI50" s="40"/>
      <c r="CSJ50" s="40"/>
      <c r="CSK50" s="40"/>
      <c r="CSL50" s="40"/>
      <c r="CSM50" s="40"/>
      <c r="CSN50" s="40"/>
      <c r="CSO50" s="40"/>
      <c r="CSP50" s="40"/>
      <c r="CSQ50" s="40"/>
      <c r="CSR50" s="40"/>
      <c r="CSS50" s="40"/>
      <c r="CST50" s="40"/>
      <c r="CSU50" s="40"/>
      <c r="CSV50" s="40"/>
      <c r="CSW50" s="40"/>
      <c r="CSX50" s="40"/>
      <c r="CSY50" s="40"/>
      <c r="CSZ50" s="40"/>
      <c r="CTA50" s="40"/>
      <c r="CTB50" s="40"/>
      <c r="CTC50" s="40"/>
      <c r="CTD50" s="40"/>
      <c r="CTE50" s="40"/>
      <c r="CTF50" s="40"/>
      <c r="CTG50" s="40"/>
      <c r="CTH50" s="40"/>
      <c r="CTI50" s="40"/>
      <c r="CTJ50" s="40"/>
      <c r="CTK50" s="40"/>
      <c r="CTL50" s="40"/>
      <c r="CTM50" s="40"/>
      <c r="CTN50" s="40"/>
      <c r="CTO50" s="40"/>
      <c r="CTP50" s="40"/>
      <c r="CTQ50" s="40"/>
      <c r="CTR50" s="40"/>
      <c r="CTS50" s="40"/>
      <c r="CTT50" s="40"/>
      <c r="CTU50" s="40"/>
      <c r="CTV50" s="40"/>
      <c r="CTW50" s="40"/>
      <c r="CTX50" s="40"/>
      <c r="CTY50" s="40"/>
      <c r="CTZ50" s="40"/>
      <c r="CUA50" s="40"/>
      <c r="CUB50" s="40"/>
      <c r="CUC50" s="40"/>
      <c r="CUD50" s="40"/>
      <c r="CUE50" s="40"/>
      <c r="CUF50" s="40"/>
      <c r="CUG50" s="40"/>
      <c r="CUH50" s="40"/>
      <c r="CUI50" s="40"/>
      <c r="CUJ50" s="40"/>
      <c r="CUK50" s="40"/>
      <c r="CUL50" s="40"/>
      <c r="CUM50" s="40"/>
      <c r="CUN50" s="40"/>
      <c r="CUO50" s="40"/>
      <c r="CUP50" s="40"/>
      <c r="CUQ50" s="40"/>
      <c r="CUR50" s="40"/>
      <c r="CUS50" s="40"/>
      <c r="CUT50" s="40"/>
      <c r="CUU50" s="40"/>
      <c r="CUV50" s="40"/>
      <c r="CUW50" s="40"/>
      <c r="CUX50" s="40"/>
      <c r="CUY50" s="40"/>
      <c r="CUZ50" s="40"/>
      <c r="CVA50" s="40"/>
      <c r="CVB50" s="40"/>
      <c r="CVC50" s="40"/>
      <c r="CVD50" s="40"/>
      <c r="CVE50" s="40"/>
      <c r="CVF50" s="40"/>
      <c r="CVG50" s="40"/>
      <c r="CVH50" s="40"/>
      <c r="CVI50" s="40"/>
      <c r="CVJ50" s="40"/>
      <c r="CVK50" s="40"/>
      <c r="CVL50" s="40"/>
      <c r="CVM50" s="40"/>
      <c r="CVN50" s="40"/>
      <c r="CVO50" s="40"/>
      <c r="CVP50" s="40"/>
      <c r="CVQ50" s="40"/>
      <c r="CVR50" s="40"/>
      <c r="CVS50" s="40"/>
      <c r="CVT50" s="40"/>
      <c r="CVU50" s="40"/>
      <c r="CVV50" s="40"/>
      <c r="CVW50" s="40"/>
      <c r="CVX50" s="40"/>
      <c r="CVY50" s="40"/>
      <c r="CVZ50" s="40"/>
      <c r="CWA50" s="40"/>
      <c r="CWB50" s="40"/>
      <c r="CWC50" s="40"/>
      <c r="CWD50" s="40"/>
      <c r="CWE50" s="40"/>
      <c r="CWF50" s="40"/>
      <c r="CWG50" s="40"/>
      <c r="CWH50" s="40"/>
      <c r="CWI50" s="40"/>
      <c r="CWJ50" s="40"/>
      <c r="CWK50" s="40"/>
      <c r="CWL50" s="40"/>
      <c r="CWM50" s="40"/>
      <c r="CWN50" s="40"/>
      <c r="CWO50" s="40"/>
      <c r="CWP50" s="40"/>
      <c r="CWQ50" s="40"/>
      <c r="CWR50" s="40"/>
      <c r="CWS50" s="40"/>
      <c r="CWT50" s="40"/>
      <c r="CWU50" s="40"/>
      <c r="CWV50" s="40"/>
      <c r="CWW50" s="40"/>
      <c r="CWX50" s="40"/>
      <c r="CWY50" s="40"/>
      <c r="CWZ50" s="40"/>
      <c r="CXA50" s="40"/>
      <c r="CXB50" s="40"/>
      <c r="CXC50" s="40"/>
      <c r="CXD50" s="40"/>
      <c r="CXE50" s="40"/>
      <c r="CXF50" s="40"/>
      <c r="CXG50" s="40"/>
      <c r="CXH50" s="40"/>
      <c r="CXI50" s="40"/>
      <c r="CXJ50" s="40"/>
      <c r="CXK50" s="40"/>
      <c r="CXL50" s="40"/>
      <c r="CXM50" s="40"/>
      <c r="CXN50" s="40"/>
      <c r="CXO50" s="40"/>
      <c r="CXP50" s="40"/>
      <c r="CXQ50" s="40"/>
      <c r="CXR50" s="40"/>
      <c r="CXS50" s="40"/>
      <c r="CXT50" s="40"/>
      <c r="CXU50" s="40"/>
      <c r="CXV50" s="40"/>
      <c r="CXW50" s="40"/>
      <c r="CXX50" s="40"/>
      <c r="CXY50" s="40"/>
      <c r="CXZ50" s="40"/>
      <c r="CYA50" s="40"/>
      <c r="CYB50" s="40"/>
      <c r="CYC50" s="40"/>
      <c r="CYD50" s="40"/>
      <c r="CYE50" s="40"/>
      <c r="CYF50" s="40"/>
      <c r="CYG50" s="40"/>
      <c r="CYH50" s="40"/>
      <c r="CYI50" s="40"/>
      <c r="CYJ50" s="40"/>
      <c r="CYK50" s="40"/>
      <c r="CYL50" s="40"/>
      <c r="CYM50" s="40"/>
      <c r="CYN50" s="40"/>
      <c r="CYO50" s="40"/>
      <c r="CYP50" s="40"/>
      <c r="CYQ50" s="40"/>
      <c r="CYR50" s="40"/>
      <c r="CYS50" s="40"/>
      <c r="CYT50" s="40"/>
      <c r="CYU50" s="40"/>
      <c r="CYV50" s="40"/>
      <c r="CYW50" s="40"/>
      <c r="CYX50" s="40"/>
      <c r="CYY50" s="40"/>
      <c r="CYZ50" s="40"/>
      <c r="CZA50" s="40"/>
      <c r="CZB50" s="40"/>
      <c r="CZC50" s="40"/>
      <c r="CZD50" s="40"/>
      <c r="CZE50" s="40"/>
      <c r="CZF50" s="40"/>
      <c r="CZG50" s="40"/>
      <c r="CZH50" s="40"/>
      <c r="CZI50" s="40"/>
      <c r="CZJ50" s="40"/>
      <c r="CZK50" s="40"/>
      <c r="CZL50" s="40"/>
      <c r="CZM50" s="40"/>
      <c r="CZN50" s="40"/>
      <c r="CZO50" s="40"/>
      <c r="CZP50" s="40"/>
      <c r="CZQ50" s="40"/>
      <c r="CZR50" s="40"/>
      <c r="CZS50" s="40"/>
      <c r="CZT50" s="40"/>
      <c r="CZU50" s="40"/>
      <c r="CZV50" s="40"/>
      <c r="CZW50" s="40"/>
      <c r="CZX50" s="40"/>
      <c r="CZY50" s="40"/>
      <c r="CZZ50" s="40"/>
      <c r="DAA50" s="40"/>
      <c r="DAB50" s="40"/>
      <c r="DAC50" s="40"/>
      <c r="DAD50" s="40"/>
      <c r="DAE50" s="40"/>
      <c r="DAF50" s="40"/>
      <c r="DAG50" s="40"/>
      <c r="DAH50" s="40"/>
      <c r="DAI50" s="40"/>
      <c r="DAJ50" s="40"/>
      <c r="DAK50" s="40"/>
      <c r="DAL50" s="40"/>
      <c r="DAM50" s="40"/>
      <c r="DAN50" s="40"/>
      <c r="DAO50" s="40"/>
      <c r="DAP50" s="40"/>
      <c r="DAQ50" s="40"/>
      <c r="DAR50" s="40"/>
      <c r="DAS50" s="40"/>
      <c r="DAT50" s="40"/>
      <c r="DAU50" s="40"/>
      <c r="DAV50" s="40"/>
      <c r="DAW50" s="40"/>
      <c r="DAX50" s="40"/>
      <c r="DAY50" s="40"/>
      <c r="DAZ50" s="40"/>
      <c r="DBA50" s="40"/>
      <c r="DBB50" s="40"/>
      <c r="DBC50" s="40"/>
      <c r="DBD50" s="40"/>
      <c r="DBE50" s="40"/>
      <c r="DBF50" s="40"/>
      <c r="DBG50" s="40"/>
      <c r="DBH50" s="40"/>
      <c r="DBI50" s="40"/>
      <c r="DBJ50" s="40"/>
      <c r="DBK50" s="40"/>
      <c r="DBL50" s="40"/>
      <c r="DBM50" s="40"/>
      <c r="DBN50" s="40"/>
      <c r="DBO50" s="40"/>
      <c r="DBP50" s="40"/>
      <c r="DBQ50" s="40"/>
      <c r="DBR50" s="40"/>
      <c r="DBS50" s="40"/>
      <c r="DBT50" s="40"/>
      <c r="DBU50" s="40"/>
      <c r="DBV50" s="40"/>
      <c r="DBW50" s="40"/>
      <c r="DBX50" s="40"/>
      <c r="DBY50" s="40"/>
      <c r="DBZ50" s="40"/>
      <c r="DCA50" s="40"/>
      <c r="DCB50" s="40"/>
      <c r="DCC50" s="40"/>
      <c r="DCD50" s="40"/>
      <c r="DCE50" s="40"/>
      <c r="DCF50" s="40"/>
      <c r="DCG50" s="40"/>
      <c r="DCH50" s="40"/>
      <c r="DCI50" s="40"/>
      <c r="DCJ50" s="40"/>
      <c r="DCK50" s="40"/>
      <c r="DCL50" s="40"/>
      <c r="DCM50" s="40"/>
      <c r="DCN50" s="40"/>
      <c r="DCO50" s="40"/>
      <c r="DCP50" s="40"/>
      <c r="DCQ50" s="40"/>
      <c r="DCR50" s="40"/>
      <c r="DCS50" s="40"/>
      <c r="DCT50" s="40"/>
      <c r="DCU50" s="40"/>
      <c r="DCV50" s="40"/>
      <c r="DCW50" s="40"/>
      <c r="DCX50" s="40"/>
      <c r="DCY50" s="40"/>
      <c r="DCZ50" s="40"/>
      <c r="DDA50" s="40"/>
      <c r="DDB50" s="40"/>
      <c r="DDC50" s="40"/>
      <c r="DDD50" s="40"/>
      <c r="DDE50" s="40"/>
      <c r="DDF50" s="40"/>
      <c r="DDG50" s="40"/>
      <c r="DDH50" s="40"/>
      <c r="DDI50" s="40"/>
      <c r="DDJ50" s="40"/>
      <c r="DDK50" s="40"/>
      <c r="DDL50" s="40"/>
      <c r="DDM50" s="40"/>
      <c r="DDN50" s="40"/>
      <c r="DDO50" s="40"/>
      <c r="DDP50" s="40"/>
      <c r="DDQ50" s="40"/>
      <c r="DDR50" s="40"/>
      <c r="DDS50" s="40"/>
      <c r="DDT50" s="40"/>
      <c r="DDU50" s="40"/>
      <c r="DDV50" s="40"/>
      <c r="DDW50" s="40"/>
      <c r="DDX50" s="40"/>
      <c r="DDY50" s="40"/>
      <c r="DDZ50" s="40"/>
      <c r="DEA50" s="40"/>
      <c r="DEB50" s="40"/>
      <c r="DEC50" s="40"/>
      <c r="DED50" s="40"/>
      <c r="DEE50" s="40"/>
      <c r="DEF50" s="40"/>
      <c r="DEG50" s="40"/>
      <c r="DEH50" s="40"/>
      <c r="DEI50" s="40"/>
      <c r="DEJ50" s="40"/>
      <c r="DEK50" s="40"/>
      <c r="DEL50" s="40"/>
      <c r="DEM50" s="40"/>
      <c r="DEN50" s="40"/>
      <c r="DEO50" s="40"/>
      <c r="DEP50" s="40"/>
      <c r="DEQ50" s="40"/>
      <c r="DER50" s="40"/>
      <c r="DES50" s="40"/>
      <c r="DET50" s="40"/>
      <c r="DEU50" s="40"/>
      <c r="DEV50" s="40"/>
      <c r="DEW50" s="40"/>
      <c r="DEX50" s="40"/>
      <c r="DEY50" s="40"/>
      <c r="DEZ50" s="40"/>
      <c r="DFA50" s="40"/>
      <c r="DFB50" s="40"/>
      <c r="DFC50" s="40"/>
      <c r="DFD50" s="40"/>
      <c r="DFE50" s="40"/>
      <c r="DFF50" s="40"/>
      <c r="DFG50" s="40"/>
      <c r="DFH50" s="40"/>
      <c r="DFI50" s="40"/>
      <c r="DFJ50" s="40"/>
      <c r="DFK50" s="40"/>
      <c r="DFL50" s="40"/>
      <c r="DFM50" s="40"/>
      <c r="DFN50" s="40"/>
      <c r="DFO50" s="40"/>
      <c r="DFP50" s="40"/>
      <c r="DFQ50" s="40"/>
      <c r="DFR50" s="40"/>
      <c r="DFS50" s="40"/>
      <c r="DFT50" s="40"/>
      <c r="DFU50" s="40"/>
      <c r="DFV50" s="40"/>
      <c r="DFW50" s="40"/>
      <c r="DFX50" s="40"/>
      <c r="DFY50" s="40"/>
      <c r="DFZ50" s="40"/>
      <c r="DGA50" s="40"/>
      <c r="DGB50" s="40"/>
      <c r="DGC50" s="40"/>
      <c r="DGD50" s="40"/>
      <c r="DGE50" s="40"/>
      <c r="DGF50" s="40"/>
      <c r="DGG50" s="40"/>
      <c r="DGH50" s="40"/>
      <c r="DGI50" s="40"/>
      <c r="DGJ50" s="40"/>
      <c r="DGK50" s="40"/>
      <c r="DGL50" s="40"/>
      <c r="DGM50" s="40"/>
      <c r="DGN50" s="40"/>
      <c r="DGO50" s="40"/>
      <c r="DGP50" s="40"/>
      <c r="DGQ50" s="40"/>
      <c r="DGR50" s="40"/>
      <c r="DGS50" s="40"/>
      <c r="DGT50" s="40"/>
      <c r="DGU50" s="40"/>
      <c r="DGV50" s="40"/>
      <c r="DGW50" s="40"/>
      <c r="DGX50" s="40"/>
      <c r="DGY50" s="40"/>
      <c r="DGZ50" s="40"/>
      <c r="DHA50" s="40"/>
      <c r="DHB50" s="40"/>
      <c r="DHC50" s="40"/>
      <c r="DHD50" s="40"/>
      <c r="DHE50" s="40"/>
      <c r="DHF50" s="40"/>
      <c r="DHG50" s="40"/>
      <c r="DHH50" s="40"/>
      <c r="DHI50" s="40"/>
      <c r="DHJ50" s="40"/>
      <c r="DHK50" s="40"/>
      <c r="DHL50" s="40"/>
      <c r="DHM50" s="40"/>
      <c r="DHN50" s="40"/>
      <c r="DHO50" s="40"/>
      <c r="DHP50" s="40"/>
      <c r="DHQ50" s="40"/>
      <c r="DHR50" s="40"/>
      <c r="DHS50" s="40"/>
      <c r="DHT50" s="40"/>
      <c r="DHU50" s="40"/>
      <c r="DHV50" s="40"/>
      <c r="DHW50" s="40"/>
      <c r="DHX50" s="40"/>
      <c r="DHY50" s="40"/>
      <c r="DHZ50" s="40"/>
      <c r="DIA50" s="40"/>
      <c r="DIB50" s="40"/>
      <c r="DIC50" s="40"/>
      <c r="DID50" s="40"/>
      <c r="DIE50" s="40"/>
      <c r="DIF50" s="40"/>
      <c r="DIG50" s="40"/>
      <c r="DIH50" s="40"/>
      <c r="DII50" s="40"/>
      <c r="DIJ50" s="40"/>
      <c r="DIK50" s="40"/>
      <c r="DIL50" s="40"/>
      <c r="DIM50" s="40"/>
      <c r="DIN50" s="40"/>
      <c r="DIO50" s="40"/>
      <c r="DIP50" s="40"/>
      <c r="DIQ50" s="40"/>
      <c r="DIR50" s="40"/>
      <c r="DIS50" s="40"/>
      <c r="DIT50" s="40"/>
      <c r="DIU50" s="40"/>
      <c r="DIV50" s="40"/>
      <c r="DIW50" s="40"/>
      <c r="DIX50" s="40"/>
      <c r="DIY50" s="40"/>
      <c r="DIZ50" s="40"/>
      <c r="DJA50" s="40"/>
      <c r="DJB50" s="40"/>
      <c r="DJC50" s="40"/>
      <c r="DJD50" s="40"/>
      <c r="DJE50" s="40"/>
      <c r="DJF50" s="40"/>
      <c r="DJG50" s="40"/>
      <c r="DJH50" s="40"/>
      <c r="DJI50" s="40"/>
      <c r="DJJ50" s="40"/>
      <c r="DJK50" s="40"/>
      <c r="DJL50" s="40"/>
      <c r="DJM50" s="40"/>
      <c r="DJN50" s="40"/>
      <c r="DJO50" s="40"/>
      <c r="DJP50" s="40"/>
      <c r="DJQ50" s="40"/>
      <c r="DJR50" s="40"/>
      <c r="DJS50" s="40"/>
      <c r="DJT50" s="40"/>
      <c r="DJU50" s="40"/>
      <c r="DJV50" s="40"/>
      <c r="DJW50" s="40"/>
      <c r="DJX50" s="40"/>
      <c r="DJY50" s="40"/>
      <c r="DJZ50" s="40"/>
      <c r="DKA50" s="40"/>
      <c r="DKB50" s="40"/>
      <c r="DKC50" s="40"/>
      <c r="DKD50" s="40"/>
      <c r="DKE50" s="40"/>
      <c r="DKF50" s="40"/>
      <c r="DKG50" s="40"/>
      <c r="DKH50" s="40"/>
      <c r="DKI50" s="40"/>
      <c r="DKJ50" s="40"/>
      <c r="DKK50" s="40"/>
      <c r="DKL50" s="40"/>
      <c r="DKM50" s="40"/>
      <c r="DKN50" s="40"/>
      <c r="DKO50" s="40"/>
      <c r="DKP50" s="40"/>
      <c r="DKQ50" s="40"/>
      <c r="DKR50" s="40"/>
      <c r="DKS50" s="40"/>
      <c r="DKT50" s="40"/>
      <c r="DKU50" s="40"/>
      <c r="DKV50" s="40"/>
      <c r="DKW50" s="40"/>
      <c r="DKX50" s="40"/>
      <c r="DKY50" s="40"/>
      <c r="DKZ50" s="40"/>
      <c r="DLA50" s="40"/>
      <c r="DLB50" s="40"/>
      <c r="DLC50" s="40"/>
      <c r="DLD50" s="40"/>
      <c r="DLE50" s="40"/>
      <c r="DLF50" s="40"/>
      <c r="DLG50" s="40"/>
      <c r="DLH50" s="40"/>
      <c r="DLI50" s="40"/>
      <c r="DLJ50" s="40"/>
      <c r="DLK50" s="40"/>
      <c r="DLL50" s="40"/>
      <c r="DLM50" s="40"/>
      <c r="DLN50" s="40"/>
      <c r="DLO50" s="40"/>
      <c r="DLP50" s="40"/>
      <c r="DLQ50" s="40"/>
      <c r="DLR50" s="40"/>
      <c r="DLS50" s="40"/>
      <c r="DLT50" s="40"/>
      <c r="DLU50" s="40"/>
      <c r="DLV50" s="40"/>
      <c r="DLW50" s="40"/>
      <c r="DLX50" s="40"/>
      <c r="DLY50" s="40"/>
      <c r="DLZ50" s="40"/>
      <c r="DMA50" s="40"/>
      <c r="DMB50" s="40"/>
      <c r="DMC50" s="40"/>
      <c r="DMD50" s="40"/>
      <c r="DME50" s="40"/>
      <c r="DMF50" s="40"/>
      <c r="DMG50" s="40"/>
      <c r="DMH50" s="40"/>
      <c r="DMI50" s="40"/>
      <c r="DMJ50" s="40"/>
      <c r="DMK50" s="40"/>
      <c r="DML50" s="40"/>
      <c r="DMM50" s="40"/>
      <c r="DMN50" s="40"/>
      <c r="DMO50" s="40"/>
      <c r="DMP50" s="40"/>
      <c r="DMQ50" s="40"/>
      <c r="DMR50" s="40"/>
      <c r="DMS50" s="40"/>
      <c r="DMT50" s="40"/>
      <c r="DMU50" s="40"/>
      <c r="DMV50" s="40"/>
      <c r="DMW50" s="40"/>
      <c r="DMX50" s="40"/>
      <c r="DMY50" s="40"/>
      <c r="DMZ50" s="40"/>
      <c r="DNA50" s="40"/>
      <c r="DNB50" s="40"/>
      <c r="DNC50" s="40"/>
      <c r="DND50" s="40"/>
      <c r="DNE50" s="40"/>
      <c r="DNF50" s="40"/>
      <c r="DNG50" s="40"/>
      <c r="DNH50" s="40"/>
      <c r="DNI50" s="40"/>
      <c r="DNJ50" s="40"/>
      <c r="DNK50" s="40"/>
      <c r="DNL50" s="40"/>
      <c r="DNM50" s="40"/>
      <c r="DNN50" s="40"/>
      <c r="DNO50" s="40"/>
      <c r="DNP50" s="40"/>
      <c r="DNQ50" s="40"/>
      <c r="DNR50" s="40"/>
      <c r="DNS50" s="40"/>
      <c r="DNT50" s="40"/>
      <c r="DNU50" s="40"/>
      <c r="DNV50" s="40"/>
      <c r="DNW50" s="40"/>
      <c r="DNX50" s="40"/>
      <c r="DNY50" s="40"/>
      <c r="DNZ50" s="40"/>
      <c r="DOA50" s="40"/>
      <c r="DOB50" s="40"/>
      <c r="DOC50" s="40"/>
      <c r="DOD50" s="40"/>
      <c r="DOE50" s="40"/>
      <c r="DOF50" s="40"/>
      <c r="DOG50" s="40"/>
      <c r="DOH50" s="40"/>
      <c r="DOI50" s="40"/>
      <c r="DOJ50" s="40"/>
      <c r="DOK50" s="40"/>
      <c r="DOL50" s="40"/>
      <c r="DOM50" s="40"/>
      <c r="DON50" s="40"/>
      <c r="DOO50" s="40"/>
      <c r="DOP50" s="40"/>
      <c r="DOQ50" s="40"/>
      <c r="DOR50" s="40"/>
      <c r="DOS50" s="40"/>
      <c r="DOT50" s="40"/>
      <c r="DOU50" s="40"/>
      <c r="DOV50" s="40"/>
      <c r="DOW50" s="40"/>
      <c r="DOX50" s="40"/>
      <c r="DOY50" s="40"/>
      <c r="DOZ50" s="40"/>
      <c r="DPA50" s="40"/>
      <c r="DPB50" s="40"/>
      <c r="DPC50" s="40"/>
      <c r="DPD50" s="40"/>
      <c r="DPE50" s="40"/>
      <c r="DPF50" s="40"/>
      <c r="DPG50" s="40"/>
      <c r="DPH50" s="40"/>
      <c r="DPI50" s="40"/>
      <c r="DPJ50" s="40"/>
      <c r="DPK50" s="40"/>
      <c r="DPL50" s="40"/>
      <c r="DPM50" s="40"/>
      <c r="DPN50" s="40"/>
      <c r="DPO50" s="40"/>
      <c r="DPP50" s="40"/>
      <c r="DPQ50" s="40"/>
      <c r="DPR50" s="40"/>
      <c r="DPS50" s="40"/>
      <c r="DPT50" s="40"/>
      <c r="DPU50" s="40"/>
      <c r="DPV50" s="40"/>
      <c r="DPW50" s="40"/>
      <c r="DPX50" s="40"/>
      <c r="DPY50" s="40"/>
      <c r="DPZ50" s="40"/>
      <c r="DQA50" s="40"/>
      <c r="DQB50" s="40"/>
      <c r="DQC50" s="40"/>
      <c r="DQD50" s="40"/>
      <c r="DQE50" s="40"/>
      <c r="DQF50" s="40"/>
      <c r="DQG50" s="40"/>
      <c r="DQH50" s="40"/>
      <c r="DQI50" s="40"/>
      <c r="DQJ50" s="40"/>
      <c r="DQK50" s="40"/>
      <c r="DQL50" s="40"/>
      <c r="DQM50" s="40"/>
      <c r="DQN50" s="40"/>
      <c r="DQO50" s="40"/>
      <c r="DQP50" s="40"/>
      <c r="DQQ50" s="40"/>
      <c r="DQR50" s="40"/>
      <c r="DQS50" s="40"/>
      <c r="DQT50" s="40"/>
      <c r="DQU50" s="40"/>
      <c r="DQV50" s="40"/>
      <c r="DQW50" s="40"/>
      <c r="DQX50" s="40"/>
      <c r="DQY50" s="40"/>
      <c r="DQZ50" s="40"/>
      <c r="DRA50" s="40"/>
      <c r="DRB50" s="40"/>
      <c r="DRC50" s="40"/>
      <c r="DRD50" s="40"/>
      <c r="DRE50" s="40"/>
      <c r="DRF50" s="40"/>
      <c r="DRG50" s="40"/>
      <c r="DRH50" s="40"/>
      <c r="DRI50" s="40"/>
      <c r="DRJ50" s="40"/>
      <c r="DRK50" s="40"/>
      <c r="DRL50" s="40"/>
      <c r="DRM50" s="40"/>
      <c r="DRN50" s="40"/>
      <c r="DRO50" s="40"/>
      <c r="DRP50" s="40"/>
      <c r="DRQ50" s="40"/>
      <c r="DRR50" s="40"/>
      <c r="DRS50" s="40"/>
      <c r="DRT50" s="40"/>
      <c r="DRU50" s="40"/>
      <c r="DRV50" s="40"/>
      <c r="DRW50" s="40"/>
      <c r="DRX50" s="40"/>
      <c r="DRY50" s="40"/>
      <c r="DRZ50" s="40"/>
      <c r="DSA50" s="40"/>
      <c r="DSB50" s="40"/>
      <c r="DSC50" s="40"/>
      <c r="DSD50" s="40"/>
      <c r="DSE50" s="40"/>
      <c r="DSF50" s="40"/>
      <c r="DSG50" s="40"/>
      <c r="DSH50" s="40"/>
      <c r="DSI50" s="40"/>
      <c r="DSJ50" s="40"/>
      <c r="DSK50" s="40"/>
      <c r="DSL50" s="40"/>
      <c r="DSM50" s="40"/>
      <c r="DSN50" s="40"/>
      <c r="DSO50" s="40"/>
      <c r="DSP50" s="40"/>
      <c r="DSQ50" s="40"/>
      <c r="DSR50" s="40"/>
      <c r="DSS50" s="40"/>
      <c r="DST50" s="40"/>
      <c r="DSU50" s="40"/>
      <c r="DSV50" s="40"/>
      <c r="DSW50" s="40"/>
      <c r="DSX50" s="40"/>
      <c r="DSY50" s="40"/>
      <c r="DSZ50" s="40"/>
      <c r="DTA50" s="40"/>
      <c r="DTB50" s="40"/>
      <c r="DTC50" s="40"/>
      <c r="DTD50" s="40"/>
      <c r="DTE50" s="40"/>
      <c r="DTF50" s="40"/>
      <c r="DTG50" s="40"/>
      <c r="DTH50" s="40"/>
      <c r="DTI50" s="40"/>
      <c r="DTJ50" s="40"/>
      <c r="DTK50" s="40"/>
      <c r="DTL50" s="40"/>
      <c r="DTM50" s="40"/>
      <c r="DTN50" s="40"/>
      <c r="DTO50" s="40"/>
      <c r="DTP50" s="40"/>
      <c r="DTQ50" s="40"/>
      <c r="DTR50" s="40"/>
      <c r="DTS50" s="40"/>
      <c r="DTT50" s="40"/>
      <c r="DTU50" s="40"/>
      <c r="DTV50" s="40"/>
      <c r="DTW50" s="40"/>
      <c r="DTX50" s="40"/>
      <c r="DTY50" s="40"/>
      <c r="DTZ50" s="40"/>
      <c r="DUA50" s="40"/>
      <c r="DUB50" s="40"/>
      <c r="DUC50" s="40"/>
      <c r="DUD50" s="40"/>
      <c r="DUE50" s="40"/>
      <c r="DUF50" s="40"/>
      <c r="DUG50" s="40"/>
      <c r="DUH50" s="40"/>
      <c r="DUI50" s="40"/>
      <c r="DUJ50" s="40"/>
      <c r="DUK50" s="40"/>
      <c r="DUL50" s="40"/>
      <c r="DUM50" s="40"/>
      <c r="DUN50" s="40"/>
      <c r="DUO50" s="40"/>
      <c r="DUP50" s="40"/>
      <c r="DUQ50" s="40"/>
      <c r="DUR50" s="40"/>
      <c r="DUS50" s="40"/>
      <c r="DUT50" s="40"/>
      <c r="DUU50" s="40"/>
      <c r="DUV50" s="40"/>
      <c r="DUW50" s="40"/>
      <c r="DUX50" s="40"/>
      <c r="DUY50" s="40"/>
      <c r="DUZ50" s="40"/>
      <c r="DVA50" s="40"/>
      <c r="DVB50" s="40"/>
      <c r="DVC50" s="40"/>
      <c r="DVD50" s="40"/>
      <c r="DVE50" s="40"/>
      <c r="DVF50" s="40"/>
      <c r="DVG50" s="40"/>
      <c r="DVH50" s="40"/>
      <c r="DVI50" s="40"/>
      <c r="DVJ50" s="40"/>
      <c r="DVK50" s="40"/>
      <c r="DVL50" s="40"/>
      <c r="DVM50" s="40"/>
      <c r="DVN50" s="40"/>
      <c r="DVO50" s="40"/>
      <c r="DVP50" s="40"/>
      <c r="DVQ50" s="40"/>
      <c r="DVR50" s="40"/>
      <c r="DVS50" s="40"/>
      <c r="DVT50" s="40"/>
      <c r="DVU50" s="40"/>
      <c r="DVV50" s="40"/>
      <c r="DVW50" s="40"/>
      <c r="DVX50" s="40"/>
      <c r="DVY50" s="40"/>
      <c r="DVZ50" s="40"/>
      <c r="DWA50" s="40"/>
      <c r="DWB50" s="40"/>
      <c r="DWC50" s="40"/>
      <c r="DWD50" s="40"/>
      <c r="DWE50" s="40"/>
      <c r="DWF50" s="40"/>
      <c r="DWG50" s="40"/>
      <c r="DWH50" s="40"/>
      <c r="DWI50" s="40"/>
      <c r="DWJ50" s="40"/>
      <c r="DWK50" s="40"/>
      <c r="DWL50" s="40"/>
      <c r="DWM50" s="40"/>
      <c r="DWN50" s="40"/>
      <c r="DWO50" s="40"/>
      <c r="DWP50" s="40"/>
      <c r="DWQ50" s="40"/>
      <c r="DWR50" s="40"/>
      <c r="DWS50" s="40"/>
      <c r="DWT50" s="40"/>
      <c r="DWU50" s="40"/>
      <c r="DWV50" s="40"/>
      <c r="DWW50" s="40"/>
      <c r="DWX50" s="40"/>
      <c r="DWY50" s="40"/>
      <c r="DWZ50" s="40"/>
      <c r="DXA50" s="40"/>
      <c r="DXB50" s="40"/>
      <c r="DXC50" s="40"/>
      <c r="DXD50" s="40"/>
      <c r="DXE50" s="40"/>
      <c r="DXF50" s="40"/>
      <c r="DXG50" s="40"/>
      <c r="DXH50" s="40"/>
      <c r="DXI50" s="40"/>
      <c r="DXJ50" s="40"/>
      <c r="DXK50" s="40"/>
      <c r="DXL50" s="40"/>
      <c r="DXM50" s="40"/>
      <c r="DXN50" s="40"/>
      <c r="DXO50" s="40"/>
      <c r="DXP50" s="40"/>
      <c r="DXQ50" s="40"/>
      <c r="DXR50" s="40"/>
      <c r="DXS50" s="40"/>
      <c r="DXT50" s="40"/>
      <c r="DXU50" s="40"/>
      <c r="DXV50" s="40"/>
      <c r="DXW50" s="40"/>
      <c r="DXX50" s="40"/>
      <c r="DXY50" s="40"/>
      <c r="DXZ50" s="40"/>
      <c r="DYA50" s="40"/>
      <c r="DYB50" s="40"/>
      <c r="DYC50" s="40"/>
      <c r="DYD50" s="40"/>
      <c r="DYE50" s="40"/>
      <c r="DYF50" s="40"/>
      <c r="DYG50" s="40"/>
      <c r="DYH50" s="40"/>
      <c r="DYI50" s="40"/>
      <c r="DYJ50" s="40"/>
      <c r="DYK50" s="40"/>
      <c r="DYL50" s="40"/>
      <c r="DYM50" s="40"/>
      <c r="DYN50" s="40"/>
      <c r="DYO50" s="40"/>
      <c r="DYP50" s="40"/>
      <c r="DYQ50" s="40"/>
      <c r="DYR50" s="40"/>
      <c r="DYS50" s="40"/>
      <c r="DYT50" s="40"/>
      <c r="DYU50" s="40"/>
      <c r="DYV50" s="40"/>
      <c r="DYW50" s="40"/>
      <c r="DYX50" s="40"/>
      <c r="DYY50" s="40"/>
      <c r="DYZ50" s="40"/>
      <c r="DZA50" s="40"/>
      <c r="DZB50" s="40"/>
      <c r="DZC50" s="40"/>
      <c r="DZD50" s="40"/>
      <c r="DZE50" s="40"/>
      <c r="DZF50" s="40"/>
      <c r="DZG50" s="40"/>
      <c r="DZH50" s="40"/>
      <c r="DZI50" s="40"/>
      <c r="DZJ50" s="40"/>
      <c r="DZK50" s="40"/>
      <c r="DZL50" s="40"/>
      <c r="DZM50" s="40"/>
      <c r="DZN50" s="40"/>
      <c r="DZO50" s="40"/>
      <c r="DZP50" s="40"/>
      <c r="DZQ50" s="40"/>
      <c r="DZR50" s="40"/>
      <c r="DZS50" s="40"/>
      <c r="DZT50" s="40"/>
      <c r="DZU50" s="40"/>
      <c r="DZV50" s="40"/>
      <c r="DZW50" s="40"/>
      <c r="DZX50" s="40"/>
      <c r="DZY50" s="40"/>
      <c r="DZZ50" s="40"/>
      <c r="EAA50" s="40"/>
      <c r="EAB50" s="40"/>
      <c r="EAC50" s="40"/>
      <c r="EAD50" s="40"/>
      <c r="EAE50" s="40"/>
      <c r="EAF50" s="40"/>
      <c r="EAG50" s="40"/>
      <c r="EAH50" s="40"/>
      <c r="EAI50" s="40"/>
      <c r="EAJ50" s="40"/>
      <c r="EAK50" s="40"/>
      <c r="EAL50" s="40"/>
      <c r="EAM50" s="40"/>
      <c r="EAN50" s="40"/>
      <c r="EAO50" s="40"/>
      <c r="EAP50" s="40"/>
      <c r="EAQ50" s="40"/>
      <c r="EAR50" s="40"/>
      <c r="EAS50" s="40"/>
      <c r="EAT50" s="40"/>
      <c r="EAU50" s="40"/>
      <c r="EAV50" s="40"/>
      <c r="EAW50" s="40"/>
      <c r="EAX50" s="40"/>
      <c r="EAY50" s="40"/>
      <c r="EAZ50" s="40"/>
      <c r="EBA50" s="40"/>
      <c r="EBB50" s="40"/>
      <c r="EBC50" s="40"/>
      <c r="EBD50" s="40"/>
      <c r="EBE50" s="40"/>
      <c r="EBF50" s="40"/>
      <c r="EBG50" s="40"/>
      <c r="EBH50" s="40"/>
      <c r="EBI50" s="40"/>
      <c r="EBJ50" s="40"/>
      <c r="EBK50" s="40"/>
      <c r="EBL50" s="40"/>
      <c r="EBM50" s="40"/>
      <c r="EBN50" s="40"/>
      <c r="EBO50" s="40"/>
      <c r="EBP50" s="40"/>
      <c r="EBQ50" s="40"/>
      <c r="EBR50" s="40"/>
      <c r="EBS50" s="40"/>
      <c r="EBT50" s="40"/>
      <c r="EBU50" s="40"/>
      <c r="EBV50" s="40"/>
      <c r="EBW50" s="40"/>
      <c r="EBX50" s="40"/>
      <c r="EBY50" s="40"/>
      <c r="EBZ50" s="40"/>
      <c r="ECA50" s="40"/>
      <c r="ECB50" s="40"/>
      <c r="ECC50" s="40"/>
      <c r="ECD50" s="40"/>
      <c r="ECE50" s="40"/>
      <c r="ECF50" s="40"/>
      <c r="ECG50" s="40"/>
      <c r="ECH50" s="40"/>
      <c r="ECI50" s="40"/>
      <c r="ECJ50" s="40"/>
      <c r="ECK50" s="40"/>
      <c r="ECL50" s="40"/>
      <c r="ECM50" s="40"/>
      <c r="ECN50" s="40"/>
      <c r="ECO50" s="40"/>
      <c r="ECP50" s="40"/>
      <c r="ECQ50" s="40"/>
      <c r="ECR50" s="40"/>
      <c r="ECS50" s="40"/>
      <c r="ECT50" s="40"/>
      <c r="ECU50" s="40"/>
      <c r="ECV50" s="40"/>
      <c r="ECW50" s="40"/>
      <c r="ECX50" s="40"/>
      <c r="ECY50" s="40"/>
      <c r="ECZ50" s="40"/>
      <c r="EDA50" s="40"/>
      <c r="EDB50" s="40"/>
      <c r="EDC50" s="40"/>
      <c r="EDD50" s="40"/>
      <c r="EDE50" s="40"/>
      <c r="EDF50" s="40"/>
      <c r="EDG50" s="40"/>
      <c r="EDH50" s="40"/>
      <c r="EDI50" s="40"/>
      <c r="EDJ50" s="40"/>
      <c r="EDK50" s="40"/>
      <c r="EDL50" s="40"/>
      <c r="EDM50" s="40"/>
      <c r="EDN50" s="40"/>
      <c r="EDO50" s="40"/>
      <c r="EDP50" s="40"/>
      <c r="EDQ50" s="40"/>
      <c r="EDR50" s="40"/>
      <c r="EDS50" s="40"/>
      <c r="EDT50" s="40"/>
      <c r="EDU50" s="40"/>
      <c r="EDV50" s="40"/>
      <c r="EDW50" s="40"/>
      <c r="EDX50" s="40"/>
      <c r="EDY50" s="40"/>
      <c r="EDZ50" s="40"/>
      <c r="EEA50" s="40"/>
      <c r="EEB50" s="40"/>
      <c r="EEC50" s="40"/>
      <c r="EED50" s="40"/>
      <c r="EEE50" s="40"/>
      <c r="EEF50" s="40"/>
      <c r="EEG50" s="40"/>
      <c r="EEH50" s="40"/>
      <c r="EEI50" s="40"/>
      <c r="EEJ50" s="40"/>
      <c r="EEK50" s="40"/>
      <c r="EEL50" s="40"/>
      <c r="EEM50" s="40"/>
      <c r="EEN50" s="40"/>
      <c r="EEO50" s="40"/>
      <c r="EEP50" s="40"/>
      <c r="EEQ50" s="40"/>
      <c r="EER50" s="40"/>
      <c r="EES50" s="40"/>
      <c r="EET50" s="40"/>
      <c r="EEU50" s="40"/>
      <c r="EEV50" s="40"/>
      <c r="EEW50" s="40"/>
      <c r="EEX50" s="40"/>
      <c r="EEY50" s="40"/>
      <c r="EEZ50" s="40"/>
      <c r="EFA50" s="40"/>
      <c r="EFB50" s="40"/>
      <c r="EFC50" s="40"/>
      <c r="EFD50" s="40"/>
      <c r="EFE50" s="40"/>
      <c r="EFF50" s="40"/>
      <c r="EFG50" s="40"/>
      <c r="EFH50" s="40"/>
      <c r="EFI50" s="40"/>
      <c r="EFJ50" s="40"/>
      <c r="EFK50" s="40"/>
      <c r="EFL50" s="40"/>
      <c r="EFM50" s="40"/>
      <c r="EFN50" s="40"/>
      <c r="EFO50" s="40"/>
      <c r="EFP50" s="40"/>
      <c r="EFQ50" s="40"/>
      <c r="EFR50" s="40"/>
      <c r="EFS50" s="40"/>
      <c r="EFT50" s="40"/>
      <c r="EFU50" s="40"/>
      <c r="EFV50" s="40"/>
      <c r="EFW50" s="40"/>
      <c r="EFX50" s="40"/>
      <c r="EFY50" s="40"/>
      <c r="EFZ50" s="40"/>
      <c r="EGA50" s="40"/>
      <c r="EGB50" s="40"/>
      <c r="EGC50" s="40"/>
      <c r="EGD50" s="40"/>
      <c r="EGE50" s="40"/>
      <c r="EGF50" s="40"/>
      <c r="EGG50" s="40"/>
      <c r="EGH50" s="40"/>
      <c r="EGI50" s="40"/>
      <c r="EGJ50" s="40"/>
      <c r="EGK50" s="40"/>
      <c r="EGL50" s="40"/>
      <c r="EGM50" s="40"/>
      <c r="EGN50" s="40"/>
      <c r="EGO50" s="40"/>
      <c r="EGP50" s="40"/>
      <c r="EGQ50" s="40"/>
      <c r="EGR50" s="40"/>
      <c r="EGS50" s="40"/>
      <c r="EGT50" s="40"/>
      <c r="EGU50" s="40"/>
      <c r="EGV50" s="40"/>
      <c r="EGW50" s="40"/>
      <c r="EGX50" s="40"/>
      <c r="EGY50" s="40"/>
      <c r="EGZ50" s="40"/>
      <c r="EHA50" s="40"/>
      <c r="EHB50" s="40"/>
      <c r="EHC50" s="40"/>
      <c r="EHD50" s="40"/>
      <c r="EHE50" s="40"/>
      <c r="EHF50" s="40"/>
      <c r="EHG50" s="40"/>
      <c r="EHH50" s="40"/>
      <c r="EHI50" s="40"/>
      <c r="EHJ50" s="40"/>
      <c r="EHK50" s="40"/>
      <c r="EHL50" s="40"/>
      <c r="EHM50" s="40"/>
      <c r="EHN50" s="40"/>
      <c r="EHO50" s="40"/>
      <c r="EHP50" s="40"/>
      <c r="EHQ50" s="40"/>
      <c r="EHR50" s="40"/>
      <c r="EHS50" s="40"/>
      <c r="EHT50" s="40"/>
      <c r="EHU50" s="40"/>
      <c r="EHV50" s="40"/>
      <c r="EHW50" s="40"/>
      <c r="EHX50" s="40"/>
      <c r="EHY50" s="40"/>
      <c r="EHZ50" s="40"/>
      <c r="EIA50" s="40"/>
      <c r="EIB50" s="40"/>
      <c r="EIC50" s="40"/>
      <c r="EID50" s="40"/>
      <c r="EIE50" s="40"/>
      <c r="EIF50" s="40"/>
      <c r="EIG50" s="40"/>
      <c r="EIH50" s="40"/>
      <c r="EII50" s="40"/>
      <c r="EIJ50" s="40"/>
      <c r="EIK50" s="40"/>
      <c r="EIL50" s="40"/>
      <c r="EIM50" s="40"/>
      <c r="EIN50" s="40"/>
      <c r="EIO50" s="40"/>
      <c r="EIP50" s="40"/>
      <c r="EIQ50" s="40"/>
      <c r="EIR50" s="40"/>
      <c r="EIS50" s="40"/>
      <c r="EIT50" s="40"/>
      <c r="EIU50" s="40"/>
      <c r="EIV50" s="40"/>
      <c r="EIW50" s="40"/>
      <c r="EIX50" s="40"/>
      <c r="EIY50" s="40"/>
      <c r="EIZ50" s="40"/>
      <c r="EJA50" s="40"/>
      <c r="EJB50" s="40"/>
      <c r="EJC50" s="40"/>
      <c r="EJD50" s="40"/>
      <c r="EJE50" s="40"/>
      <c r="EJF50" s="40"/>
      <c r="EJG50" s="40"/>
      <c r="EJH50" s="40"/>
      <c r="EJI50" s="40"/>
      <c r="EJJ50" s="40"/>
      <c r="EJK50" s="40"/>
      <c r="EJL50" s="40"/>
      <c r="EJM50" s="40"/>
      <c r="EJN50" s="40"/>
      <c r="EJO50" s="40"/>
      <c r="EJP50" s="40"/>
      <c r="EJQ50" s="40"/>
      <c r="EJR50" s="40"/>
      <c r="EJS50" s="40"/>
      <c r="EJT50" s="40"/>
      <c r="EJU50" s="40"/>
      <c r="EJV50" s="40"/>
      <c r="EJW50" s="40"/>
      <c r="EJX50" s="40"/>
      <c r="EJY50" s="40"/>
      <c r="EJZ50" s="40"/>
      <c r="EKA50" s="40"/>
      <c r="EKB50" s="40"/>
      <c r="EKC50" s="40"/>
      <c r="EKD50" s="40"/>
      <c r="EKE50" s="40"/>
      <c r="EKF50" s="40"/>
      <c r="EKG50" s="40"/>
      <c r="EKH50" s="40"/>
      <c r="EKI50" s="40"/>
      <c r="EKJ50" s="40"/>
      <c r="EKK50" s="40"/>
      <c r="EKL50" s="40"/>
      <c r="EKM50" s="40"/>
      <c r="EKN50" s="40"/>
      <c r="EKO50" s="40"/>
      <c r="EKP50" s="40"/>
      <c r="EKQ50" s="40"/>
      <c r="EKR50" s="40"/>
      <c r="EKS50" s="40"/>
      <c r="EKT50" s="40"/>
      <c r="EKU50" s="40"/>
      <c r="EKV50" s="40"/>
      <c r="EKW50" s="40"/>
      <c r="EKX50" s="40"/>
      <c r="EKY50" s="40"/>
      <c r="EKZ50" s="40"/>
      <c r="ELA50" s="40"/>
      <c r="ELB50" s="40"/>
      <c r="ELC50" s="40"/>
      <c r="ELD50" s="40"/>
      <c r="ELE50" s="40"/>
      <c r="ELF50" s="40"/>
      <c r="ELG50" s="40"/>
      <c r="ELH50" s="40"/>
      <c r="ELI50" s="40"/>
      <c r="ELJ50" s="40"/>
      <c r="ELK50" s="40"/>
      <c r="ELL50" s="40"/>
      <c r="ELM50" s="40"/>
      <c r="ELN50" s="40"/>
      <c r="ELO50" s="40"/>
      <c r="ELP50" s="40"/>
      <c r="ELQ50" s="40"/>
      <c r="ELR50" s="40"/>
      <c r="ELS50" s="40"/>
      <c r="ELT50" s="40"/>
      <c r="ELU50" s="40"/>
      <c r="ELV50" s="40"/>
      <c r="ELW50" s="40"/>
      <c r="ELX50" s="40"/>
      <c r="ELY50" s="40"/>
      <c r="ELZ50" s="40"/>
      <c r="EMA50" s="40"/>
      <c r="EMB50" s="40"/>
      <c r="EMC50" s="40"/>
      <c r="EMD50" s="40"/>
      <c r="EME50" s="40"/>
      <c r="EMF50" s="40"/>
      <c r="EMG50" s="40"/>
      <c r="EMH50" s="40"/>
      <c r="EMI50" s="40"/>
      <c r="EMJ50" s="40"/>
      <c r="EMK50" s="40"/>
      <c r="EML50" s="40"/>
      <c r="EMM50" s="40"/>
      <c r="EMN50" s="40"/>
      <c r="EMO50" s="40"/>
      <c r="EMP50" s="40"/>
      <c r="EMQ50" s="40"/>
      <c r="EMR50" s="40"/>
      <c r="EMS50" s="40"/>
      <c r="EMT50" s="40"/>
      <c r="EMU50" s="40"/>
      <c r="EMV50" s="40"/>
      <c r="EMW50" s="40"/>
      <c r="EMX50" s="40"/>
      <c r="EMY50" s="40"/>
      <c r="EMZ50" s="40"/>
      <c r="ENA50" s="40"/>
      <c r="ENB50" s="40"/>
      <c r="ENC50" s="40"/>
      <c r="END50" s="40"/>
      <c r="ENE50" s="40"/>
      <c r="ENF50" s="40"/>
      <c r="ENG50" s="40"/>
      <c r="ENH50" s="40"/>
      <c r="ENI50" s="40"/>
      <c r="ENJ50" s="40"/>
      <c r="ENK50" s="40"/>
      <c r="ENL50" s="40"/>
      <c r="ENM50" s="40"/>
      <c r="ENN50" s="40"/>
      <c r="ENO50" s="40"/>
      <c r="ENP50" s="40"/>
      <c r="ENQ50" s="40"/>
      <c r="ENR50" s="40"/>
      <c r="ENS50" s="40"/>
      <c r="ENT50" s="40"/>
      <c r="ENU50" s="40"/>
      <c r="ENV50" s="40"/>
      <c r="ENW50" s="40"/>
      <c r="ENX50" s="40"/>
      <c r="ENY50" s="40"/>
      <c r="ENZ50" s="40"/>
      <c r="EOA50" s="40"/>
      <c r="EOB50" s="40"/>
      <c r="EOC50" s="40"/>
      <c r="EOD50" s="40"/>
      <c r="EOE50" s="40"/>
      <c r="EOF50" s="40"/>
      <c r="EOG50" s="40"/>
      <c r="EOH50" s="40"/>
      <c r="EOI50" s="40"/>
      <c r="EOJ50" s="40"/>
      <c r="EOK50" s="40"/>
      <c r="EOL50" s="40"/>
      <c r="EOM50" s="40"/>
      <c r="EON50" s="40"/>
      <c r="EOO50" s="40"/>
      <c r="EOP50" s="40"/>
      <c r="EOQ50" s="40"/>
      <c r="EOR50" s="40"/>
      <c r="EOS50" s="40"/>
      <c r="EOT50" s="40"/>
      <c r="EOU50" s="40"/>
      <c r="EOV50" s="40"/>
      <c r="EOW50" s="40"/>
      <c r="EOX50" s="40"/>
      <c r="EOY50" s="40"/>
      <c r="EOZ50" s="40"/>
      <c r="EPA50" s="40"/>
      <c r="EPB50" s="40"/>
      <c r="EPC50" s="40"/>
      <c r="EPD50" s="40"/>
      <c r="EPE50" s="40"/>
      <c r="EPF50" s="40"/>
      <c r="EPG50" s="40"/>
      <c r="EPH50" s="40"/>
      <c r="EPI50" s="40"/>
      <c r="EPJ50" s="40"/>
      <c r="EPK50" s="40"/>
      <c r="EPL50" s="40"/>
      <c r="EPM50" s="40"/>
      <c r="EPN50" s="40"/>
      <c r="EPO50" s="40"/>
      <c r="EPP50" s="40"/>
      <c r="EPQ50" s="40"/>
      <c r="EPR50" s="40"/>
      <c r="EPS50" s="40"/>
      <c r="EPT50" s="40"/>
      <c r="EPU50" s="40"/>
      <c r="EPV50" s="40"/>
      <c r="EPW50" s="40"/>
      <c r="EPX50" s="40"/>
      <c r="EPY50" s="40"/>
      <c r="EPZ50" s="40"/>
      <c r="EQA50" s="40"/>
      <c r="EQB50" s="40"/>
      <c r="EQC50" s="40"/>
      <c r="EQD50" s="40"/>
      <c r="EQE50" s="40"/>
      <c r="EQF50" s="40"/>
      <c r="EQG50" s="40"/>
      <c r="EQH50" s="40"/>
      <c r="EQI50" s="40"/>
      <c r="EQJ50" s="40"/>
      <c r="EQK50" s="40"/>
      <c r="EQL50" s="40"/>
      <c r="EQM50" s="40"/>
      <c r="EQN50" s="40"/>
      <c r="EQO50" s="40"/>
      <c r="EQP50" s="40"/>
      <c r="EQQ50" s="40"/>
      <c r="EQR50" s="40"/>
      <c r="EQS50" s="40"/>
      <c r="EQT50" s="40"/>
      <c r="EQU50" s="40"/>
      <c r="EQV50" s="40"/>
      <c r="EQW50" s="40"/>
      <c r="EQX50" s="40"/>
      <c r="EQY50" s="40"/>
      <c r="EQZ50" s="40"/>
      <c r="ERA50" s="40"/>
      <c r="ERB50" s="40"/>
      <c r="ERC50" s="40"/>
      <c r="ERD50" s="40"/>
      <c r="ERE50" s="40"/>
      <c r="ERF50" s="40"/>
      <c r="ERG50" s="40"/>
      <c r="ERH50" s="40"/>
      <c r="ERI50" s="40"/>
      <c r="ERJ50" s="40"/>
      <c r="ERK50" s="40"/>
      <c r="ERL50" s="40"/>
      <c r="ERM50" s="40"/>
      <c r="ERN50" s="40"/>
      <c r="ERO50" s="40"/>
      <c r="ERP50" s="40"/>
      <c r="ERQ50" s="40"/>
      <c r="ERR50" s="40"/>
      <c r="ERS50" s="40"/>
      <c r="ERT50" s="40"/>
      <c r="ERU50" s="40"/>
      <c r="ERV50" s="40"/>
      <c r="ERW50" s="40"/>
      <c r="ERX50" s="40"/>
      <c r="ERY50" s="40"/>
      <c r="ERZ50" s="40"/>
      <c r="ESA50" s="40"/>
      <c r="ESB50" s="40"/>
      <c r="ESC50" s="40"/>
      <c r="ESD50" s="40"/>
      <c r="ESE50" s="40"/>
      <c r="ESF50" s="40"/>
      <c r="ESG50" s="40"/>
      <c r="ESH50" s="40"/>
      <c r="ESI50" s="40"/>
      <c r="ESJ50" s="40"/>
      <c r="ESK50" s="40"/>
      <c r="ESL50" s="40"/>
      <c r="ESM50" s="40"/>
      <c r="ESN50" s="40"/>
      <c r="ESO50" s="40"/>
      <c r="ESP50" s="40"/>
      <c r="ESQ50" s="40"/>
      <c r="ESR50" s="40"/>
      <c r="ESS50" s="40"/>
      <c r="EST50" s="40"/>
      <c r="ESU50" s="40"/>
      <c r="ESV50" s="40"/>
      <c r="ESW50" s="40"/>
      <c r="ESX50" s="40"/>
      <c r="ESY50" s="40"/>
      <c r="ESZ50" s="40"/>
      <c r="ETA50" s="40"/>
      <c r="ETB50" s="40"/>
      <c r="ETC50" s="40"/>
      <c r="ETD50" s="40"/>
      <c r="ETE50" s="40"/>
      <c r="ETF50" s="40"/>
      <c r="ETG50" s="40"/>
      <c r="ETH50" s="40"/>
      <c r="ETI50" s="40"/>
      <c r="ETJ50" s="40"/>
      <c r="ETK50" s="40"/>
      <c r="ETL50" s="40"/>
      <c r="ETM50" s="40"/>
      <c r="ETN50" s="40"/>
      <c r="ETO50" s="40"/>
      <c r="ETP50" s="40"/>
      <c r="ETQ50" s="40"/>
      <c r="ETR50" s="40"/>
      <c r="ETS50" s="40"/>
      <c r="ETT50" s="40"/>
      <c r="ETU50" s="40"/>
      <c r="ETV50" s="40"/>
      <c r="ETW50" s="40"/>
      <c r="ETX50" s="40"/>
      <c r="ETY50" s="40"/>
      <c r="ETZ50" s="40"/>
      <c r="EUA50" s="40"/>
      <c r="EUB50" s="40"/>
      <c r="EUC50" s="40"/>
      <c r="EUD50" s="40"/>
      <c r="EUE50" s="40"/>
      <c r="EUF50" s="40"/>
      <c r="EUG50" s="40"/>
      <c r="EUH50" s="40"/>
      <c r="EUI50" s="40"/>
      <c r="EUJ50" s="40"/>
      <c r="EUK50" s="40"/>
      <c r="EUL50" s="40"/>
      <c r="EUM50" s="40"/>
      <c r="EUN50" s="40"/>
      <c r="EUO50" s="40"/>
      <c r="EUP50" s="40"/>
      <c r="EUQ50" s="40"/>
      <c r="EUR50" s="40"/>
      <c r="EUS50" s="40"/>
      <c r="EUT50" s="40"/>
      <c r="EUU50" s="40"/>
      <c r="EUV50" s="40"/>
      <c r="EUW50" s="40"/>
      <c r="EUX50" s="40"/>
      <c r="EUY50" s="40"/>
      <c r="EUZ50" s="40"/>
      <c r="EVA50" s="40"/>
      <c r="EVB50" s="40"/>
      <c r="EVC50" s="40"/>
      <c r="EVD50" s="40"/>
      <c r="EVE50" s="40"/>
      <c r="EVF50" s="40"/>
      <c r="EVG50" s="40"/>
      <c r="EVH50" s="40"/>
      <c r="EVI50" s="40"/>
      <c r="EVJ50" s="40"/>
      <c r="EVK50" s="40"/>
      <c r="EVL50" s="40"/>
      <c r="EVM50" s="40"/>
      <c r="EVN50" s="40"/>
      <c r="EVO50" s="40"/>
      <c r="EVP50" s="40"/>
      <c r="EVQ50" s="40"/>
      <c r="EVR50" s="40"/>
      <c r="EVS50" s="40"/>
      <c r="EVT50" s="40"/>
      <c r="EVU50" s="40"/>
      <c r="EVV50" s="40"/>
      <c r="EVW50" s="40"/>
      <c r="EVX50" s="40"/>
      <c r="EVY50" s="40"/>
      <c r="EVZ50" s="40"/>
      <c r="EWA50" s="40"/>
      <c r="EWB50" s="40"/>
      <c r="EWC50" s="40"/>
      <c r="EWD50" s="40"/>
      <c r="EWE50" s="40"/>
      <c r="EWF50" s="40"/>
      <c r="EWG50" s="40"/>
      <c r="EWH50" s="40"/>
      <c r="EWI50" s="40"/>
      <c r="EWJ50" s="40"/>
      <c r="EWK50" s="40"/>
      <c r="EWL50" s="40"/>
      <c r="EWM50" s="40"/>
      <c r="EWN50" s="40"/>
      <c r="EWO50" s="40"/>
      <c r="EWP50" s="40"/>
      <c r="EWQ50" s="40"/>
      <c r="EWR50" s="40"/>
      <c r="EWS50" s="40"/>
      <c r="EWT50" s="40"/>
      <c r="EWU50" s="40"/>
      <c r="EWV50" s="40"/>
      <c r="EWW50" s="40"/>
      <c r="EWX50" s="40"/>
      <c r="EWY50" s="40"/>
      <c r="EWZ50" s="40"/>
      <c r="EXA50" s="40"/>
      <c r="EXB50" s="40"/>
      <c r="EXC50" s="40"/>
      <c r="EXD50" s="40"/>
      <c r="EXE50" s="40"/>
      <c r="EXF50" s="40"/>
      <c r="EXG50" s="40"/>
      <c r="EXH50" s="40"/>
      <c r="EXI50" s="40"/>
      <c r="EXJ50" s="40"/>
      <c r="EXK50" s="40"/>
      <c r="EXL50" s="40"/>
      <c r="EXM50" s="40"/>
      <c r="EXN50" s="40"/>
      <c r="EXO50" s="40"/>
      <c r="EXP50" s="40"/>
      <c r="EXQ50" s="40"/>
      <c r="EXR50" s="40"/>
      <c r="EXS50" s="40"/>
      <c r="EXT50" s="40"/>
      <c r="EXU50" s="40"/>
      <c r="EXV50" s="40"/>
      <c r="EXW50" s="40"/>
      <c r="EXX50" s="40"/>
      <c r="EXY50" s="40"/>
      <c r="EXZ50" s="40"/>
      <c r="EYA50" s="40"/>
      <c r="EYB50" s="40"/>
      <c r="EYC50" s="40"/>
      <c r="EYD50" s="40"/>
      <c r="EYE50" s="40"/>
      <c r="EYF50" s="40"/>
      <c r="EYG50" s="40"/>
      <c r="EYH50" s="40"/>
      <c r="EYI50" s="40"/>
      <c r="EYJ50" s="40"/>
      <c r="EYK50" s="40"/>
      <c r="EYL50" s="40"/>
      <c r="EYM50" s="40"/>
      <c r="EYN50" s="40"/>
      <c r="EYO50" s="40"/>
      <c r="EYP50" s="40"/>
      <c r="EYQ50" s="40"/>
      <c r="EYR50" s="40"/>
      <c r="EYS50" s="40"/>
      <c r="EYT50" s="40"/>
      <c r="EYU50" s="40"/>
      <c r="EYV50" s="40"/>
      <c r="EYW50" s="40"/>
      <c r="EYX50" s="40"/>
      <c r="EYY50" s="40"/>
      <c r="EYZ50" s="40"/>
      <c r="EZA50" s="40"/>
      <c r="EZB50" s="40"/>
      <c r="EZC50" s="40"/>
      <c r="EZD50" s="40"/>
      <c r="EZE50" s="40"/>
      <c r="EZF50" s="40"/>
      <c r="EZG50" s="40"/>
      <c r="EZH50" s="40"/>
      <c r="EZI50" s="40"/>
      <c r="EZJ50" s="40"/>
      <c r="EZK50" s="40"/>
      <c r="EZL50" s="40"/>
      <c r="EZM50" s="40"/>
      <c r="EZN50" s="40"/>
      <c r="EZO50" s="40"/>
      <c r="EZP50" s="40"/>
      <c r="EZQ50" s="40"/>
      <c r="EZR50" s="40"/>
      <c r="EZS50" s="40"/>
      <c r="EZT50" s="40"/>
      <c r="EZU50" s="40"/>
      <c r="EZV50" s="40"/>
      <c r="EZW50" s="40"/>
      <c r="EZX50" s="40"/>
      <c r="EZY50" s="40"/>
      <c r="EZZ50" s="40"/>
      <c r="FAA50" s="40"/>
      <c r="FAB50" s="40"/>
      <c r="FAC50" s="40"/>
      <c r="FAD50" s="40"/>
      <c r="FAE50" s="40"/>
      <c r="FAF50" s="40"/>
      <c r="FAG50" s="40"/>
      <c r="FAH50" s="40"/>
      <c r="FAI50" s="40"/>
      <c r="FAJ50" s="40"/>
      <c r="FAK50" s="40"/>
      <c r="FAL50" s="40"/>
      <c r="FAM50" s="40"/>
      <c r="FAN50" s="40"/>
      <c r="FAO50" s="40"/>
      <c r="FAP50" s="40"/>
      <c r="FAQ50" s="40"/>
      <c r="FAR50" s="40"/>
      <c r="FAS50" s="40"/>
      <c r="FAT50" s="40"/>
      <c r="FAU50" s="40"/>
      <c r="FAV50" s="40"/>
      <c r="FAW50" s="40"/>
      <c r="FAX50" s="40"/>
      <c r="FAY50" s="40"/>
      <c r="FAZ50" s="40"/>
      <c r="FBA50" s="40"/>
      <c r="FBB50" s="40"/>
      <c r="FBC50" s="40"/>
      <c r="FBD50" s="40"/>
      <c r="FBE50" s="40"/>
      <c r="FBF50" s="40"/>
      <c r="FBG50" s="40"/>
      <c r="FBH50" s="40"/>
      <c r="FBI50" s="40"/>
      <c r="FBJ50" s="40"/>
      <c r="FBK50" s="40"/>
      <c r="FBL50" s="40"/>
      <c r="FBM50" s="40"/>
      <c r="FBN50" s="40"/>
      <c r="FBO50" s="40"/>
      <c r="FBP50" s="40"/>
      <c r="FBQ50" s="40"/>
      <c r="FBR50" s="40"/>
      <c r="FBS50" s="40"/>
      <c r="FBT50" s="40"/>
      <c r="FBU50" s="40"/>
      <c r="FBV50" s="40"/>
      <c r="FBW50" s="40"/>
      <c r="FBX50" s="40"/>
      <c r="FBY50" s="40"/>
      <c r="FBZ50" s="40"/>
      <c r="FCA50" s="40"/>
      <c r="FCB50" s="40"/>
      <c r="FCC50" s="40"/>
      <c r="FCD50" s="40"/>
      <c r="FCE50" s="40"/>
      <c r="FCF50" s="40"/>
      <c r="FCG50" s="40"/>
      <c r="FCH50" s="40"/>
      <c r="FCI50" s="40"/>
      <c r="FCJ50" s="40"/>
      <c r="FCK50" s="40"/>
      <c r="FCL50" s="40"/>
      <c r="FCM50" s="40"/>
      <c r="FCN50" s="40"/>
      <c r="FCO50" s="40"/>
      <c r="FCP50" s="40"/>
      <c r="FCQ50" s="40"/>
      <c r="FCR50" s="40"/>
      <c r="FCS50" s="40"/>
      <c r="FCT50" s="40"/>
      <c r="FCU50" s="40"/>
      <c r="FCV50" s="40"/>
      <c r="FCW50" s="40"/>
      <c r="FCX50" s="40"/>
      <c r="FCY50" s="40"/>
      <c r="FCZ50" s="40"/>
      <c r="FDA50" s="40"/>
      <c r="FDB50" s="40"/>
      <c r="FDC50" s="40"/>
      <c r="FDD50" s="40"/>
      <c r="FDE50" s="40"/>
      <c r="FDF50" s="40"/>
      <c r="FDG50" s="40"/>
      <c r="FDH50" s="40"/>
      <c r="FDI50" s="40"/>
      <c r="FDJ50" s="40"/>
      <c r="FDK50" s="40"/>
      <c r="FDL50" s="40"/>
      <c r="FDM50" s="40"/>
      <c r="FDN50" s="40"/>
      <c r="FDO50" s="40"/>
      <c r="FDP50" s="40"/>
      <c r="FDQ50" s="40"/>
      <c r="FDR50" s="40"/>
      <c r="FDS50" s="40"/>
      <c r="FDT50" s="40"/>
      <c r="FDU50" s="40"/>
      <c r="FDV50" s="40"/>
      <c r="FDW50" s="40"/>
      <c r="FDX50" s="40"/>
      <c r="FDY50" s="40"/>
      <c r="FDZ50" s="40"/>
      <c r="FEA50" s="40"/>
      <c r="FEB50" s="40"/>
      <c r="FEC50" s="40"/>
      <c r="FED50" s="40"/>
      <c r="FEE50" s="40"/>
      <c r="FEF50" s="40"/>
      <c r="FEG50" s="40"/>
      <c r="FEH50" s="40"/>
      <c r="FEI50" s="40"/>
      <c r="FEJ50" s="40"/>
      <c r="FEK50" s="40"/>
      <c r="FEL50" s="40"/>
      <c r="FEM50" s="40"/>
      <c r="FEN50" s="40"/>
      <c r="FEO50" s="40"/>
      <c r="FEP50" s="40"/>
      <c r="FEQ50" s="40"/>
      <c r="FER50" s="40"/>
      <c r="FES50" s="40"/>
      <c r="FET50" s="40"/>
      <c r="FEU50" s="40"/>
      <c r="FEV50" s="40"/>
      <c r="FEW50" s="40"/>
      <c r="FEX50" s="40"/>
      <c r="FEY50" s="40"/>
      <c r="FEZ50" s="40"/>
      <c r="FFA50" s="40"/>
      <c r="FFB50" s="40"/>
      <c r="FFC50" s="40"/>
      <c r="FFD50" s="40"/>
      <c r="FFE50" s="40"/>
      <c r="FFF50" s="40"/>
      <c r="FFG50" s="40"/>
      <c r="FFH50" s="40"/>
      <c r="FFI50" s="40"/>
      <c r="FFJ50" s="40"/>
      <c r="FFK50" s="40"/>
      <c r="FFL50" s="40"/>
      <c r="FFM50" s="40"/>
      <c r="FFN50" s="40"/>
      <c r="FFO50" s="40"/>
      <c r="FFP50" s="40"/>
      <c r="FFQ50" s="40"/>
      <c r="FFR50" s="40"/>
      <c r="FFS50" s="40"/>
      <c r="FFT50" s="40"/>
      <c r="FFU50" s="40"/>
      <c r="FFV50" s="40"/>
      <c r="FFW50" s="40"/>
      <c r="FFX50" s="40"/>
      <c r="FFY50" s="40"/>
      <c r="FFZ50" s="40"/>
      <c r="FGA50" s="40"/>
      <c r="FGB50" s="40"/>
      <c r="FGC50" s="40"/>
      <c r="FGD50" s="40"/>
      <c r="FGE50" s="40"/>
      <c r="FGF50" s="40"/>
      <c r="FGG50" s="40"/>
      <c r="FGH50" s="40"/>
      <c r="FGI50" s="40"/>
      <c r="FGJ50" s="40"/>
      <c r="FGK50" s="40"/>
      <c r="FGL50" s="40"/>
      <c r="FGM50" s="40"/>
      <c r="FGN50" s="40"/>
      <c r="FGO50" s="40"/>
      <c r="FGP50" s="40"/>
      <c r="FGQ50" s="40"/>
      <c r="FGR50" s="40"/>
      <c r="FGS50" s="40"/>
      <c r="FGT50" s="40"/>
      <c r="FGU50" s="40"/>
      <c r="FGV50" s="40"/>
      <c r="FGW50" s="40"/>
      <c r="FGX50" s="40"/>
      <c r="FGY50" s="40"/>
      <c r="FGZ50" s="40"/>
      <c r="FHA50" s="40"/>
      <c r="FHB50" s="40"/>
      <c r="FHC50" s="40"/>
      <c r="FHD50" s="40"/>
      <c r="FHE50" s="40"/>
      <c r="FHF50" s="40"/>
      <c r="FHG50" s="40"/>
      <c r="FHH50" s="40"/>
      <c r="FHI50" s="40"/>
      <c r="FHJ50" s="40"/>
      <c r="FHK50" s="40"/>
      <c r="FHL50" s="40"/>
      <c r="FHM50" s="40"/>
      <c r="FHN50" s="40"/>
      <c r="FHO50" s="40"/>
      <c r="FHP50" s="40"/>
      <c r="FHQ50" s="40"/>
      <c r="FHR50" s="40"/>
      <c r="FHS50" s="40"/>
      <c r="FHT50" s="40"/>
      <c r="FHU50" s="40"/>
      <c r="FHV50" s="40"/>
      <c r="FHW50" s="40"/>
      <c r="FHX50" s="40"/>
      <c r="FHY50" s="40"/>
      <c r="FHZ50" s="40"/>
      <c r="FIA50" s="40"/>
      <c r="FIB50" s="40"/>
      <c r="FIC50" s="40"/>
      <c r="FID50" s="40"/>
      <c r="FIE50" s="40"/>
      <c r="FIF50" s="40"/>
      <c r="FIG50" s="40"/>
      <c r="FIH50" s="40"/>
      <c r="FII50" s="40"/>
      <c r="FIJ50" s="40"/>
      <c r="FIK50" s="40"/>
      <c r="FIL50" s="40"/>
      <c r="FIM50" s="40"/>
      <c r="FIN50" s="40"/>
      <c r="FIO50" s="40"/>
      <c r="FIP50" s="40"/>
      <c r="FIQ50" s="40"/>
      <c r="FIR50" s="40"/>
      <c r="FIS50" s="40"/>
      <c r="FIT50" s="40"/>
      <c r="FIU50" s="40"/>
      <c r="FIV50" s="40"/>
      <c r="FIW50" s="40"/>
      <c r="FIX50" s="40"/>
      <c r="FIY50" s="40"/>
      <c r="FIZ50" s="40"/>
      <c r="FJA50" s="40"/>
      <c r="FJB50" s="40"/>
      <c r="FJC50" s="40"/>
      <c r="FJD50" s="40"/>
      <c r="FJE50" s="40"/>
      <c r="FJF50" s="40"/>
      <c r="FJG50" s="40"/>
      <c r="FJH50" s="40"/>
      <c r="FJI50" s="40"/>
      <c r="FJJ50" s="40"/>
      <c r="FJK50" s="40"/>
      <c r="FJL50" s="40"/>
      <c r="FJM50" s="40"/>
      <c r="FJN50" s="40"/>
      <c r="FJO50" s="40"/>
      <c r="FJP50" s="40"/>
      <c r="FJQ50" s="40"/>
      <c r="FJR50" s="40"/>
      <c r="FJS50" s="40"/>
      <c r="FJT50" s="40"/>
      <c r="FJU50" s="40"/>
      <c r="FJV50" s="40"/>
      <c r="FJW50" s="40"/>
      <c r="FJX50" s="40"/>
      <c r="FJY50" s="40"/>
      <c r="FJZ50" s="40"/>
      <c r="FKA50" s="40"/>
      <c r="FKB50" s="40"/>
      <c r="FKC50" s="40"/>
      <c r="FKD50" s="40"/>
      <c r="FKE50" s="40"/>
      <c r="FKF50" s="40"/>
      <c r="FKG50" s="40"/>
      <c r="FKH50" s="40"/>
      <c r="FKI50" s="40"/>
      <c r="FKJ50" s="40"/>
      <c r="FKK50" s="40"/>
      <c r="FKL50" s="40"/>
      <c r="FKM50" s="40"/>
      <c r="FKN50" s="40"/>
      <c r="FKO50" s="40"/>
      <c r="FKP50" s="40"/>
      <c r="FKQ50" s="40"/>
      <c r="FKR50" s="40"/>
      <c r="FKS50" s="40"/>
      <c r="FKT50" s="40"/>
      <c r="FKU50" s="40"/>
      <c r="FKV50" s="40"/>
      <c r="FKW50" s="40"/>
      <c r="FKX50" s="40"/>
      <c r="FKY50" s="40"/>
      <c r="FKZ50" s="40"/>
      <c r="FLA50" s="40"/>
      <c r="FLB50" s="40"/>
      <c r="FLC50" s="40"/>
      <c r="FLD50" s="40"/>
      <c r="FLE50" s="40"/>
      <c r="FLF50" s="40"/>
      <c r="FLG50" s="40"/>
      <c r="FLH50" s="40"/>
      <c r="FLI50" s="40"/>
      <c r="FLJ50" s="40"/>
      <c r="FLK50" s="40"/>
      <c r="FLL50" s="40"/>
      <c r="FLM50" s="40"/>
      <c r="FLN50" s="40"/>
      <c r="FLO50" s="40"/>
      <c r="FLP50" s="40"/>
      <c r="FLQ50" s="40"/>
      <c r="FLR50" s="40"/>
      <c r="FLS50" s="40"/>
      <c r="FLT50" s="40"/>
      <c r="FLU50" s="40"/>
      <c r="FLV50" s="40"/>
      <c r="FLW50" s="40"/>
      <c r="FLX50" s="40"/>
      <c r="FLY50" s="40"/>
      <c r="FLZ50" s="40"/>
      <c r="FMA50" s="40"/>
      <c r="FMB50" s="40"/>
      <c r="FMC50" s="40"/>
      <c r="FMD50" s="40"/>
      <c r="FME50" s="40"/>
      <c r="FMF50" s="40"/>
      <c r="FMG50" s="40"/>
      <c r="FMH50" s="40"/>
      <c r="FMI50" s="40"/>
      <c r="FMJ50" s="40"/>
      <c r="FMK50" s="40"/>
      <c r="FML50" s="40"/>
      <c r="FMM50" s="40"/>
      <c r="FMN50" s="40"/>
      <c r="FMO50" s="40"/>
      <c r="FMP50" s="40"/>
      <c r="FMQ50" s="40"/>
      <c r="FMR50" s="40"/>
      <c r="FMS50" s="40"/>
      <c r="FMT50" s="40"/>
      <c r="FMU50" s="40"/>
      <c r="FMV50" s="40"/>
      <c r="FMW50" s="40"/>
      <c r="FMX50" s="40"/>
      <c r="FMY50" s="40"/>
      <c r="FMZ50" s="40"/>
      <c r="FNA50" s="40"/>
      <c r="FNB50" s="40"/>
      <c r="FNC50" s="40"/>
      <c r="FND50" s="40"/>
      <c r="FNE50" s="40"/>
      <c r="FNF50" s="40"/>
      <c r="FNG50" s="40"/>
      <c r="FNH50" s="40"/>
      <c r="FNI50" s="40"/>
      <c r="FNJ50" s="40"/>
      <c r="FNK50" s="40"/>
      <c r="FNL50" s="40"/>
      <c r="FNM50" s="40"/>
      <c r="FNN50" s="40"/>
      <c r="FNO50" s="40"/>
      <c r="FNP50" s="40"/>
      <c r="FNQ50" s="40"/>
      <c r="FNR50" s="40"/>
      <c r="FNS50" s="40"/>
      <c r="FNT50" s="40"/>
      <c r="FNU50" s="40"/>
      <c r="FNV50" s="40"/>
      <c r="FNW50" s="40"/>
      <c r="FNX50" s="40"/>
      <c r="FNY50" s="40"/>
      <c r="FNZ50" s="40"/>
      <c r="FOA50" s="40"/>
      <c r="FOB50" s="40"/>
      <c r="FOC50" s="40"/>
      <c r="FOD50" s="40"/>
      <c r="FOE50" s="40"/>
      <c r="FOF50" s="40"/>
      <c r="FOG50" s="40"/>
      <c r="FOH50" s="40"/>
      <c r="FOI50" s="40"/>
      <c r="FOJ50" s="40"/>
      <c r="FOK50" s="40"/>
      <c r="FOL50" s="40"/>
      <c r="FOM50" s="40"/>
      <c r="FON50" s="40"/>
      <c r="FOO50" s="40"/>
      <c r="FOP50" s="40"/>
      <c r="FOQ50" s="40"/>
      <c r="FOR50" s="40"/>
      <c r="FOS50" s="40"/>
      <c r="FOT50" s="40"/>
      <c r="FOU50" s="40"/>
      <c r="FOV50" s="40"/>
      <c r="FOW50" s="40"/>
      <c r="FOX50" s="40"/>
      <c r="FOY50" s="40"/>
      <c r="FOZ50" s="40"/>
      <c r="FPA50" s="40"/>
      <c r="FPB50" s="40"/>
      <c r="FPC50" s="40"/>
      <c r="FPD50" s="40"/>
      <c r="FPE50" s="40"/>
      <c r="FPF50" s="40"/>
      <c r="FPG50" s="40"/>
      <c r="FPH50" s="40"/>
      <c r="FPI50" s="40"/>
      <c r="FPJ50" s="40"/>
      <c r="FPK50" s="40"/>
      <c r="FPL50" s="40"/>
      <c r="FPM50" s="40"/>
      <c r="FPN50" s="40"/>
      <c r="FPO50" s="40"/>
      <c r="FPP50" s="40"/>
      <c r="FPQ50" s="40"/>
      <c r="FPR50" s="40"/>
      <c r="FPS50" s="40"/>
      <c r="FPT50" s="40"/>
      <c r="FPU50" s="40"/>
      <c r="FPV50" s="40"/>
      <c r="FPW50" s="40"/>
      <c r="FPX50" s="40"/>
      <c r="FPY50" s="40"/>
      <c r="FPZ50" s="40"/>
      <c r="FQA50" s="40"/>
      <c r="FQB50" s="40"/>
      <c r="FQC50" s="40"/>
      <c r="FQD50" s="40"/>
      <c r="FQE50" s="40"/>
      <c r="FQF50" s="40"/>
      <c r="FQG50" s="40"/>
      <c r="FQH50" s="40"/>
      <c r="FQI50" s="40"/>
      <c r="FQJ50" s="40"/>
      <c r="FQK50" s="40"/>
      <c r="FQL50" s="40"/>
      <c r="FQM50" s="40"/>
      <c r="FQN50" s="40"/>
      <c r="FQO50" s="40"/>
      <c r="FQP50" s="40"/>
      <c r="FQQ50" s="40"/>
      <c r="FQR50" s="40"/>
      <c r="FQS50" s="40"/>
      <c r="FQT50" s="40"/>
      <c r="FQU50" s="40"/>
      <c r="FQV50" s="40"/>
      <c r="FQW50" s="40"/>
      <c r="FQX50" s="40"/>
      <c r="FQY50" s="40"/>
      <c r="FQZ50" s="40"/>
      <c r="FRA50" s="40"/>
      <c r="FRB50" s="40"/>
      <c r="FRC50" s="40"/>
      <c r="FRD50" s="40"/>
      <c r="FRE50" s="40"/>
      <c r="FRF50" s="40"/>
      <c r="FRG50" s="40"/>
      <c r="FRH50" s="40"/>
      <c r="FRI50" s="40"/>
      <c r="FRJ50" s="40"/>
      <c r="FRK50" s="40"/>
      <c r="FRL50" s="40"/>
      <c r="FRM50" s="40"/>
      <c r="FRN50" s="40"/>
      <c r="FRO50" s="40"/>
      <c r="FRP50" s="40"/>
      <c r="FRQ50" s="40"/>
      <c r="FRR50" s="40"/>
      <c r="FRS50" s="40"/>
      <c r="FRT50" s="40"/>
      <c r="FRU50" s="40"/>
      <c r="FRV50" s="40"/>
      <c r="FRW50" s="40"/>
      <c r="FRX50" s="40"/>
      <c r="FRY50" s="40"/>
      <c r="FRZ50" s="40"/>
      <c r="FSA50" s="40"/>
      <c r="FSB50" s="40"/>
      <c r="FSC50" s="40"/>
      <c r="FSD50" s="40"/>
      <c r="FSE50" s="40"/>
      <c r="FSF50" s="40"/>
      <c r="FSG50" s="40"/>
      <c r="FSH50" s="40"/>
      <c r="FSI50" s="40"/>
      <c r="FSJ50" s="40"/>
      <c r="FSK50" s="40"/>
      <c r="FSL50" s="40"/>
      <c r="FSM50" s="40"/>
      <c r="FSN50" s="40"/>
      <c r="FSO50" s="40"/>
      <c r="FSP50" s="40"/>
      <c r="FSQ50" s="40"/>
      <c r="FSR50" s="40"/>
      <c r="FSS50" s="40"/>
      <c r="FST50" s="40"/>
      <c r="FSU50" s="40"/>
      <c r="FSV50" s="40"/>
      <c r="FSW50" s="40"/>
      <c r="FSX50" s="40"/>
      <c r="FSY50" s="40"/>
      <c r="FSZ50" s="40"/>
      <c r="FTA50" s="40"/>
      <c r="FTB50" s="40"/>
      <c r="FTC50" s="40"/>
      <c r="FTD50" s="40"/>
      <c r="FTE50" s="40"/>
      <c r="FTF50" s="40"/>
      <c r="FTG50" s="40"/>
      <c r="FTH50" s="40"/>
      <c r="FTI50" s="40"/>
      <c r="FTJ50" s="40"/>
      <c r="FTK50" s="40"/>
      <c r="FTL50" s="40"/>
      <c r="FTM50" s="40"/>
      <c r="FTN50" s="40"/>
      <c r="FTO50" s="40"/>
      <c r="FTP50" s="40"/>
      <c r="FTQ50" s="40"/>
      <c r="FTR50" s="40"/>
      <c r="FTS50" s="40"/>
      <c r="FTT50" s="40"/>
      <c r="FTU50" s="40"/>
      <c r="FTV50" s="40"/>
      <c r="FTW50" s="40"/>
      <c r="FTX50" s="40"/>
      <c r="FTY50" s="40"/>
      <c r="FTZ50" s="40"/>
      <c r="FUA50" s="40"/>
      <c r="FUB50" s="40"/>
      <c r="FUC50" s="40"/>
      <c r="FUD50" s="40"/>
      <c r="FUE50" s="40"/>
      <c r="FUF50" s="40"/>
      <c r="FUG50" s="40"/>
      <c r="FUH50" s="40"/>
      <c r="FUI50" s="40"/>
      <c r="FUJ50" s="40"/>
      <c r="FUK50" s="40"/>
      <c r="FUL50" s="40"/>
      <c r="FUM50" s="40"/>
      <c r="FUN50" s="40"/>
      <c r="FUO50" s="40"/>
      <c r="FUP50" s="40"/>
      <c r="FUQ50" s="40"/>
      <c r="FUR50" s="40"/>
      <c r="FUS50" s="40"/>
      <c r="FUT50" s="40"/>
      <c r="FUU50" s="40"/>
      <c r="FUV50" s="40"/>
      <c r="FUW50" s="40"/>
      <c r="FUX50" s="40"/>
      <c r="FUY50" s="40"/>
      <c r="FUZ50" s="40"/>
      <c r="FVA50" s="40"/>
      <c r="FVB50" s="40"/>
      <c r="FVC50" s="40"/>
      <c r="FVD50" s="40"/>
      <c r="FVE50" s="40"/>
      <c r="FVF50" s="40"/>
      <c r="FVG50" s="40"/>
      <c r="FVH50" s="40"/>
      <c r="FVI50" s="40"/>
      <c r="FVJ50" s="40"/>
      <c r="FVK50" s="40"/>
      <c r="FVL50" s="40"/>
      <c r="FVM50" s="40"/>
      <c r="FVN50" s="40"/>
      <c r="FVO50" s="40"/>
      <c r="FVP50" s="40"/>
      <c r="FVQ50" s="40"/>
      <c r="FVR50" s="40"/>
      <c r="FVS50" s="40"/>
      <c r="FVT50" s="40"/>
      <c r="FVU50" s="40"/>
      <c r="FVV50" s="40"/>
      <c r="FVW50" s="40"/>
      <c r="FVX50" s="40"/>
      <c r="FVY50" s="40"/>
      <c r="FVZ50" s="40"/>
      <c r="FWA50" s="40"/>
      <c r="FWB50" s="40"/>
      <c r="FWC50" s="40"/>
      <c r="FWD50" s="40"/>
      <c r="FWE50" s="40"/>
      <c r="FWF50" s="40"/>
      <c r="FWG50" s="40"/>
      <c r="FWH50" s="40"/>
      <c r="FWI50" s="40"/>
      <c r="FWJ50" s="40"/>
      <c r="FWK50" s="40"/>
      <c r="FWL50" s="40"/>
      <c r="FWM50" s="40"/>
      <c r="FWN50" s="40"/>
      <c r="FWO50" s="40"/>
      <c r="FWP50" s="40"/>
      <c r="FWQ50" s="40"/>
      <c r="FWR50" s="40"/>
      <c r="FWS50" s="40"/>
      <c r="FWT50" s="40"/>
      <c r="FWU50" s="40"/>
      <c r="FWV50" s="40"/>
      <c r="FWW50" s="40"/>
      <c r="FWX50" s="40"/>
      <c r="FWY50" s="40"/>
      <c r="FWZ50" s="40"/>
      <c r="FXA50" s="40"/>
      <c r="FXB50" s="40"/>
      <c r="FXC50" s="40"/>
      <c r="FXD50" s="40"/>
      <c r="FXE50" s="40"/>
      <c r="FXF50" s="40"/>
      <c r="FXG50" s="40"/>
      <c r="FXH50" s="40"/>
      <c r="FXI50" s="40"/>
      <c r="FXJ50" s="40"/>
      <c r="FXK50" s="40"/>
      <c r="FXL50" s="40"/>
      <c r="FXM50" s="40"/>
      <c r="FXN50" s="40"/>
      <c r="FXO50" s="40"/>
      <c r="FXP50" s="40"/>
      <c r="FXQ50" s="40"/>
      <c r="FXR50" s="40"/>
      <c r="FXS50" s="40"/>
      <c r="FXT50" s="40"/>
      <c r="FXU50" s="40"/>
      <c r="FXV50" s="40"/>
      <c r="FXW50" s="40"/>
      <c r="FXX50" s="40"/>
      <c r="FXY50" s="40"/>
      <c r="FXZ50" s="40"/>
      <c r="FYA50" s="40"/>
      <c r="FYB50" s="40"/>
      <c r="FYC50" s="40"/>
      <c r="FYD50" s="40"/>
      <c r="FYE50" s="40"/>
      <c r="FYF50" s="40"/>
      <c r="FYG50" s="40"/>
      <c r="FYH50" s="40"/>
      <c r="FYI50" s="40"/>
      <c r="FYJ50" s="40"/>
      <c r="FYK50" s="40"/>
      <c r="FYL50" s="40"/>
      <c r="FYM50" s="40"/>
      <c r="FYN50" s="40"/>
      <c r="FYO50" s="40"/>
      <c r="FYP50" s="40"/>
      <c r="FYQ50" s="40"/>
      <c r="FYR50" s="40"/>
      <c r="FYS50" s="40"/>
      <c r="FYT50" s="40"/>
      <c r="FYU50" s="40"/>
      <c r="FYV50" s="40"/>
      <c r="FYW50" s="40"/>
      <c r="FYX50" s="40"/>
      <c r="FYY50" s="40"/>
      <c r="FYZ50" s="40"/>
      <c r="FZA50" s="40"/>
      <c r="FZB50" s="40"/>
      <c r="FZC50" s="40"/>
      <c r="FZD50" s="40"/>
      <c r="FZE50" s="40"/>
      <c r="FZF50" s="40"/>
      <c r="FZG50" s="40"/>
      <c r="FZH50" s="40"/>
      <c r="FZI50" s="40"/>
      <c r="FZJ50" s="40"/>
      <c r="FZK50" s="40"/>
      <c r="FZL50" s="40"/>
      <c r="FZM50" s="40"/>
      <c r="FZN50" s="40"/>
      <c r="FZO50" s="40"/>
      <c r="FZP50" s="40"/>
      <c r="FZQ50" s="40"/>
      <c r="FZR50" s="40"/>
      <c r="FZS50" s="40"/>
      <c r="FZT50" s="40"/>
      <c r="FZU50" s="40"/>
      <c r="FZV50" s="40"/>
      <c r="FZW50" s="40"/>
      <c r="FZX50" s="40"/>
      <c r="FZY50" s="40"/>
      <c r="FZZ50" s="40"/>
      <c r="GAA50" s="40"/>
      <c r="GAB50" s="40"/>
      <c r="GAC50" s="40"/>
      <c r="GAD50" s="40"/>
      <c r="GAE50" s="40"/>
      <c r="GAF50" s="40"/>
      <c r="GAG50" s="40"/>
      <c r="GAH50" s="40"/>
      <c r="GAI50" s="40"/>
      <c r="GAJ50" s="40"/>
      <c r="GAK50" s="40"/>
      <c r="GAL50" s="40"/>
      <c r="GAM50" s="40"/>
      <c r="GAN50" s="40"/>
      <c r="GAO50" s="40"/>
      <c r="GAP50" s="40"/>
      <c r="GAQ50" s="40"/>
      <c r="GAR50" s="40"/>
      <c r="GAS50" s="40"/>
      <c r="GAT50" s="40"/>
      <c r="GAU50" s="40"/>
      <c r="GAV50" s="40"/>
      <c r="GAW50" s="40"/>
      <c r="GAX50" s="40"/>
      <c r="GAY50" s="40"/>
      <c r="GAZ50" s="40"/>
      <c r="GBA50" s="40"/>
      <c r="GBB50" s="40"/>
      <c r="GBC50" s="40"/>
      <c r="GBD50" s="40"/>
      <c r="GBE50" s="40"/>
      <c r="GBF50" s="40"/>
      <c r="GBG50" s="40"/>
      <c r="GBH50" s="40"/>
      <c r="GBI50" s="40"/>
      <c r="GBJ50" s="40"/>
      <c r="GBK50" s="40"/>
      <c r="GBL50" s="40"/>
      <c r="GBM50" s="40"/>
      <c r="GBN50" s="40"/>
      <c r="GBO50" s="40"/>
      <c r="GBP50" s="40"/>
      <c r="GBQ50" s="40"/>
      <c r="GBR50" s="40"/>
      <c r="GBS50" s="40"/>
      <c r="GBT50" s="40"/>
      <c r="GBU50" s="40"/>
      <c r="GBV50" s="40"/>
      <c r="GBW50" s="40"/>
      <c r="GBX50" s="40"/>
      <c r="GBY50" s="40"/>
      <c r="GBZ50" s="40"/>
      <c r="GCA50" s="40"/>
      <c r="GCB50" s="40"/>
      <c r="GCC50" s="40"/>
      <c r="GCD50" s="40"/>
      <c r="GCE50" s="40"/>
      <c r="GCF50" s="40"/>
      <c r="GCG50" s="40"/>
      <c r="GCH50" s="40"/>
      <c r="GCI50" s="40"/>
      <c r="GCJ50" s="40"/>
      <c r="GCK50" s="40"/>
      <c r="GCL50" s="40"/>
      <c r="GCM50" s="40"/>
      <c r="GCN50" s="40"/>
      <c r="GCO50" s="40"/>
      <c r="GCP50" s="40"/>
      <c r="GCQ50" s="40"/>
      <c r="GCR50" s="40"/>
      <c r="GCS50" s="40"/>
      <c r="GCT50" s="40"/>
      <c r="GCU50" s="40"/>
      <c r="GCV50" s="40"/>
      <c r="GCW50" s="40"/>
      <c r="GCX50" s="40"/>
      <c r="GCY50" s="40"/>
      <c r="GCZ50" s="40"/>
      <c r="GDA50" s="40"/>
      <c r="GDB50" s="40"/>
      <c r="GDC50" s="40"/>
      <c r="GDD50" s="40"/>
      <c r="GDE50" s="40"/>
      <c r="GDF50" s="40"/>
      <c r="GDG50" s="40"/>
      <c r="GDH50" s="40"/>
      <c r="GDI50" s="40"/>
      <c r="GDJ50" s="40"/>
      <c r="GDK50" s="40"/>
      <c r="GDL50" s="40"/>
      <c r="GDM50" s="40"/>
      <c r="GDN50" s="40"/>
      <c r="GDO50" s="40"/>
      <c r="GDP50" s="40"/>
      <c r="GDQ50" s="40"/>
      <c r="GDR50" s="40"/>
      <c r="GDS50" s="40"/>
      <c r="GDT50" s="40"/>
      <c r="GDU50" s="40"/>
      <c r="GDV50" s="40"/>
      <c r="GDW50" s="40"/>
      <c r="GDX50" s="40"/>
      <c r="GDY50" s="40"/>
      <c r="GDZ50" s="40"/>
      <c r="GEA50" s="40"/>
      <c r="GEB50" s="40"/>
      <c r="GEC50" s="40"/>
      <c r="GED50" s="40"/>
      <c r="GEE50" s="40"/>
      <c r="GEF50" s="40"/>
      <c r="GEG50" s="40"/>
      <c r="GEH50" s="40"/>
      <c r="GEI50" s="40"/>
      <c r="GEJ50" s="40"/>
      <c r="GEK50" s="40"/>
      <c r="GEL50" s="40"/>
      <c r="GEM50" s="40"/>
      <c r="GEN50" s="40"/>
      <c r="GEO50" s="40"/>
      <c r="GEP50" s="40"/>
      <c r="GEQ50" s="40"/>
      <c r="GER50" s="40"/>
      <c r="GES50" s="40"/>
      <c r="GET50" s="40"/>
      <c r="GEU50" s="40"/>
      <c r="GEV50" s="40"/>
      <c r="GEW50" s="40"/>
      <c r="GEX50" s="40"/>
      <c r="GEY50" s="40"/>
      <c r="GEZ50" s="40"/>
      <c r="GFA50" s="40"/>
      <c r="GFB50" s="40"/>
      <c r="GFC50" s="40"/>
      <c r="GFD50" s="40"/>
      <c r="GFE50" s="40"/>
      <c r="GFF50" s="40"/>
      <c r="GFG50" s="40"/>
      <c r="GFH50" s="40"/>
      <c r="GFI50" s="40"/>
      <c r="GFJ50" s="40"/>
      <c r="GFK50" s="40"/>
      <c r="GFL50" s="40"/>
      <c r="GFM50" s="40"/>
      <c r="GFN50" s="40"/>
      <c r="GFO50" s="40"/>
      <c r="GFP50" s="40"/>
      <c r="GFQ50" s="40"/>
      <c r="GFR50" s="40"/>
      <c r="GFS50" s="40"/>
      <c r="GFT50" s="40"/>
      <c r="GFU50" s="40"/>
      <c r="GFV50" s="40"/>
      <c r="GFW50" s="40"/>
      <c r="GFX50" s="40"/>
      <c r="GFY50" s="40"/>
      <c r="GFZ50" s="40"/>
      <c r="GGA50" s="40"/>
      <c r="GGB50" s="40"/>
      <c r="GGC50" s="40"/>
      <c r="GGD50" s="40"/>
      <c r="GGE50" s="40"/>
      <c r="GGF50" s="40"/>
      <c r="GGG50" s="40"/>
      <c r="GGH50" s="40"/>
      <c r="GGI50" s="40"/>
      <c r="GGJ50" s="40"/>
      <c r="GGK50" s="40"/>
      <c r="GGL50" s="40"/>
      <c r="GGM50" s="40"/>
      <c r="GGN50" s="40"/>
      <c r="GGO50" s="40"/>
      <c r="GGP50" s="40"/>
      <c r="GGQ50" s="40"/>
      <c r="GGR50" s="40"/>
      <c r="GGS50" s="40"/>
      <c r="GGT50" s="40"/>
      <c r="GGU50" s="40"/>
      <c r="GGV50" s="40"/>
      <c r="GGW50" s="40"/>
      <c r="GGX50" s="40"/>
      <c r="GGY50" s="40"/>
      <c r="GGZ50" s="40"/>
      <c r="GHA50" s="40"/>
      <c r="GHB50" s="40"/>
      <c r="GHC50" s="40"/>
      <c r="GHD50" s="40"/>
      <c r="GHE50" s="40"/>
      <c r="GHF50" s="40"/>
      <c r="GHG50" s="40"/>
      <c r="GHH50" s="40"/>
      <c r="GHI50" s="40"/>
      <c r="GHJ50" s="40"/>
      <c r="GHK50" s="40"/>
      <c r="GHL50" s="40"/>
      <c r="GHM50" s="40"/>
      <c r="GHN50" s="40"/>
      <c r="GHO50" s="40"/>
      <c r="GHP50" s="40"/>
      <c r="GHQ50" s="40"/>
      <c r="GHR50" s="40"/>
      <c r="GHS50" s="40"/>
      <c r="GHT50" s="40"/>
      <c r="GHU50" s="40"/>
      <c r="GHV50" s="40"/>
      <c r="GHW50" s="40"/>
      <c r="GHX50" s="40"/>
      <c r="GHY50" s="40"/>
      <c r="GHZ50" s="40"/>
      <c r="GIA50" s="40"/>
      <c r="GIB50" s="40"/>
      <c r="GIC50" s="40"/>
      <c r="GID50" s="40"/>
      <c r="GIE50" s="40"/>
      <c r="GIF50" s="40"/>
      <c r="GIG50" s="40"/>
      <c r="GIH50" s="40"/>
      <c r="GII50" s="40"/>
      <c r="GIJ50" s="40"/>
      <c r="GIK50" s="40"/>
      <c r="GIL50" s="40"/>
      <c r="GIM50" s="40"/>
      <c r="GIN50" s="40"/>
      <c r="GIO50" s="40"/>
      <c r="GIP50" s="40"/>
      <c r="GIQ50" s="40"/>
      <c r="GIR50" s="40"/>
      <c r="GIS50" s="40"/>
      <c r="GIT50" s="40"/>
      <c r="GIU50" s="40"/>
      <c r="GIV50" s="40"/>
      <c r="GIW50" s="40"/>
      <c r="GIX50" s="40"/>
      <c r="GIY50" s="40"/>
      <c r="GIZ50" s="40"/>
      <c r="GJA50" s="40"/>
      <c r="GJB50" s="40"/>
      <c r="GJC50" s="40"/>
      <c r="GJD50" s="40"/>
      <c r="GJE50" s="40"/>
      <c r="GJF50" s="40"/>
      <c r="GJG50" s="40"/>
      <c r="GJH50" s="40"/>
      <c r="GJI50" s="40"/>
      <c r="GJJ50" s="40"/>
      <c r="GJK50" s="40"/>
      <c r="GJL50" s="40"/>
      <c r="GJM50" s="40"/>
      <c r="GJN50" s="40"/>
      <c r="GJO50" s="40"/>
      <c r="GJP50" s="40"/>
      <c r="GJQ50" s="40"/>
      <c r="GJR50" s="40"/>
      <c r="GJS50" s="40"/>
      <c r="GJT50" s="40"/>
      <c r="GJU50" s="40"/>
      <c r="GJV50" s="40"/>
      <c r="GJW50" s="40"/>
      <c r="GJX50" s="40"/>
      <c r="GJY50" s="40"/>
      <c r="GJZ50" s="40"/>
      <c r="GKA50" s="40"/>
      <c r="GKB50" s="40"/>
      <c r="GKC50" s="40"/>
      <c r="GKD50" s="40"/>
      <c r="GKE50" s="40"/>
      <c r="GKF50" s="40"/>
      <c r="GKG50" s="40"/>
      <c r="GKH50" s="40"/>
      <c r="GKI50" s="40"/>
      <c r="GKJ50" s="40"/>
      <c r="GKK50" s="40"/>
      <c r="GKL50" s="40"/>
      <c r="GKM50" s="40"/>
      <c r="GKN50" s="40"/>
      <c r="GKO50" s="40"/>
      <c r="GKP50" s="40"/>
      <c r="GKQ50" s="40"/>
      <c r="GKR50" s="40"/>
      <c r="GKS50" s="40"/>
      <c r="GKT50" s="40"/>
      <c r="GKU50" s="40"/>
      <c r="GKV50" s="40"/>
      <c r="GKW50" s="40"/>
      <c r="GKX50" s="40"/>
      <c r="GKY50" s="40"/>
      <c r="GKZ50" s="40"/>
      <c r="GLA50" s="40"/>
      <c r="GLB50" s="40"/>
      <c r="GLC50" s="40"/>
      <c r="GLD50" s="40"/>
      <c r="GLE50" s="40"/>
      <c r="GLF50" s="40"/>
      <c r="GLG50" s="40"/>
      <c r="GLH50" s="40"/>
      <c r="GLI50" s="40"/>
      <c r="GLJ50" s="40"/>
      <c r="GLK50" s="40"/>
      <c r="GLL50" s="40"/>
      <c r="GLM50" s="40"/>
      <c r="GLN50" s="40"/>
      <c r="GLO50" s="40"/>
      <c r="GLP50" s="40"/>
      <c r="GLQ50" s="40"/>
      <c r="GLR50" s="40"/>
      <c r="GLS50" s="40"/>
      <c r="GLT50" s="40"/>
      <c r="GLU50" s="40"/>
      <c r="GLV50" s="40"/>
      <c r="GLW50" s="40"/>
      <c r="GLX50" s="40"/>
      <c r="GLY50" s="40"/>
      <c r="GLZ50" s="40"/>
      <c r="GMA50" s="40"/>
      <c r="GMB50" s="40"/>
      <c r="GMC50" s="40"/>
      <c r="GMD50" s="40"/>
      <c r="GME50" s="40"/>
      <c r="GMF50" s="40"/>
      <c r="GMG50" s="40"/>
      <c r="GMH50" s="40"/>
      <c r="GMI50" s="40"/>
      <c r="GMJ50" s="40"/>
      <c r="GMK50" s="40"/>
      <c r="GML50" s="40"/>
      <c r="GMM50" s="40"/>
      <c r="GMN50" s="40"/>
      <c r="GMO50" s="40"/>
      <c r="GMP50" s="40"/>
      <c r="GMQ50" s="40"/>
      <c r="GMR50" s="40"/>
      <c r="GMS50" s="40"/>
      <c r="GMT50" s="40"/>
      <c r="GMU50" s="40"/>
      <c r="GMV50" s="40"/>
      <c r="GMW50" s="40"/>
      <c r="GMX50" s="40"/>
      <c r="GMY50" s="40"/>
      <c r="GMZ50" s="40"/>
      <c r="GNA50" s="40"/>
      <c r="GNB50" s="40"/>
      <c r="GNC50" s="40"/>
      <c r="GND50" s="40"/>
      <c r="GNE50" s="40"/>
      <c r="GNF50" s="40"/>
      <c r="GNG50" s="40"/>
      <c r="GNH50" s="40"/>
      <c r="GNI50" s="40"/>
      <c r="GNJ50" s="40"/>
      <c r="GNK50" s="40"/>
      <c r="GNL50" s="40"/>
      <c r="GNM50" s="40"/>
      <c r="GNN50" s="40"/>
      <c r="GNO50" s="40"/>
      <c r="GNP50" s="40"/>
      <c r="GNQ50" s="40"/>
      <c r="GNR50" s="40"/>
      <c r="GNS50" s="40"/>
      <c r="GNT50" s="40"/>
      <c r="GNU50" s="40"/>
      <c r="GNV50" s="40"/>
      <c r="GNW50" s="40"/>
      <c r="GNX50" s="40"/>
      <c r="GNY50" s="40"/>
      <c r="GNZ50" s="40"/>
      <c r="GOA50" s="40"/>
      <c r="GOB50" s="40"/>
      <c r="GOC50" s="40"/>
      <c r="GOD50" s="40"/>
      <c r="GOE50" s="40"/>
      <c r="GOF50" s="40"/>
      <c r="GOG50" s="40"/>
      <c r="GOH50" s="40"/>
      <c r="GOI50" s="40"/>
      <c r="GOJ50" s="40"/>
      <c r="GOK50" s="40"/>
      <c r="GOL50" s="40"/>
      <c r="GOM50" s="40"/>
      <c r="GON50" s="40"/>
      <c r="GOO50" s="40"/>
      <c r="GOP50" s="40"/>
      <c r="GOQ50" s="40"/>
      <c r="GOR50" s="40"/>
      <c r="GOS50" s="40"/>
      <c r="GOT50" s="40"/>
      <c r="GOU50" s="40"/>
      <c r="GOV50" s="40"/>
      <c r="GOW50" s="40"/>
      <c r="GOX50" s="40"/>
      <c r="GOY50" s="40"/>
      <c r="GOZ50" s="40"/>
      <c r="GPA50" s="40"/>
      <c r="GPB50" s="40"/>
      <c r="GPC50" s="40"/>
      <c r="GPD50" s="40"/>
      <c r="GPE50" s="40"/>
      <c r="GPF50" s="40"/>
      <c r="GPG50" s="40"/>
      <c r="GPH50" s="40"/>
      <c r="GPI50" s="40"/>
      <c r="GPJ50" s="40"/>
      <c r="GPK50" s="40"/>
      <c r="GPL50" s="40"/>
      <c r="GPM50" s="40"/>
      <c r="GPN50" s="40"/>
      <c r="GPO50" s="40"/>
      <c r="GPP50" s="40"/>
      <c r="GPQ50" s="40"/>
      <c r="GPR50" s="40"/>
      <c r="GPS50" s="40"/>
      <c r="GPT50" s="40"/>
      <c r="GPU50" s="40"/>
      <c r="GPV50" s="40"/>
      <c r="GPW50" s="40"/>
      <c r="GPX50" s="40"/>
      <c r="GPY50" s="40"/>
      <c r="GPZ50" s="40"/>
      <c r="GQA50" s="40"/>
      <c r="GQB50" s="40"/>
      <c r="GQC50" s="40"/>
      <c r="GQD50" s="40"/>
      <c r="GQE50" s="40"/>
      <c r="GQF50" s="40"/>
      <c r="GQG50" s="40"/>
      <c r="GQH50" s="40"/>
      <c r="GQI50" s="40"/>
      <c r="GQJ50" s="40"/>
      <c r="GQK50" s="40"/>
      <c r="GQL50" s="40"/>
      <c r="GQM50" s="40"/>
      <c r="GQN50" s="40"/>
      <c r="GQO50" s="40"/>
      <c r="GQP50" s="40"/>
      <c r="GQQ50" s="40"/>
      <c r="GQR50" s="40"/>
      <c r="GQS50" s="40"/>
      <c r="GQT50" s="40"/>
      <c r="GQU50" s="40"/>
      <c r="GQV50" s="40"/>
      <c r="GQW50" s="40"/>
      <c r="GQX50" s="40"/>
      <c r="GQY50" s="40"/>
      <c r="GQZ50" s="40"/>
      <c r="GRA50" s="40"/>
      <c r="GRB50" s="40"/>
      <c r="GRC50" s="40"/>
      <c r="GRD50" s="40"/>
      <c r="GRE50" s="40"/>
      <c r="GRF50" s="40"/>
      <c r="GRG50" s="40"/>
      <c r="GRH50" s="40"/>
      <c r="GRI50" s="40"/>
      <c r="GRJ50" s="40"/>
      <c r="GRK50" s="40"/>
      <c r="GRL50" s="40"/>
      <c r="GRM50" s="40"/>
      <c r="GRN50" s="40"/>
      <c r="GRO50" s="40"/>
      <c r="GRP50" s="40"/>
      <c r="GRQ50" s="40"/>
      <c r="GRR50" s="40"/>
      <c r="GRS50" s="40"/>
      <c r="GRT50" s="40"/>
      <c r="GRU50" s="40"/>
      <c r="GRV50" s="40"/>
      <c r="GRW50" s="40"/>
      <c r="GRX50" s="40"/>
      <c r="GRY50" s="40"/>
      <c r="GRZ50" s="40"/>
      <c r="GSA50" s="40"/>
      <c r="GSB50" s="40"/>
      <c r="GSC50" s="40"/>
      <c r="GSD50" s="40"/>
      <c r="GSE50" s="40"/>
      <c r="GSF50" s="40"/>
      <c r="GSG50" s="40"/>
      <c r="GSH50" s="40"/>
      <c r="GSI50" s="40"/>
      <c r="GSJ50" s="40"/>
      <c r="GSK50" s="40"/>
      <c r="GSL50" s="40"/>
      <c r="GSM50" s="40"/>
      <c r="GSN50" s="40"/>
      <c r="GSO50" s="40"/>
      <c r="GSP50" s="40"/>
      <c r="GSQ50" s="40"/>
      <c r="GSR50" s="40"/>
      <c r="GSS50" s="40"/>
      <c r="GST50" s="40"/>
      <c r="GSU50" s="40"/>
      <c r="GSV50" s="40"/>
      <c r="GSW50" s="40"/>
      <c r="GSX50" s="40"/>
      <c r="GSY50" s="40"/>
      <c r="GSZ50" s="40"/>
      <c r="GTA50" s="40"/>
      <c r="GTB50" s="40"/>
      <c r="GTC50" s="40"/>
      <c r="GTD50" s="40"/>
      <c r="GTE50" s="40"/>
      <c r="GTF50" s="40"/>
      <c r="GTG50" s="40"/>
      <c r="GTH50" s="40"/>
      <c r="GTI50" s="40"/>
      <c r="GTJ50" s="40"/>
      <c r="GTK50" s="40"/>
      <c r="GTL50" s="40"/>
      <c r="GTM50" s="40"/>
      <c r="GTN50" s="40"/>
      <c r="GTO50" s="40"/>
      <c r="GTP50" s="40"/>
      <c r="GTQ50" s="40"/>
      <c r="GTR50" s="40"/>
      <c r="GTS50" s="40"/>
      <c r="GTT50" s="40"/>
      <c r="GTU50" s="40"/>
      <c r="GTV50" s="40"/>
      <c r="GTW50" s="40"/>
      <c r="GTX50" s="40"/>
      <c r="GTY50" s="40"/>
      <c r="GTZ50" s="40"/>
      <c r="GUA50" s="40"/>
      <c r="GUB50" s="40"/>
      <c r="GUC50" s="40"/>
      <c r="GUD50" s="40"/>
      <c r="GUE50" s="40"/>
      <c r="GUF50" s="40"/>
      <c r="GUG50" s="40"/>
      <c r="GUH50" s="40"/>
      <c r="GUI50" s="40"/>
      <c r="GUJ50" s="40"/>
      <c r="GUK50" s="40"/>
      <c r="GUL50" s="40"/>
      <c r="GUM50" s="40"/>
      <c r="GUN50" s="40"/>
      <c r="GUO50" s="40"/>
      <c r="GUP50" s="40"/>
      <c r="GUQ50" s="40"/>
      <c r="GUR50" s="40"/>
      <c r="GUS50" s="40"/>
      <c r="GUT50" s="40"/>
      <c r="GUU50" s="40"/>
      <c r="GUV50" s="40"/>
      <c r="GUW50" s="40"/>
      <c r="GUX50" s="40"/>
      <c r="GUY50" s="40"/>
      <c r="GUZ50" s="40"/>
      <c r="GVA50" s="40"/>
      <c r="GVB50" s="40"/>
      <c r="GVC50" s="40"/>
      <c r="GVD50" s="40"/>
      <c r="GVE50" s="40"/>
      <c r="GVF50" s="40"/>
      <c r="GVG50" s="40"/>
      <c r="GVH50" s="40"/>
      <c r="GVI50" s="40"/>
      <c r="GVJ50" s="40"/>
      <c r="GVK50" s="40"/>
      <c r="GVL50" s="40"/>
      <c r="GVM50" s="40"/>
      <c r="GVN50" s="40"/>
      <c r="GVO50" s="40"/>
      <c r="GVP50" s="40"/>
      <c r="GVQ50" s="40"/>
      <c r="GVR50" s="40"/>
      <c r="GVS50" s="40"/>
      <c r="GVT50" s="40"/>
      <c r="GVU50" s="40"/>
      <c r="GVV50" s="40"/>
      <c r="GVW50" s="40"/>
      <c r="GVX50" s="40"/>
      <c r="GVY50" s="40"/>
      <c r="GVZ50" s="40"/>
      <c r="GWA50" s="40"/>
      <c r="GWB50" s="40"/>
      <c r="GWC50" s="40"/>
      <c r="GWD50" s="40"/>
      <c r="GWE50" s="40"/>
      <c r="GWF50" s="40"/>
      <c r="GWG50" s="40"/>
      <c r="GWH50" s="40"/>
      <c r="GWI50" s="40"/>
      <c r="GWJ50" s="40"/>
      <c r="GWK50" s="40"/>
      <c r="GWL50" s="40"/>
      <c r="GWM50" s="40"/>
      <c r="GWN50" s="40"/>
      <c r="GWO50" s="40"/>
      <c r="GWP50" s="40"/>
      <c r="GWQ50" s="40"/>
      <c r="GWR50" s="40"/>
      <c r="GWS50" s="40"/>
      <c r="GWT50" s="40"/>
      <c r="GWU50" s="40"/>
      <c r="GWV50" s="40"/>
      <c r="GWW50" s="40"/>
      <c r="GWX50" s="40"/>
      <c r="GWY50" s="40"/>
      <c r="GWZ50" s="40"/>
      <c r="GXA50" s="40"/>
      <c r="GXB50" s="40"/>
      <c r="GXC50" s="40"/>
      <c r="GXD50" s="40"/>
      <c r="GXE50" s="40"/>
      <c r="GXF50" s="40"/>
      <c r="GXG50" s="40"/>
      <c r="GXH50" s="40"/>
      <c r="GXI50" s="40"/>
      <c r="GXJ50" s="40"/>
      <c r="GXK50" s="40"/>
      <c r="GXL50" s="40"/>
      <c r="GXM50" s="40"/>
      <c r="GXN50" s="40"/>
      <c r="GXO50" s="40"/>
      <c r="GXP50" s="40"/>
      <c r="GXQ50" s="40"/>
      <c r="GXR50" s="40"/>
      <c r="GXS50" s="40"/>
      <c r="GXT50" s="40"/>
      <c r="GXU50" s="40"/>
      <c r="GXV50" s="40"/>
      <c r="GXW50" s="40"/>
      <c r="GXX50" s="40"/>
      <c r="GXY50" s="40"/>
      <c r="GXZ50" s="40"/>
      <c r="GYA50" s="40"/>
      <c r="GYB50" s="40"/>
      <c r="GYC50" s="40"/>
      <c r="GYD50" s="40"/>
      <c r="GYE50" s="40"/>
      <c r="GYF50" s="40"/>
      <c r="GYG50" s="40"/>
      <c r="GYH50" s="40"/>
      <c r="GYI50" s="40"/>
      <c r="GYJ50" s="40"/>
      <c r="GYK50" s="40"/>
      <c r="GYL50" s="40"/>
      <c r="GYM50" s="40"/>
      <c r="GYN50" s="40"/>
      <c r="GYO50" s="40"/>
      <c r="GYP50" s="40"/>
      <c r="GYQ50" s="40"/>
      <c r="GYR50" s="40"/>
      <c r="GYS50" s="40"/>
      <c r="GYT50" s="40"/>
      <c r="GYU50" s="40"/>
      <c r="GYV50" s="40"/>
      <c r="GYW50" s="40"/>
      <c r="GYX50" s="40"/>
      <c r="GYY50" s="40"/>
      <c r="GYZ50" s="40"/>
      <c r="GZA50" s="40"/>
      <c r="GZB50" s="40"/>
      <c r="GZC50" s="40"/>
      <c r="GZD50" s="40"/>
      <c r="GZE50" s="40"/>
      <c r="GZF50" s="40"/>
      <c r="GZG50" s="40"/>
      <c r="GZH50" s="40"/>
      <c r="GZI50" s="40"/>
      <c r="GZJ50" s="40"/>
      <c r="GZK50" s="40"/>
      <c r="GZL50" s="40"/>
      <c r="GZM50" s="40"/>
      <c r="GZN50" s="40"/>
      <c r="GZO50" s="40"/>
      <c r="GZP50" s="40"/>
      <c r="GZQ50" s="40"/>
      <c r="GZR50" s="40"/>
      <c r="GZS50" s="40"/>
      <c r="GZT50" s="40"/>
      <c r="GZU50" s="40"/>
      <c r="GZV50" s="40"/>
      <c r="GZW50" s="40"/>
      <c r="GZX50" s="40"/>
      <c r="GZY50" s="40"/>
      <c r="GZZ50" s="40"/>
      <c r="HAA50" s="40"/>
      <c r="HAB50" s="40"/>
      <c r="HAC50" s="40"/>
      <c r="HAD50" s="40"/>
      <c r="HAE50" s="40"/>
      <c r="HAF50" s="40"/>
      <c r="HAG50" s="40"/>
      <c r="HAH50" s="40"/>
      <c r="HAI50" s="40"/>
      <c r="HAJ50" s="40"/>
      <c r="HAK50" s="40"/>
      <c r="HAL50" s="40"/>
      <c r="HAM50" s="40"/>
      <c r="HAN50" s="40"/>
      <c r="HAO50" s="40"/>
      <c r="HAP50" s="40"/>
      <c r="HAQ50" s="40"/>
      <c r="HAR50" s="40"/>
      <c r="HAS50" s="40"/>
      <c r="HAT50" s="40"/>
      <c r="HAU50" s="40"/>
      <c r="HAV50" s="40"/>
      <c r="HAW50" s="40"/>
      <c r="HAX50" s="40"/>
      <c r="HAY50" s="40"/>
      <c r="HAZ50" s="40"/>
      <c r="HBA50" s="40"/>
      <c r="HBB50" s="40"/>
      <c r="HBC50" s="40"/>
      <c r="HBD50" s="40"/>
      <c r="HBE50" s="40"/>
      <c r="HBF50" s="40"/>
      <c r="HBG50" s="40"/>
      <c r="HBH50" s="40"/>
      <c r="HBI50" s="40"/>
      <c r="HBJ50" s="40"/>
      <c r="HBK50" s="40"/>
      <c r="HBL50" s="40"/>
      <c r="HBM50" s="40"/>
      <c r="HBN50" s="40"/>
      <c r="HBO50" s="40"/>
      <c r="HBP50" s="40"/>
      <c r="HBQ50" s="40"/>
      <c r="HBR50" s="40"/>
      <c r="HBS50" s="40"/>
      <c r="HBT50" s="40"/>
      <c r="HBU50" s="40"/>
      <c r="HBV50" s="40"/>
      <c r="HBW50" s="40"/>
      <c r="HBX50" s="40"/>
      <c r="HBY50" s="40"/>
      <c r="HBZ50" s="40"/>
      <c r="HCA50" s="40"/>
      <c r="HCB50" s="40"/>
      <c r="HCC50" s="40"/>
      <c r="HCD50" s="40"/>
      <c r="HCE50" s="40"/>
      <c r="HCF50" s="40"/>
      <c r="HCG50" s="40"/>
      <c r="HCH50" s="40"/>
      <c r="HCI50" s="40"/>
      <c r="HCJ50" s="40"/>
      <c r="HCK50" s="40"/>
      <c r="HCL50" s="40"/>
      <c r="HCM50" s="40"/>
      <c r="HCN50" s="40"/>
      <c r="HCO50" s="40"/>
      <c r="HCP50" s="40"/>
      <c r="HCQ50" s="40"/>
      <c r="HCR50" s="40"/>
      <c r="HCS50" s="40"/>
      <c r="HCT50" s="40"/>
      <c r="HCU50" s="40"/>
      <c r="HCV50" s="40"/>
      <c r="HCW50" s="40"/>
      <c r="HCX50" s="40"/>
      <c r="HCY50" s="40"/>
      <c r="HCZ50" s="40"/>
      <c r="HDA50" s="40"/>
      <c r="HDB50" s="40"/>
      <c r="HDC50" s="40"/>
      <c r="HDD50" s="40"/>
      <c r="HDE50" s="40"/>
      <c r="HDF50" s="40"/>
      <c r="HDG50" s="40"/>
      <c r="HDH50" s="40"/>
      <c r="HDI50" s="40"/>
      <c r="HDJ50" s="40"/>
      <c r="HDK50" s="40"/>
      <c r="HDL50" s="40"/>
      <c r="HDM50" s="40"/>
      <c r="HDN50" s="40"/>
      <c r="HDO50" s="40"/>
      <c r="HDP50" s="40"/>
      <c r="HDQ50" s="40"/>
      <c r="HDR50" s="40"/>
      <c r="HDS50" s="40"/>
      <c r="HDT50" s="40"/>
      <c r="HDU50" s="40"/>
      <c r="HDV50" s="40"/>
      <c r="HDW50" s="40"/>
      <c r="HDX50" s="40"/>
      <c r="HDY50" s="40"/>
      <c r="HDZ50" s="40"/>
      <c r="HEA50" s="40"/>
      <c r="HEB50" s="40"/>
      <c r="HEC50" s="40"/>
      <c r="HED50" s="40"/>
      <c r="HEE50" s="40"/>
      <c r="HEF50" s="40"/>
      <c r="HEG50" s="40"/>
      <c r="HEH50" s="40"/>
      <c r="HEI50" s="40"/>
      <c r="HEJ50" s="40"/>
      <c r="HEK50" s="40"/>
      <c r="HEL50" s="40"/>
      <c r="HEM50" s="40"/>
      <c r="HEN50" s="40"/>
      <c r="HEO50" s="40"/>
      <c r="HEP50" s="40"/>
      <c r="HEQ50" s="40"/>
      <c r="HER50" s="40"/>
      <c r="HES50" s="40"/>
      <c r="HET50" s="40"/>
      <c r="HEU50" s="40"/>
      <c r="HEV50" s="40"/>
      <c r="HEW50" s="40"/>
      <c r="HEX50" s="40"/>
      <c r="HEY50" s="40"/>
      <c r="HEZ50" s="40"/>
      <c r="HFA50" s="40"/>
      <c r="HFB50" s="40"/>
      <c r="HFC50" s="40"/>
      <c r="HFD50" s="40"/>
      <c r="HFE50" s="40"/>
      <c r="HFF50" s="40"/>
      <c r="HFG50" s="40"/>
      <c r="HFH50" s="40"/>
      <c r="HFI50" s="40"/>
      <c r="HFJ50" s="40"/>
      <c r="HFK50" s="40"/>
      <c r="HFL50" s="40"/>
      <c r="HFM50" s="40"/>
      <c r="HFN50" s="40"/>
      <c r="HFO50" s="40"/>
      <c r="HFP50" s="40"/>
      <c r="HFQ50" s="40"/>
      <c r="HFR50" s="40"/>
      <c r="HFS50" s="40"/>
      <c r="HFT50" s="40"/>
      <c r="HFU50" s="40"/>
      <c r="HFV50" s="40"/>
      <c r="HFW50" s="40"/>
      <c r="HFX50" s="40"/>
      <c r="HFY50" s="40"/>
      <c r="HFZ50" s="40"/>
      <c r="HGA50" s="40"/>
      <c r="HGB50" s="40"/>
      <c r="HGC50" s="40"/>
      <c r="HGD50" s="40"/>
      <c r="HGE50" s="40"/>
      <c r="HGF50" s="40"/>
      <c r="HGG50" s="40"/>
      <c r="HGH50" s="40"/>
      <c r="HGI50" s="40"/>
      <c r="HGJ50" s="40"/>
      <c r="HGK50" s="40"/>
      <c r="HGL50" s="40"/>
      <c r="HGM50" s="40"/>
      <c r="HGN50" s="40"/>
      <c r="HGO50" s="40"/>
      <c r="HGP50" s="40"/>
      <c r="HGQ50" s="40"/>
      <c r="HGR50" s="40"/>
      <c r="HGS50" s="40"/>
      <c r="HGT50" s="40"/>
      <c r="HGU50" s="40"/>
      <c r="HGV50" s="40"/>
      <c r="HGW50" s="40"/>
      <c r="HGX50" s="40"/>
      <c r="HGY50" s="40"/>
      <c r="HGZ50" s="40"/>
      <c r="HHA50" s="40"/>
      <c r="HHB50" s="40"/>
      <c r="HHC50" s="40"/>
      <c r="HHD50" s="40"/>
      <c r="HHE50" s="40"/>
      <c r="HHF50" s="40"/>
      <c r="HHG50" s="40"/>
      <c r="HHH50" s="40"/>
      <c r="HHI50" s="40"/>
      <c r="HHJ50" s="40"/>
      <c r="HHK50" s="40"/>
      <c r="HHL50" s="40"/>
      <c r="HHM50" s="40"/>
      <c r="HHN50" s="40"/>
      <c r="HHO50" s="40"/>
      <c r="HHP50" s="40"/>
      <c r="HHQ50" s="40"/>
      <c r="HHR50" s="40"/>
      <c r="HHS50" s="40"/>
      <c r="HHT50" s="40"/>
      <c r="HHU50" s="40"/>
      <c r="HHV50" s="40"/>
      <c r="HHW50" s="40"/>
      <c r="HHX50" s="40"/>
      <c r="HHY50" s="40"/>
      <c r="HHZ50" s="40"/>
      <c r="HIA50" s="40"/>
      <c r="HIB50" s="40"/>
      <c r="HIC50" s="40"/>
      <c r="HID50" s="40"/>
      <c r="HIE50" s="40"/>
      <c r="HIF50" s="40"/>
      <c r="HIG50" s="40"/>
      <c r="HIH50" s="40"/>
      <c r="HII50" s="40"/>
      <c r="HIJ50" s="40"/>
      <c r="HIK50" s="40"/>
      <c r="HIL50" s="40"/>
      <c r="HIM50" s="40"/>
      <c r="HIN50" s="40"/>
      <c r="HIO50" s="40"/>
      <c r="HIP50" s="40"/>
      <c r="HIQ50" s="40"/>
      <c r="HIR50" s="40"/>
      <c r="HIS50" s="40"/>
      <c r="HIT50" s="40"/>
      <c r="HIU50" s="40"/>
      <c r="HIV50" s="40"/>
      <c r="HIW50" s="40"/>
      <c r="HIX50" s="40"/>
      <c r="HIY50" s="40"/>
      <c r="HIZ50" s="40"/>
      <c r="HJA50" s="40"/>
      <c r="HJB50" s="40"/>
      <c r="HJC50" s="40"/>
      <c r="HJD50" s="40"/>
      <c r="HJE50" s="40"/>
      <c r="HJF50" s="40"/>
      <c r="HJG50" s="40"/>
      <c r="HJH50" s="40"/>
      <c r="HJI50" s="40"/>
      <c r="HJJ50" s="40"/>
      <c r="HJK50" s="40"/>
      <c r="HJL50" s="40"/>
      <c r="HJM50" s="40"/>
      <c r="HJN50" s="40"/>
      <c r="HJO50" s="40"/>
      <c r="HJP50" s="40"/>
      <c r="HJQ50" s="40"/>
      <c r="HJR50" s="40"/>
      <c r="HJS50" s="40"/>
      <c r="HJT50" s="40"/>
      <c r="HJU50" s="40"/>
      <c r="HJV50" s="40"/>
      <c r="HJW50" s="40"/>
      <c r="HJX50" s="40"/>
      <c r="HJY50" s="40"/>
      <c r="HJZ50" s="40"/>
      <c r="HKA50" s="40"/>
      <c r="HKB50" s="40"/>
      <c r="HKC50" s="40"/>
      <c r="HKD50" s="40"/>
      <c r="HKE50" s="40"/>
      <c r="HKF50" s="40"/>
      <c r="HKG50" s="40"/>
      <c r="HKH50" s="40"/>
      <c r="HKI50" s="40"/>
      <c r="HKJ50" s="40"/>
      <c r="HKK50" s="40"/>
      <c r="HKL50" s="40"/>
      <c r="HKM50" s="40"/>
      <c r="HKN50" s="40"/>
      <c r="HKO50" s="40"/>
      <c r="HKP50" s="40"/>
      <c r="HKQ50" s="40"/>
      <c r="HKR50" s="40"/>
      <c r="HKS50" s="40"/>
      <c r="HKT50" s="40"/>
      <c r="HKU50" s="40"/>
      <c r="HKV50" s="40"/>
      <c r="HKW50" s="40"/>
      <c r="HKX50" s="40"/>
      <c r="HKY50" s="40"/>
      <c r="HKZ50" s="40"/>
      <c r="HLA50" s="40"/>
      <c r="HLB50" s="40"/>
      <c r="HLC50" s="40"/>
      <c r="HLD50" s="40"/>
      <c r="HLE50" s="40"/>
      <c r="HLF50" s="40"/>
      <c r="HLG50" s="40"/>
      <c r="HLH50" s="40"/>
      <c r="HLI50" s="40"/>
      <c r="HLJ50" s="40"/>
      <c r="HLK50" s="40"/>
      <c r="HLL50" s="40"/>
      <c r="HLM50" s="40"/>
      <c r="HLN50" s="40"/>
      <c r="HLO50" s="40"/>
      <c r="HLP50" s="40"/>
      <c r="HLQ50" s="40"/>
      <c r="HLR50" s="40"/>
      <c r="HLS50" s="40"/>
      <c r="HLT50" s="40"/>
      <c r="HLU50" s="40"/>
      <c r="HLV50" s="40"/>
      <c r="HLW50" s="40"/>
      <c r="HLX50" s="40"/>
      <c r="HLY50" s="40"/>
      <c r="HLZ50" s="40"/>
      <c r="HMA50" s="40"/>
      <c r="HMB50" s="40"/>
      <c r="HMC50" s="40"/>
      <c r="HMD50" s="40"/>
      <c r="HME50" s="40"/>
      <c r="HMF50" s="40"/>
      <c r="HMG50" s="40"/>
      <c r="HMH50" s="40"/>
      <c r="HMI50" s="40"/>
      <c r="HMJ50" s="40"/>
      <c r="HMK50" s="40"/>
      <c r="HML50" s="40"/>
      <c r="HMM50" s="40"/>
      <c r="HMN50" s="40"/>
      <c r="HMO50" s="40"/>
      <c r="HMP50" s="40"/>
      <c r="HMQ50" s="40"/>
      <c r="HMR50" s="40"/>
      <c r="HMS50" s="40"/>
      <c r="HMT50" s="40"/>
      <c r="HMU50" s="40"/>
      <c r="HMV50" s="40"/>
      <c r="HMW50" s="40"/>
      <c r="HMX50" s="40"/>
      <c r="HMY50" s="40"/>
      <c r="HMZ50" s="40"/>
      <c r="HNA50" s="40"/>
      <c r="HNB50" s="40"/>
      <c r="HNC50" s="40"/>
      <c r="HND50" s="40"/>
      <c r="HNE50" s="40"/>
      <c r="HNF50" s="40"/>
      <c r="HNG50" s="40"/>
      <c r="HNH50" s="40"/>
      <c r="HNI50" s="40"/>
      <c r="HNJ50" s="40"/>
      <c r="HNK50" s="40"/>
      <c r="HNL50" s="40"/>
      <c r="HNM50" s="40"/>
      <c r="HNN50" s="40"/>
      <c r="HNO50" s="40"/>
      <c r="HNP50" s="40"/>
      <c r="HNQ50" s="40"/>
      <c r="HNR50" s="40"/>
      <c r="HNS50" s="40"/>
      <c r="HNT50" s="40"/>
      <c r="HNU50" s="40"/>
      <c r="HNV50" s="40"/>
      <c r="HNW50" s="40"/>
      <c r="HNX50" s="40"/>
      <c r="HNY50" s="40"/>
      <c r="HNZ50" s="40"/>
      <c r="HOA50" s="40"/>
      <c r="HOB50" s="40"/>
      <c r="HOC50" s="40"/>
      <c r="HOD50" s="40"/>
      <c r="HOE50" s="40"/>
      <c r="HOF50" s="40"/>
      <c r="HOG50" s="40"/>
      <c r="HOH50" s="40"/>
      <c r="HOI50" s="40"/>
      <c r="HOJ50" s="40"/>
      <c r="HOK50" s="40"/>
      <c r="HOL50" s="40"/>
      <c r="HOM50" s="40"/>
      <c r="HON50" s="40"/>
      <c r="HOO50" s="40"/>
      <c r="HOP50" s="40"/>
      <c r="HOQ50" s="40"/>
      <c r="HOR50" s="40"/>
      <c r="HOS50" s="40"/>
      <c r="HOT50" s="40"/>
      <c r="HOU50" s="40"/>
      <c r="HOV50" s="40"/>
      <c r="HOW50" s="40"/>
      <c r="HOX50" s="40"/>
      <c r="HOY50" s="40"/>
      <c r="HOZ50" s="40"/>
      <c r="HPA50" s="40"/>
      <c r="HPB50" s="40"/>
      <c r="HPC50" s="40"/>
      <c r="HPD50" s="40"/>
      <c r="HPE50" s="40"/>
      <c r="HPF50" s="40"/>
      <c r="HPG50" s="40"/>
      <c r="HPH50" s="40"/>
      <c r="HPI50" s="40"/>
      <c r="HPJ50" s="40"/>
      <c r="HPK50" s="40"/>
      <c r="HPL50" s="40"/>
      <c r="HPM50" s="40"/>
      <c r="HPN50" s="40"/>
      <c r="HPO50" s="40"/>
      <c r="HPP50" s="40"/>
      <c r="HPQ50" s="40"/>
      <c r="HPR50" s="40"/>
      <c r="HPS50" s="40"/>
      <c r="HPT50" s="40"/>
      <c r="HPU50" s="40"/>
      <c r="HPV50" s="40"/>
      <c r="HPW50" s="40"/>
      <c r="HPX50" s="40"/>
      <c r="HPY50" s="40"/>
      <c r="HPZ50" s="40"/>
      <c r="HQA50" s="40"/>
      <c r="HQB50" s="40"/>
      <c r="HQC50" s="40"/>
      <c r="HQD50" s="40"/>
      <c r="HQE50" s="40"/>
      <c r="HQF50" s="40"/>
      <c r="HQG50" s="40"/>
      <c r="HQH50" s="40"/>
      <c r="HQI50" s="40"/>
      <c r="HQJ50" s="40"/>
      <c r="HQK50" s="40"/>
      <c r="HQL50" s="40"/>
      <c r="HQM50" s="40"/>
      <c r="HQN50" s="40"/>
      <c r="HQO50" s="40"/>
      <c r="HQP50" s="40"/>
      <c r="HQQ50" s="40"/>
      <c r="HQR50" s="40"/>
      <c r="HQS50" s="40"/>
      <c r="HQT50" s="40"/>
      <c r="HQU50" s="40"/>
      <c r="HQV50" s="40"/>
      <c r="HQW50" s="40"/>
      <c r="HQX50" s="40"/>
      <c r="HQY50" s="40"/>
      <c r="HQZ50" s="40"/>
      <c r="HRA50" s="40"/>
      <c r="HRB50" s="40"/>
      <c r="HRC50" s="40"/>
      <c r="HRD50" s="40"/>
      <c r="HRE50" s="40"/>
      <c r="HRF50" s="40"/>
      <c r="HRG50" s="40"/>
      <c r="HRH50" s="40"/>
      <c r="HRI50" s="40"/>
      <c r="HRJ50" s="40"/>
      <c r="HRK50" s="40"/>
      <c r="HRL50" s="40"/>
      <c r="HRM50" s="40"/>
      <c r="HRN50" s="40"/>
      <c r="HRO50" s="40"/>
      <c r="HRP50" s="40"/>
      <c r="HRQ50" s="40"/>
      <c r="HRR50" s="40"/>
      <c r="HRS50" s="40"/>
      <c r="HRT50" s="40"/>
      <c r="HRU50" s="40"/>
      <c r="HRV50" s="40"/>
      <c r="HRW50" s="40"/>
      <c r="HRX50" s="40"/>
      <c r="HRY50" s="40"/>
      <c r="HRZ50" s="40"/>
      <c r="HSA50" s="40"/>
      <c r="HSB50" s="40"/>
      <c r="HSC50" s="40"/>
      <c r="HSD50" s="40"/>
      <c r="HSE50" s="40"/>
      <c r="HSF50" s="40"/>
      <c r="HSG50" s="40"/>
      <c r="HSH50" s="40"/>
      <c r="HSI50" s="40"/>
      <c r="HSJ50" s="40"/>
      <c r="HSK50" s="40"/>
      <c r="HSL50" s="40"/>
      <c r="HSM50" s="40"/>
      <c r="HSN50" s="40"/>
      <c r="HSO50" s="40"/>
      <c r="HSP50" s="40"/>
      <c r="HSQ50" s="40"/>
      <c r="HSR50" s="40"/>
      <c r="HSS50" s="40"/>
      <c r="HST50" s="40"/>
      <c r="HSU50" s="40"/>
      <c r="HSV50" s="40"/>
      <c r="HSW50" s="40"/>
      <c r="HSX50" s="40"/>
      <c r="HSY50" s="40"/>
      <c r="HSZ50" s="40"/>
      <c r="HTA50" s="40"/>
      <c r="HTB50" s="40"/>
      <c r="HTC50" s="40"/>
      <c r="HTD50" s="40"/>
      <c r="HTE50" s="40"/>
      <c r="HTF50" s="40"/>
      <c r="HTG50" s="40"/>
      <c r="HTH50" s="40"/>
      <c r="HTI50" s="40"/>
      <c r="HTJ50" s="40"/>
      <c r="HTK50" s="40"/>
      <c r="HTL50" s="40"/>
      <c r="HTM50" s="40"/>
      <c r="HTN50" s="40"/>
      <c r="HTO50" s="40"/>
      <c r="HTP50" s="40"/>
      <c r="HTQ50" s="40"/>
      <c r="HTR50" s="40"/>
      <c r="HTS50" s="40"/>
      <c r="HTT50" s="40"/>
      <c r="HTU50" s="40"/>
      <c r="HTV50" s="40"/>
      <c r="HTW50" s="40"/>
      <c r="HTX50" s="40"/>
      <c r="HTY50" s="40"/>
      <c r="HTZ50" s="40"/>
      <c r="HUA50" s="40"/>
      <c r="HUB50" s="40"/>
      <c r="HUC50" s="40"/>
      <c r="HUD50" s="40"/>
      <c r="HUE50" s="40"/>
      <c r="HUF50" s="40"/>
      <c r="HUG50" s="40"/>
      <c r="HUH50" s="40"/>
      <c r="HUI50" s="40"/>
      <c r="HUJ50" s="40"/>
      <c r="HUK50" s="40"/>
      <c r="HUL50" s="40"/>
      <c r="HUM50" s="40"/>
      <c r="HUN50" s="40"/>
      <c r="HUO50" s="40"/>
      <c r="HUP50" s="40"/>
      <c r="HUQ50" s="40"/>
      <c r="HUR50" s="40"/>
      <c r="HUS50" s="40"/>
      <c r="HUT50" s="40"/>
      <c r="HUU50" s="40"/>
      <c r="HUV50" s="40"/>
      <c r="HUW50" s="40"/>
      <c r="HUX50" s="40"/>
      <c r="HUY50" s="40"/>
      <c r="HUZ50" s="40"/>
      <c r="HVA50" s="40"/>
      <c r="HVB50" s="40"/>
      <c r="HVC50" s="40"/>
      <c r="HVD50" s="40"/>
      <c r="HVE50" s="40"/>
      <c r="HVF50" s="40"/>
      <c r="HVG50" s="40"/>
      <c r="HVH50" s="40"/>
      <c r="HVI50" s="40"/>
      <c r="HVJ50" s="40"/>
      <c r="HVK50" s="40"/>
      <c r="HVL50" s="40"/>
      <c r="HVM50" s="40"/>
      <c r="HVN50" s="40"/>
      <c r="HVO50" s="40"/>
      <c r="HVP50" s="40"/>
      <c r="HVQ50" s="40"/>
      <c r="HVR50" s="40"/>
      <c r="HVS50" s="40"/>
      <c r="HVT50" s="40"/>
      <c r="HVU50" s="40"/>
      <c r="HVV50" s="40"/>
      <c r="HVW50" s="40"/>
      <c r="HVX50" s="40"/>
      <c r="HVY50" s="40"/>
      <c r="HVZ50" s="40"/>
      <c r="HWA50" s="40"/>
      <c r="HWB50" s="40"/>
      <c r="HWC50" s="40"/>
      <c r="HWD50" s="40"/>
      <c r="HWE50" s="40"/>
      <c r="HWF50" s="40"/>
      <c r="HWG50" s="40"/>
      <c r="HWH50" s="40"/>
      <c r="HWI50" s="40"/>
      <c r="HWJ50" s="40"/>
      <c r="HWK50" s="40"/>
      <c r="HWL50" s="40"/>
      <c r="HWM50" s="40"/>
      <c r="HWN50" s="40"/>
      <c r="HWO50" s="40"/>
      <c r="HWP50" s="40"/>
      <c r="HWQ50" s="40"/>
      <c r="HWR50" s="40"/>
      <c r="HWS50" s="40"/>
      <c r="HWT50" s="40"/>
      <c r="HWU50" s="40"/>
      <c r="HWV50" s="40"/>
      <c r="HWW50" s="40"/>
      <c r="HWX50" s="40"/>
      <c r="HWY50" s="40"/>
      <c r="HWZ50" s="40"/>
      <c r="HXA50" s="40"/>
      <c r="HXB50" s="40"/>
      <c r="HXC50" s="40"/>
      <c r="HXD50" s="40"/>
      <c r="HXE50" s="40"/>
      <c r="HXF50" s="40"/>
      <c r="HXG50" s="40"/>
      <c r="HXH50" s="40"/>
      <c r="HXI50" s="40"/>
      <c r="HXJ50" s="40"/>
      <c r="HXK50" s="40"/>
      <c r="HXL50" s="40"/>
      <c r="HXM50" s="40"/>
      <c r="HXN50" s="40"/>
      <c r="HXO50" s="40"/>
      <c r="HXP50" s="40"/>
      <c r="HXQ50" s="40"/>
      <c r="HXR50" s="40"/>
      <c r="HXS50" s="40"/>
      <c r="HXT50" s="40"/>
      <c r="HXU50" s="40"/>
      <c r="HXV50" s="40"/>
      <c r="HXW50" s="40"/>
      <c r="HXX50" s="40"/>
      <c r="HXY50" s="40"/>
      <c r="HXZ50" s="40"/>
      <c r="HYA50" s="40"/>
      <c r="HYB50" s="40"/>
      <c r="HYC50" s="40"/>
      <c r="HYD50" s="40"/>
      <c r="HYE50" s="40"/>
      <c r="HYF50" s="40"/>
      <c r="HYG50" s="40"/>
      <c r="HYH50" s="40"/>
      <c r="HYI50" s="40"/>
      <c r="HYJ50" s="40"/>
      <c r="HYK50" s="40"/>
      <c r="HYL50" s="40"/>
      <c r="HYM50" s="40"/>
      <c r="HYN50" s="40"/>
      <c r="HYO50" s="40"/>
      <c r="HYP50" s="40"/>
      <c r="HYQ50" s="40"/>
      <c r="HYR50" s="40"/>
      <c r="HYS50" s="40"/>
      <c r="HYT50" s="40"/>
      <c r="HYU50" s="40"/>
      <c r="HYV50" s="40"/>
      <c r="HYW50" s="40"/>
      <c r="HYX50" s="40"/>
      <c r="HYY50" s="40"/>
      <c r="HYZ50" s="40"/>
      <c r="HZA50" s="40"/>
      <c r="HZB50" s="40"/>
      <c r="HZC50" s="40"/>
      <c r="HZD50" s="40"/>
      <c r="HZE50" s="40"/>
      <c r="HZF50" s="40"/>
      <c r="HZG50" s="40"/>
      <c r="HZH50" s="40"/>
      <c r="HZI50" s="40"/>
      <c r="HZJ50" s="40"/>
      <c r="HZK50" s="40"/>
      <c r="HZL50" s="40"/>
      <c r="HZM50" s="40"/>
      <c r="HZN50" s="40"/>
      <c r="HZO50" s="40"/>
      <c r="HZP50" s="40"/>
      <c r="HZQ50" s="40"/>
      <c r="HZR50" s="40"/>
      <c r="HZS50" s="40"/>
      <c r="HZT50" s="40"/>
      <c r="HZU50" s="40"/>
      <c r="HZV50" s="40"/>
      <c r="HZW50" s="40"/>
      <c r="HZX50" s="40"/>
      <c r="HZY50" s="40"/>
      <c r="HZZ50" s="40"/>
      <c r="IAA50" s="40"/>
      <c r="IAB50" s="40"/>
      <c r="IAC50" s="40"/>
      <c r="IAD50" s="40"/>
      <c r="IAE50" s="40"/>
      <c r="IAF50" s="40"/>
      <c r="IAG50" s="40"/>
      <c r="IAH50" s="40"/>
      <c r="IAI50" s="40"/>
      <c r="IAJ50" s="40"/>
      <c r="IAK50" s="40"/>
      <c r="IAL50" s="40"/>
      <c r="IAM50" s="40"/>
      <c r="IAN50" s="40"/>
      <c r="IAO50" s="40"/>
      <c r="IAP50" s="40"/>
      <c r="IAQ50" s="40"/>
      <c r="IAR50" s="40"/>
      <c r="IAS50" s="40"/>
      <c r="IAT50" s="40"/>
      <c r="IAU50" s="40"/>
      <c r="IAV50" s="40"/>
      <c r="IAW50" s="40"/>
      <c r="IAX50" s="40"/>
      <c r="IAY50" s="40"/>
      <c r="IAZ50" s="40"/>
      <c r="IBA50" s="40"/>
      <c r="IBB50" s="40"/>
      <c r="IBC50" s="40"/>
      <c r="IBD50" s="40"/>
      <c r="IBE50" s="40"/>
      <c r="IBF50" s="40"/>
      <c r="IBG50" s="40"/>
      <c r="IBH50" s="40"/>
      <c r="IBI50" s="40"/>
      <c r="IBJ50" s="40"/>
      <c r="IBK50" s="40"/>
      <c r="IBL50" s="40"/>
      <c r="IBM50" s="40"/>
      <c r="IBN50" s="40"/>
      <c r="IBO50" s="40"/>
      <c r="IBP50" s="40"/>
      <c r="IBQ50" s="40"/>
      <c r="IBR50" s="40"/>
      <c r="IBS50" s="40"/>
      <c r="IBT50" s="40"/>
      <c r="IBU50" s="40"/>
      <c r="IBV50" s="40"/>
      <c r="IBW50" s="40"/>
      <c r="IBX50" s="40"/>
      <c r="IBY50" s="40"/>
      <c r="IBZ50" s="40"/>
      <c r="ICA50" s="40"/>
      <c r="ICB50" s="40"/>
      <c r="ICC50" s="40"/>
      <c r="ICD50" s="40"/>
      <c r="ICE50" s="40"/>
      <c r="ICF50" s="40"/>
      <c r="ICG50" s="40"/>
      <c r="ICH50" s="40"/>
      <c r="ICI50" s="40"/>
      <c r="ICJ50" s="40"/>
      <c r="ICK50" s="40"/>
      <c r="ICL50" s="40"/>
      <c r="ICM50" s="40"/>
      <c r="ICN50" s="40"/>
      <c r="ICO50" s="40"/>
      <c r="ICP50" s="40"/>
      <c r="ICQ50" s="40"/>
      <c r="ICR50" s="40"/>
      <c r="ICS50" s="40"/>
      <c r="ICT50" s="40"/>
      <c r="ICU50" s="40"/>
      <c r="ICV50" s="40"/>
      <c r="ICW50" s="40"/>
      <c r="ICX50" s="40"/>
      <c r="ICY50" s="40"/>
      <c r="ICZ50" s="40"/>
      <c r="IDA50" s="40"/>
      <c r="IDB50" s="40"/>
      <c r="IDC50" s="40"/>
      <c r="IDD50" s="40"/>
      <c r="IDE50" s="40"/>
      <c r="IDF50" s="40"/>
      <c r="IDG50" s="40"/>
      <c r="IDH50" s="40"/>
      <c r="IDI50" s="40"/>
      <c r="IDJ50" s="40"/>
      <c r="IDK50" s="40"/>
      <c r="IDL50" s="40"/>
      <c r="IDM50" s="40"/>
      <c r="IDN50" s="40"/>
      <c r="IDO50" s="40"/>
      <c r="IDP50" s="40"/>
      <c r="IDQ50" s="40"/>
      <c r="IDR50" s="40"/>
      <c r="IDS50" s="40"/>
      <c r="IDT50" s="40"/>
      <c r="IDU50" s="40"/>
      <c r="IDV50" s="40"/>
      <c r="IDW50" s="40"/>
      <c r="IDX50" s="40"/>
      <c r="IDY50" s="40"/>
      <c r="IDZ50" s="40"/>
      <c r="IEA50" s="40"/>
      <c r="IEB50" s="40"/>
      <c r="IEC50" s="40"/>
      <c r="IED50" s="40"/>
      <c r="IEE50" s="40"/>
      <c r="IEF50" s="40"/>
      <c r="IEG50" s="40"/>
      <c r="IEH50" s="40"/>
      <c r="IEI50" s="40"/>
      <c r="IEJ50" s="40"/>
      <c r="IEK50" s="40"/>
      <c r="IEL50" s="40"/>
      <c r="IEM50" s="40"/>
      <c r="IEN50" s="40"/>
      <c r="IEO50" s="40"/>
      <c r="IEP50" s="40"/>
      <c r="IEQ50" s="40"/>
      <c r="IER50" s="40"/>
      <c r="IES50" s="40"/>
      <c r="IET50" s="40"/>
      <c r="IEU50" s="40"/>
      <c r="IEV50" s="40"/>
      <c r="IEW50" s="40"/>
      <c r="IEX50" s="40"/>
      <c r="IEY50" s="40"/>
      <c r="IEZ50" s="40"/>
      <c r="IFA50" s="40"/>
      <c r="IFB50" s="40"/>
      <c r="IFC50" s="40"/>
      <c r="IFD50" s="40"/>
      <c r="IFE50" s="40"/>
      <c r="IFF50" s="40"/>
      <c r="IFG50" s="40"/>
      <c r="IFH50" s="40"/>
      <c r="IFI50" s="40"/>
      <c r="IFJ50" s="40"/>
      <c r="IFK50" s="40"/>
      <c r="IFL50" s="40"/>
      <c r="IFM50" s="40"/>
      <c r="IFN50" s="40"/>
      <c r="IFO50" s="40"/>
      <c r="IFP50" s="40"/>
      <c r="IFQ50" s="40"/>
      <c r="IFR50" s="40"/>
      <c r="IFS50" s="40"/>
      <c r="IFT50" s="40"/>
      <c r="IFU50" s="40"/>
      <c r="IFV50" s="40"/>
      <c r="IFW50" s="40"/>
      <c r="IFX50" s="40"/>
      <c r="IFY50" s="40"/>
      <c r="IFZ50" s="40"/>
      <c r="IGA50" s="40"/>
      <c r="IGB50" s="40"/>
      <c r="IGC50" s="40"/>
      <c r="IGD50" s="40"/>
      <c r="IGE50" s="40"/>
      <c r="IGF50" s="40"/>
      <c r="IGG50" s="40"/>
      <c r="IGH50" s="40"/>
      <c r="IGI50" s="40"/>
      <c r="IGJ50" s="40"/>
      <c r="IGK50" s="40"/>
      <c r="IGL50" s="40"/>
      <c r="IGM50" s="40"/>
      <c r="IGN50" s="40"/>
      <c r="IGO50" s="40"/>
      <c r="IGP50" s="40"/>
      <c r="IGQ50" s="40"/>
      <c r="IGR50" s="40"/>
      <c r="IGS50" s="40"/>
      <c r="IGT50" s="40"/>
      <c r="IGU50" s="40"/>
      <c r="IGV50" s="40"/>
      <c r="IGW50" s="40"/>
      <c r="IGX50" s="40"/>
      <c r="IGY50" s="40"/>
      <c r="IGZ50" s="40"/>
      <c r="IHA50" s="40"/>
      <c r="IHB50" s="40"/>
      <c r="IHC50" s="40"/>
      <c r="IHD50" s="40"/>
      <c r="IHE50" s="40"/>
      <c r="IHF50" s="40"/>
      <c r="IHG50" s="40"/>
      <c r="IHH50" s="40"/>
      <c r="IHI50" s="40"/>
      <c r="IHJ50" s="40"/>
      <c r="IHK50" s="40"/>
      <c r="IHL50" s="40"/>
      <c r="IHM50" s="40"/>
      <c r="IHN50" s="40"/>
      <c r="IHO50" s="40"/>
      <c r="IHP50" s="40"/>
      <c r="IHQ50" s="40"/>
      <c r="IHR50" s="40"/>
      <c r="IHS50" s="40"/>
      <c r="IHT50" s="40"/>
      <c r="IHU50" s="40"/>
      <c r="IHV50" s="40"/>
      <c r="IHW50" s="40"/>
      <c r="IHX50" s="40"/>
      <c r="IHY50" s="40"/>
      <c r="IHZ50" s="40"/>
      <c r="IIA50" s="40"/>
      <c r="IIB50" s="40"/>
      <c r="IIC50" s="40"/>
      <c r="IID50" s="40"/>
      <c r="IIE50" s="40"/>
      <c r="IIF50" s="40"/>
      <c r="IIG50" s="40"/>
      <c r="IIH50" s="40"/>
      <c r="III50" s="40"/>
      <c r="IIJ50" s="40"/>
      <c r="IIK50" s="40"/>
      <c r="IIL50" s="40"/>
      <c r="IIM50" s="40"/>
      <c r="IIN50" s="40"/>
      <c r="IIO50" s="40"/>
      <c r="IIP50" s="40"/>
      <c r="IIQ50" s="40"/>
      <c r="IIR50" s="40"/>
      <c r="IIS50" s="40"/>
      <c r="IIT50" s="40"/>
      <c r="IIU50" s="40"/>
      <c r="IIV50" s="40"/>
      <c r="IIW50" s="40"/>
      <c r="IIX50" s="40"/>
      <c r="IIY50" s="40"/>
      <c r="IIZ50" s="40"/>
      <c r="IJA50" s="40"/>
      <c r="IJB50" s="40"/>
      <c r="IJC50" s="40"/>
      <c r="IJD50" s="40"/>
      <c r="IJE50" s="40"/>
      <c r="IJF50" s="40"/>
      <c r="IJG50" s="40"/>
      <c r="IJH50" s="40"/>
      <c r="IJI50" s="40"/>
      <c r="IJJ50" s="40"/>
      <c r="IJK50" s="40"/>
      <c r="IJL50" s="40"/>
      <c r="IJM50" s="40"/>
      <c r="IJN50" s="40"/>
      <c r="IJO50" s="40"/>
      <c r="IJP50" s="40"/>
      <c r="IJQ50" s="40"/>
      <c r="IJR50" s="40"/>
      <c r="IJS50" s="40"/>
      <c r="IJT50" s="40"/>
      <c r="IJU50" s="40"/>
      <c r="IJV50" s="40"/>
      <c r="IJW50" s="40"/>
      <c r="IJX50" s="40"/>
      <c r="IJY50" s="40"/>
      <c r="IJZ50" s="40"/>
      <c r="IKA50" s="40"/>
      <c r="IKB50" s="40"/>
      <c r="IKC50" s="40"/>
      <c r="IKD50" s="40"/>
      <c r="IKE50" s="40"/>
      <c r="IKF50" s="40"/>
      <c r="IKG50" s="40"/>
      <c r="IKH50" s="40"/>
      <c r="IKI50" s="40"/>
      <c r="IKJ50" s="40"/>
      <c r="IKK50" s="40"/>
      <c r="IKL50" s="40"/>
      <c r="IKM50" s="40"/>
      <c r="IKN50" s="40"/>
      <c r="IKO50" s="40"/>
      <c r="IKP50" s="40"/>
      <c r="IKQ50" s="40"/>
      <c r="IKR50" s="40"/>
      <c r="IKS50" s="40"/>
      <c r="IKT50" s="40"/>
      <c r="IKU50" s="40"/>
      <c r="IKV50" s="40"/>
      <c r="IKW50" s="40"/>
      <c r="IKX50" s="40"/>
      <c r="IKY50" s="40"/>
      <c r="IKZ50" s="40"/>
      <c r="ILA50" s="40"/>
      <c r="ILB50" s="40"/>
      <c r="ILC50" s="40"/>
      <c r="ILD50" s="40"/>
      <c r="ILE50" s="40"/>
      <c r="ILF50" s="40"/>
      <c r="ILG50" s="40"/>
      <c r="ILH50" s="40"/>
      <c r="ILI50" s="40"/>
      <c r="ILJ50" s="40"/>
      <c r="ILK50" s="40"/>
      <c r="ILL50" s="40"/>
      <c r="ILM50" s="40"/>
      <c r="ILN50" s="40"/>
      <c r="ILO50" s="40"/>
      <c r="ILP50" s="40"/>
      <c r="ILQ50" s="40"/>
      <c r="ILR50" s="40"/>
      <c r="ILS50" s="40"/>
      <c r="ILT50" s="40"/>
      <c r="ILU50" s="40"/>
      <c r="ILV50" s="40"/>
      <c r="ILW50" s="40"/>
      <c r="ILX50" s="40"/>
      <c r="ILY50" s="40"/>
      <c r="ILZ50" s="40"/>
      <c r="IMA50" s="40"/>
      <c r="IMB50" s="40"/>
      <c r="IMC50" s="40"/>
      <c r="IMD50" s="40"/>
      <c r="IME50" s="40"/>
      <c r="IMF50" s="40"/>
      <c r="IMG50" s="40"/>
      <c r="IMH50" s="40"/>
      <c r="IMI50" s="40"/>
      <c r="IMJ50" s="40"/>
      <c r="IMK50" s="40"/>
      <c r="IML50" s="40"/>
      <c r="IMM50" s="40"/>
      <c r="IMN50" s="40"/>
      <c r="IMO50" s="40"/>
      <c r="IMP50" s="40"/>
      <c r="IMQ50" s="40"/>
      <c r="IMR50" s="40"/>
      <c r="IMS50" s="40"/>
      <c r="IMT50" s="40"/>
      <c r="IMU50" s="40"/>
      <c r="IMV50" s="40"/>
      <c r="IMW50" s="40"/>
      <c r="IMX50" s="40"/>
      <c r="IMY50" s="40"/>
      <c r="IMZ50" s="40"/>
      <c r="INA50" s="40"/>
      <c r="INB50" s="40"/>
      <c r="INC50" s="40"/>
      <c r="IND50" s="40"/>
      <c r="INE50" s="40"/>
      <c r="INF50" s="40"/>
      <c r="ING50" s="40"/>
      <c r="INH50" s="40"/>
      <c r="INI50" s="40"/>
      <c r="INJ50" s="40"/>
      <c r="INK50" s="40"/>
      <c r="INL50" s="40"/>
      <c r="INM50" s="40"/>
      <c r="INN50" s="40"/>
      <c r="INO50" s="40"/>
      <c r="INP50" s="40"/>
      <c r="INQ50" s="40"/>
      <c r="INR50" s="40"/>
      <c r="INS50" s="40"/>
      <c r="INT50" s="40"/>
      <c r="INU50" s="40"/>
      <c r="INV50" s="40"/>
      <c r="INW50" s="40"/>
      <c r="INX50" s="40"/>
      <c r="INY50" s="40"/>
      <c r="INZ50" s="40"/>
      <c r="IOA50" s="40"/>
      <c r="IOB50" s="40"/>
      <c r="IOC50" s="40"/>
      <c r="IOD50" s="40"/>
      <c r="IOE50" s="40"/>
      <c r="IOF50" s="40"/>
      <c r="IOG50" s="40"/>
      <c r="IOH50" s="40"/>
      <c r="IOI50" s="40"/>
      <c r="IOJ50" s="40"/>
      <c r="IOK50" s="40"/>
      <c r="IOL50" s="40"/>
      <c r="IOM50" s="40"/>
      <c r="ION50" s="40"/>
      <c r="IOO50" s="40"/>
      <c r="IOP50" s="40"/>
      <c r="IOQ50" s="40"/>
      <c r="IOR50" s="40"/>
      <c r="IOS50" s="40"/>
      <c r="IOT50" s="40"/>
      <c r="IOU50" s="40"/>
      <c r="IOV50" s="40"/>
      <c r="IOW50" s="40"/>
      <c r="IOX50" s="40"/>
      <c r="IOY50" s="40"/>
      <c r="IOZ50" s="40"/>
      <c r="IPA50" s="40"/>
      <c r="IPB50" s="40"/>
      <c r="IPC50" s="40"/>
      <c r="IPD50" s="40"/>
      <c r="IPE50" s="40"/>
      <c r="IPF50" s="40"/>
      <c r="IPG50" s="40"/>
      <c r="IPH50" s="40"/>
      <c r="IPI50" s="40"/>
      <c r="IPJ50" s="40"/>
      <c r="IPK50" s="40"/>
      <c r="IPL50" s="40"/>
      <c r="IPM50" s="40"/>
      <c r="IPN50" s="40"/>
      <c r="IPO50" s="40"/>
      <c r="IPP50" s="40"/>
      <c r="IPQ50" s="40"/>
      <c r="IPR50" s="40"/>
      <c r="IPS50" s="40"/>
      <c r="IPT50" s="40"/>
      <c r="IPU50" s="40"/>
      <c r="IPV50" s="40"/>
      <c r="IPW50" s="40"/>
      <c r="IPX50" s="40"/>
      <c r="IPY50" s="40"/>
      <c r="IPZ50" s="40"/>
      <c r="IQA50" s="40"/>
      <c r="IQB50" s="40"/>
      <c r="IQC50" s="40"/>
      <c r="IQD50" s="40"/>
      <c r="IQE50" s="40"/>
      <c r="IQF50" s="40"/>
      <c r="IQG50" s="40"/>
      <c r="IQH50" s="40"/>
      <c r="IQI50" s="40"/>
      <c r="IQJ50" s="40"/>
      <c r="IQK50" s="40"/>
      <c r="IQL50" s="40"/>
      <c r="IQM50" s="40"/>
      <c r="IQN50" s="40"/>
      <c r="IQO50" s="40"/>
      <c r="IQP50" s="40"/>
      <c r="IQQ50" s="40"/>
      <c r="IQR50" s="40"/>
      <c r="IQS50" s="40"/>
      <c r="IQT50" s="40"/>
      <c r="IQU50" s="40"/>
      <c r="IQV50" s="40"/>
      <c r="IQW50" s="40"/>
      <c r="IQX50" s="40"/>
      <c r="IQY50" s="40"/>
      <c r="IQZ50" s="40"/>
      <c r="IRA50" s="40"/>
      <c r="IRB50" s="40"/>
      <c r="IRC50" s="40"/>
      <c r="IRD50" s="40"/>
      <c r="IRE50" s="40"/>
      <c r="IRF50" s="40"/>
      <c r="IRG50" s="40"/>
      <c r="IRH50" s="40"/>
      <c r="IRI50" s="40"/>
      <c r="IRJ50" s="40"/>
      <c r="IRK50" s="40"/>
      <c r="IRL50" s="40"/>
      <c r="IRM50" s="40"/>
      <c r="IRN50" s="40"/>
      <c r="IRO50" s="40"/>
      <c r="IRP50" s="40"/>
      <c r="IRQ50" s="40"/>
      <c r="IRR50" s="40"/>
      <c r="IRS50" s="40"/>
      <c r="IRT50" s="40"/>
      <c r="IRU50" s="40"/>
      <c r="IRV50" s="40"/>
      <c r="IRW50" s="40"/>
      <c r="IRX50" s="40"/>
      <c r="IRY50" s="40"/>
      <c r="IRZ50" s="40"/>
      <c r="ISA50" s="40"/>
      <c r="ISB50" s="40"/>
      <c r="ISC50" s="40"/>
      <c r="ISD50" s="40"/>
      <c r="ISE50" s="40"/>
      <c r="ISF50" s="40"/>
      <c r="ISG50" s="40"/>
      <c r="ISH50" s="40"/>
      <c r="ISI50" s="40"/>
      <c r="ISJ50" s="40"/>
      <c r="ISK50" s="40"/>
      <c r="ISL50" s="40"/>
      <c r="ISM50" s="40"/>
      <c r="ISN50" s="40"/>
      <c r="ISO50" s="40"/>
      <c r="ISP50" s="40"/>
      <c r="ISQ50" s="40"/>
      <c r="ISR50" s="40"/>
      <c r="ISS50" s="40"/>
      <c r="IST50" s="40"/>
      <c r="ISU50" s="40"/>
      <c r="ISV50" s="40"/>
      <c r="ISW50" s="40"/>
      <c r="ISX50" s="40"/>
      <c r="ISY50" s="40"/>
      <c r="ISZ50" s="40"/>
      <c r="ITA50" s="40"/>
      <c r="ITB50" s="40"/>
      <c r="ITC50" s="40"/>
      <c r="ITD50" s="40"/>
      <c r="ITE50" s="40"/>
      <c r="ITF50" s="40"/>
      <c r="ITG50" s="40"/>
      <c r="ITH50" s="40"/>
      <c r="ITI50" s="40"/>
      <c r="ITJ50" s="40"/>
      <c r="ITK50" s="40"/>
      <c r="ITL50" s="40"/>
      <c r="ITM50" s="40"/>
      <c r="ITN50" s="40"/>
      <c r="ITO50" s="40"/>
      <c r="ITP50" s="40"/>
      <c r="ITQ50" s="40"/>
      <c r="ITR50" s="40"/>
      <c r="ITS50" s="40"/>
      <c r="ITT50" s="40"/>
      <c r="ITU50" s="40"/>
      <c r="ITV50" s="40"/>
      <c r="ITW50" s="40"/>
      <c r="ITX50" s="40"/>
      <c r="ITY50" s="40"/>
      <c r="ITZ50" s="40"/>
      <c r="IUA50" s="40"/>
      <c r="IUB50" s="40"/>
      <c r="IUC50" s="40"/>
      <c r="IUD50" s="40"/>
      <c r="IUE50" s="40"/>
      <c r="IUF50" s="40"/>
      <c r="IUG50" s="40"/>
      <c r="IUH50" s="40"/>
      <c r="IUI50" s="40"/>
      <c r="IUJ50" s="40"/>
      <c r="IUK50" s="40"/>
      <c r="IUL50" s="40"/>
      <c r="IUM50" s="40"/>
      <c r="IUN50" s="40"/>
      <c r="IUO50" s="40"/>
      <c r="IUP50" s="40"/>
      <c r="IUQ50" s="40"/>
      <c r="IUR50" s="40"/>
      <c r="IUS50" s="40"/>
      <c r="IUT50" s="40"/>
      <c r="IUU50" s="40"/>
      <c r="IUV50" s="40"/>
      <c r="IUW50" s="40"/>
      <c r="IUX50" s="40"/>
      <c r="IUY50" s="40"/>
      <c r="IUZ50" s="40"/>
      <c r="IVA50" s="40"/>
      <c r="IVB50" s="40"/>
      <c r="IVC50" s="40"/>
      <c r="IVD50" s="40"/>
      <c r="IVE50" s="40"/>
      <c r="IVF50" s="40"/>
      <c r="IVG50" s="40"/>
      <c r="IVH50" s="40"/>
      <c r="IVI50" s="40"/>
      <c r="IVJ50" s="40"/>
      <c r="IVK50" s="40"/>
      <c r="IVL50" s="40"/>
      <c r="IVM50" s="40"/>
      <c r="IVN50" s="40"/>
      <c r="IVO50" s="40"/>
      <c r="IVP50" s="40"/>
      <c r="IVQ50" s="40"/>
      <c r="IVR50" s="40"/>
      <c r="IVS50" s="40"/>
      <c r="IVT50" s="40"/>
      <c r="IVU50" s="40"/>
      <c r="IVV50" s="40"/>
      <c r="IVW50" s="40"/>
      <c r="IVX50" s="40"/>
      <c r="IVY50" s="40"/>
      <c r="IVZ50" s="40"/>
      <c r="IWA50" s="40"/>
      <c r="IWB50" s="40"/>
      <c r="IWC50" s="40"/>
      <c r="IWD50" s="40"/>
      <c r="IWE50" s="40"/>
      <c r="IWF50" s="40"/>
      <c r="IWG50" s="40"/>
      <c r="IWH50" s="40"/>
      <c r="IWI50" s="40"/>
      <c r="IWJ50" s="40"/>
      <c r="IWK50" s="40"/>
      <c r="IWL50" s="40"/>
      <c r="IWM50" s="40"/>
      <c r="IWN50" s="40"/>
      <c r="IWO50" s="40"/>
      <c r="IWP50" s="40"/>
      <c r="IWQ50" s="40"/>
      <c r="IWR50" s="40"/>
      <c r="IWS50" s="40"/>
      <c r="IWT50" s="40"/>
      <c r="IWU50" s="40"/>
      <c r="IWV50" s="40"/>
      <c r="IWW50" s="40"/>
      <c r="IWX50" s="40"/>
      <c r="IWY50" s="40"/>
      <c r="IWZ50" s="40"/>
      <c r="IXA50" s="40"/>
      <c r="IXB50" s="40"/>
      <c r="IXC50" s="40"/>
      <c r="IXD50" s="40"/>
      <c r="IXE50" s="40"/>
      <c r="IXF50" s="40"/>
      <c r="IXG50" s="40"/>
      <c r="IXH50" s="40"/>
      <c r="IXI50" s="40"/>
      <c r="IXJ50" s="40"/>
      <c r="IXK50" s="40"/>
      <c r="IXL50" s="40"/>
      <c r="IXM50" s="40"/>
      <c r="IXN50" s="40"/>
      <c r="IXO50" s="40"/>
      <c r="IXP50" s="40"/>
      <c r="IXQ50" s="40"/>
      <c r="IXR50" s="40"/>
      <c r="IXS50" s="40"/>
      <c r="IXT50" s="40"/>
      <c r="IXU50" s="40"/>
      <c r="IXV50" s="40"/>
      <c r="IXW50" s="40"/>
      <c r="IXX50" s="40"/>
      <c r="IXY50" s="40"/>
      <c r="IXZ50" s="40"/>
      <c r="IYA50" s="40"/>
      <c r="IYB50" s="40"/>
      <c r="IYC50" s="40"/>
      <c r="IYD50" s="40"/>
      <c r="IYE50" s="40"/>
      <c r="IYF50" s="40"/>
      <c r="IYG50" s="40"/>
      <c r="IYH50" s="40"/>
      <c r="IYI50" s="40"/>
      <c r="IYJ50" s="40"/>
      <c r="IYK50" s="40"/>
      <c r="IYL50" s="40"/>
      <c r="IYM50" s="40"/>
      <c r="IYN50" s="40"/>
      <c r="IYO50" s="40"/>
      <c r="IYP50" s="40"/>
      <c r="IYQ50" s="40"/>
      <c r="IYR50" s="40"/>
      <c r="IYS50" s="40"/>
      <c r="IYT50" s="40"/>
      <c r="IYU50" s="40"/>
      <c r="IYV50" s="40"/>
      <c r="IYW50" s="40"/>
      <c r="IYX50" s="40"/>
      <c r="IYY50" s="40"/>
      <c r="IYZ50" s="40"/>
      <c r="IZA50" s="40"/>
      <c r="IZB50" s="40"/>
      <c r="IZC50" s="40"/>
      <c r="IZD50" s="40"/>
      <c r="IZE50" s="40"/>
      <c r="IZF50" s="40"/>
      <c r="IZG50" s="40"/>
      <c r="IZH50" s="40"/>
      <c r="IZI50" s="40"/>
      <c r="IZJ50" s="40"/>
      <c r="IZK50" s="40"/>
      <c r="IZL50" s="40"/>
      <c r="IZM50" s="40"/>
      <c r="IZN50" s="40"/>
      <c r="IZO50" s="40"/>
      <c r="IZP50" s="40"/>
      <c r="IZQ50" s="40"/>
      <c r="IZR50" s="40"/>
      <c r="IZS50" s="40"/>
      <c r="IZT50" s="40"/>
      <c r="IZU50" s="40"/>
      <c r="IZV50" s="40"/>
      <c r="IZW50" s="40"/>
      <c r="IZX50" s="40"/>
      <c r="IZY50" s="40"/>
      <c r="IZZ50" s="40"/>
      <c r="JAA50" s="40"/>
      <c r="JAB50" s="40"/>
      <c r="JAC50" s="40"/>
      <c r="JAD50" s="40"/>
      <c r="JAE50" s="40"/>
      <c r="JAF50" s="40"/>
      <c r="JAG50" s="40"/>
      <c r="JAH50" s="40"/>
      <c r="JAI50" s="40"/>
      <c r="JAJ50" s="40"/>
      <c r="JAK50" s="40"/>
      <c r="JAL50" s="40"/>
      <c r="JAM50" s="40"/>
      <c r="JAN50" s="40"/>
      <c r="JAO50" s="40"/>
      <c r="JAP50" s="40"/>
      <c r="JAQ50" s="40"/>
      <c r="JAR50" s="40"/>
      <c r="JAS50" s="40"/>
      <c r="JAT50" s="40"/>
      <c r="JAU50" s="40"/>
      <c r="JAV50" s="40"/>
      <c r="JAW50" s="40"/>
      <c r="JAX50" s="40"/>
      <c r="JAY50" s="40"/>
      <c r="JAZ50" s="40"/>
      <c r="JBA50" s="40"/>
      <c r="JBB50" s="40"/>
      <c r="JBC50" s="40"/>
      <c r="JBD50" s="40"/>
      <c r="JBE50" s="40"/>
      <c r="JBF50" s="40"/>
      <c r="JBG50" s="40"/>
      <c r="JBH50" s="40"/>
      <c r="JBI50" s="40"/>
      <c r="JBJ50" s="40"/>
      <c r="JBK50" s="40"/>
      <c r="JBL50" s="40"/>
      <c r="JBM50" s="40"/>
      <c r="JBN50" s="40"/>
      <c r="JBO50" s="40"/>
      <c r="JBP50" s="40"/>
      <c r="JBQ50" s="40"/>
      <c r="JBR50" s="40"/>
      <c r="JBS50" s="40"/>
      <c r="JBT50" s="40"/>
      <c r="JBU50" s="40"/>
      <c r="JBV50" s="40"/>
      <c r="JBW50" s="40"/>
      <c r="JBX50" s="40"/>
      <c r="JBY50" s="40"/>
      <c r="JBZ50" s="40"/>
      <c r="JCA50" s="40"/>
      <c r="JCB50" s="40"/>
      <c r="JCC50" s="40"/>
      <c r="JCD50" s="40"/>
      <c r="JCE50" s="40"/>
      <c r="JCF50" s="40"/>
      <c r="JCG50" s="40"/>
      <c r="JCH50" s="40"/>
      <c r="JCI50" s="40"/>
      <c r="JCJ50" s="40"/>
      <c r="JCK50" s="40"/>
      <c r="JCL50" s="40"/>
      <c r="JCM50" s="40"/>
      <c r="JCN50" s="40"/>
      <c r="JCO50" s="40"/>
      <c r="JCP50" s="40"/>
      <c r="JCQ50" s="40"/>
      <c r="JCR50" s="40"/>
      <c r="JCS50" s="40"/>
      <c r="JCT50" s="40"/>
      <c r="JCU50" s="40"/>
      <c r="JCV50" s="40"/>
      <c r="JCW50" s="40"/>
      <c r="JCX50" s="40"/>
      <c r="JCY50" s="40"/>
      <c r="JCZ50" s="40"/>
      <c r="JDA50" s="40"/>
      <c r="JDB50" s="40"/>
      <c r="JDC50" s="40"/>
      <c r="JDD50" s="40"/>
      <c r="JDE50" s="40"/>
      <c r="JDF50" s="40"/>
      <c r="JDG50" s="40"/>
      <c r="JDH50" s="40"/>
      <c r="JDI50" s="40"/>
      <c r="JDJ50" s="40"/>
      <c r="JDK50" s="40"/>
      <c r="JDL50" s="40"/>
      <c r="JDM50" s="40"/>
      <c r="JDN50" s="40"/>
      <c r="JDO50" s="40"/>
      <c r="JDP50" s="40"/>
      <c r="JDQ50" s="40"/>
      <c r="JDR50" s="40"/>
      <c r="JDS50" s="40"/>
      <c r="JDT50" s="40"/>
      <c r="JDU50" s="40"/>
      <c r="JDV50" s="40"/>
      <c r="JDW50" s="40"/>
      <c r="JDX50" s="40"/>
      <c r="JDY50" s="40"/>
      <c r="JDZ50" s="40"/>
      <c r="JEA50" s="40"/>
      <c r="JEB50" s="40"/>
      <c r="JEC50" s="40"/>
      <c r="JED50" s="40"/>
      <c r="JEE50" s="40"/>
      <c r="JEF50" s="40"/>
      <c r="JEG50" s="40"/>
      <c r="JEH50" s="40"/>
      <c r="JEI50" s="40"/>
      <c r="JEJ50" s="40"/>
      <c r="JEK50" s="40"/>
      <c r="JEL50" s="40"/>
      <c r="JEM50" s="40"/>
      <c r="JEN50" s="40"/>
      <c r="JEO50" s="40"/>
      <c r="JEP50" s="40"/>
      <c r="JEQ50" s="40"/>
      <c r="JER50" s="40"/>
      <c r="JES50" s="40"/>
      <c r="JET50" s="40"/>
      <c r="JEU50" s="40"/>
      <c r="JEV50" s="40"/>
      <c r="JEW50" s="40"/>
      <c r="JEX50" s="40"/>
      <c r="JEY50" s="40"/>
      <c r="JEZ50" s="40"/>
      <c r="JFA50" s="40"/>
      <c r="JFB50" s="40"/>
      <c r="JFC50" s="40"/>
      <c r="JFD50" s="40"/>
      <c r="JFE50" s="40"/>
      <c r="JFF50" s="40"/>
      <c r="JFG50" s="40"/>
      <c r="JFH50" s="40"/>
      <c r="JFI50" s="40"/>
      <c r="JFJ50" s="40"/>
      <c r="JFK50" s="40"/>
      <c r="JFL50" s="40"/>
      <c r="JFM50" s="40"/>
      <c r="JFN50" s="40"/>
      <c r="JFO50" s="40"/>
      <c r="JFP50" s="40"/>
      <c r="JFQ50" s="40"/>
      <c r="JFR50" s="40"/>
      <c r="JFS50" s="40"/>
      <c r="JFT50" s="40"/>
      <c r="JFU50" s="40"/>
      <c r="JFV50" s="40"/>
      <c r="JFW50" s="40"/>
      <c r="JFX50" s="40"/>
      <c r="JFY50" s="40"/>
      <c r="JFZ50" s="40"/>
      <c r="JGA50" s="40"/>
      <c r="JGB50" s="40"/>
      <c r="JGC50" s="40"/>
      <c r="JGD50" s="40"/>
      <c r="JGE50" s="40"/>
      <c r="JGF50" s="40"/>
      <c r="JGG50" s="40"/>
      <c r="JGH50" s="40"/>
      <c r="JGI50" s="40"/>
      <c r="JGJ50" s="40"/>
      <c r="JGK50" s="40"/>
      <c r="JGL50" s="40"/>
      <c r="JGM50" s="40"/>
      <c r="JGN50" s="40"/>
      <c r="JGO50" s="40"/>
      <c r="JGP50" s="40"/>
      <c r="JGQ50" s="40"/>
      <c r="JGR50" s="40"/>
      <c r="JGS50" s="40"/>
      <c r="JGT50" s="40"/>
      <c r="JGU50" s="40"/>
      <c r="JGV50" s="40"/>
      <c r="JGW50" s="40"/>
      <c r="JGX50" s="40"/>
      <c r="JGY50" s="40"/>
      <c r="JGZ50" s="40"/>
      <c r="JHA50" s="40"/>
      <c r="JHB50" s="40"/>
      <c r="JHC50" s="40"/>
      <c r="JHD50" s="40"/>
      <c r="JHE50" s="40"/>
      <c r="JHF50" s="40"/>
      <c r="JHG50" s="40"/>
      <c r="JHH50" s="40"/>
      <c r="JHI50" s="40"/>
      <c r="JHJ50" s="40"/>
      <c r="JHK50" s="40"/>
      <c r="JHL50" s="40"/>
      <c r="JHM50" s="40"/>
      <c r="JHN50" s="40"/>
      <c r="JHO50" s="40"/>
      <c r="JHP50" s="40"/>
      <c r="JHQ50" s="40"/>
      <c r="JHR50" s="40"/>
      <c r="JHS50" s="40"/>
      <c r="JHT50" s="40"/>
      <c r="JHU50" s="40"/>
      <c r="JHV50" s="40"/>
      <c r="JHW50" s="40"/>
      <c r="JHX50" s="40"/>
      <c r="JHY50" s="40"/>
      <c r="JHZ50" s="40"/>
      <c r="JIA50" s="40"/>
      <c r="JIB50" s="40"/>
      <c r="JIC50" s="40"/>
      <c r="JID50" s="40"/>
      <c r="JIE50" s="40"/>
      <c r="JIF50" s="40"/>
      <c r="JIG50" s="40"/>
      <c r="JIH50" s="40"/>
      <c r="JII50" s="40"/>
      <c r="JIJ50" s="40"/>
      <c r="JIK50" s="40"/>
      <c r="JIL50" s="40"/>
      <c r="JIM50" s="40"/>
      <c r="JIN50" s="40"/>
      <c r="JIO50" s="40"/>
      <c r="JIP50" s="40"/>
      <c r="JIQ50" s="40"/>
      <c r="JIR50" s="40"/>
      <c r="JIS50" s="40"/>
      <c r="JIT50" s="40"/>
      <c r="JIU50" s="40"/>
      <c r="JIV50" s="40"/>
      <c r="JIW50" s="40"/>
      <c r="JIX50" s="40"/>
      <c r="JIY50" s="40"/>
      <c r="JIZ50" s="40"/>
      <c r="JJA50" s="40"/>
      <c r="JJB50" s="40"/>
      <c r="JJC50" s="40"/>
      <c r="JJD50" s="40"/>
      <c r="JJE50" s="40"/>
      <c r="JJF50" s="40"/>
      <c r="JJG50" s="40"/>
      <c r="JJH50" s="40"/>
      <c r="JJI50" s="40"/>
      <c r="JJJ50" s="40"/>
      <c r="JJK50" s="40"/>
      <c r="JJL50" s="40"/>
      <c r="JJM50" s="40"/>
      <c r="JJN50" s="40"/>
      <c r="JJO50" s="40"/>
      <c r="JJP50" s="40"/>
      <c r="JJQ50" s="40"/>
      <c r="JJR50" s="40"/>
      <c r="JJS50" s="40"/>
      <c r="JJT50" s="40"/>
      <c r="JJU50" s="40"/>
      <c r="JJV50" s="40"/>
      <c r="JJW50" s="40"/>
      <c r="JJX50" s="40"/>
      <c r="JJY50" s="40"/>
      <c r="JJZ50" s="40"/>
      <c r="JKA50" s="40"/>
      <c r="JKB50" s="40"/>
      <c r="JKC50" s="40"/>
      <c r="JKD50" s="40"/>
      <c r="JKE50" s="40"/>
      <c r="JKF50" s="40"/>
      <c r="JKG50" s="40"/>
      <c r="JKH50" s="40"/>
      <c r="JKI50" s="40"/>
      <c r="JKJ50" s="40"/>
      <c r="JKK50" s="40"/>
      <c r="JKL50" s="40"/>
      <c r="JKM50" s="40"/>
      <c r="JKN50" s="40"/>
      <c r="JKO50" s="40"/>
      <c r="JKP50" s="40"/>
      <c r="JKQ50" s="40"/>
      <c r="JKR50" s="40"/>
      <c r="JKS50" s="40"/>
      <c r="JKT50" s="40"/>
      <c r="JKU50" s="40"/>
      <c r="JKV50" s="40"/>
      <c r="JKW50" s="40"/>
      <c r="JKX50" s="40"/>
      <c r="JKY50" s="40"/>
      <c r="JKZ50" s="40"/>
      <c r="JLA50" s="40"/>
      <c r="JLB50" s="40"/>
      <c r="JLC50" s="40"/>
      <c r="JLD50" s="40"/>
      <c r="JLE50" s="40"/>
      <c r="JLF50" s="40"/>
      <c r="JLG50" s="40"/>
      <c r="JLH50" s="40"/>
      <c r="JLI50" s="40"/>
      <c r="JLJ50" s="40"/>
      <c r="JLK50" s="40"/>
      <c r="JLL50" s="40"/>
      <c r="JLM50" s="40"/>
      <c r="JLN50" s="40"/>
      <c r="JLO50" s="40"/>
      <c r="JLP50" s="40"/>
      <c r="JLQ50" s="40"/>
      <c r="JLR50" s="40"/>
      <c r="JLS50" s="40"/>
      <c r="JLT50" s="40"/>
      <c r="JLU50" s="40"/>
      <c r="JLV50" s="40"/>
      <c r="JLW50" s="40"/>
      <c r="JLX50" s="40"/>
      <c r="JLY50" s="40"/>
      <c r="JLZ50" s="40"/>
      <c r="JMA50" s="40"/>
      <c r="JMB50" s="40"/>
      <c r="JMC50" s="40"/>
      <c r="JMD50" s="40"/>
      <c r="JME50" s="40"/>
      <c r="JMF50" s="40"/>
      <c r="JMG50" s="40"/>
      <c r="JMH50" s="40"/>
      <c r="JMI50" s="40"/>
      <c r="JMJ50" s="40"/>
      <c r="JMK50" s="40"/>
      <c r="JML50" s="40"/>
      <c r="JMM50" s="40"/>
      <c r="JMN50" s="40"/>
      <c r="JMO50" s="40"/>
      <c r="JMP50" s="40"/>
      <c r="JMQ50" s="40"/>
      <c r="JMR50" s="40"/>
      <c r="JMS50" s="40"/>
      <c r="JMT50" s="40"/>
      <c r="JMU50" s="40"/>
      <c r="JMV50" s="40"/>
      <c r="JMW50" s="40"/>
      <c r="JMX50" s="40"/>
      <c r="JMY50" s="40"/>
      <c r="JMZ50" s="40"/>
      <c r="JNA50" s="40"/>
      <c r="JNB50" s="40"/>
      <c r="JNC50" s="40"/>
      <c r="JND50" s="40"/>
      <c r="JNE50" s="40"/>
      <c r="JNF50" s="40"/>
      <c r="JNG50" s="40"/>
      <c r="JNH50" s="40"/>
      <c r="JNI50" s="40"/>
      <c r="JNJ50" s="40"/>
      <c r="JNK50" s="40"/>
      <c r="JNL50" s="40"/>
      <c r="JNM50" s="40"/>
      <c r="JNN50" s="40"/>
      <c r="JNO50" s="40"/>
      <c r="JNP50" s="40"/>
      <c r="JNQ50" s="40"/>
      <c r="JNR50" s="40"/>
      <c r="JNS50" s="40"/>
      <c r="JNT50" s="40"/>
      <c r="JNU50" s="40"/>
      <c r="JNV50" s="40"/>
      <c r="JNW50" s="40"/>
      <c r="JNX50" s="40"/>
      <c r="JNY50" s="40"/>
      <c r="JNZ50" s="40"/>
      <c r="JOA50" s="40"/>
      <c r="JOB50" s="40"/>
      <c r="JOC50" s="40"/>
      <c r="JOD50" s="40"/>
      <c r="JOE50" s="40"/>
      <c r="JOF50" s="40"/>
      <c r="JOG50" s="40"/>
      <c r="JOH50" s="40"/>
      <c r="JOI50" s="40"/>
      <c r="JOJ50" s="40"/>
      <c r="JOK50" s="40"/>
      <c r="JOL50" s="40"/>
      <c r="JOM50" s="40"/>
      <c r="JON50" s="40"/>
      <c r="JOO50" s="40"/>
      <c r="JOP50" s="40"/>
      <c r="JOQ50" s="40"/>
      <c r="JOR50" s="40"/>
      <c r="JOS50" s="40"/>
      <c r="JOT50" s="40"/>
      <c r="JOU50" s="40"/>
      <c r="JOV50" s="40"/>
      <c r="JOW50" s="40"/>
      <c r="JOX50" s="40"/>
      <c r="JOY50" s="40"/>
      <c r="JOZ50" s="40"/>
      <c r="JPA50" s="40"/>
      <c r="JPB50" s="40"/>
      <c r="JPC50" s="40"/>
      <c r="JPD50" s="40"/>
      <c r="JPE50" s="40"/>
      <c r="JPF50" s="40"/>
      <c r="JPG50" s="40"/>
      <c r="JPH50" s="40"/>
      <c r="JPI50" s="40"/>
      <c r="JPJ50" s="40"/>
      <c r="JPK50" s="40"/>
      <c r="JPL50" s="40"/>
      <c r="JPM50" s="40"/>
      <c r="JPN50" s="40"/>
      <c r="JPO50" s="40"/>
      <c r="JPP50" s="40"/>
      <c r="JPQ50" s="40"/>
      <c r="JPR50" s="40"/>
      <c r="JPS50" s="40"/>
      <c r="JPT50" s="40"/>
      <c r="JPU50" s="40"/>
      <c r="JPV50" s="40"/>
      <c r="JPW50" s="40"/>
      <c r="JPX50" s="40"/>
      <c r="JPY50" s="40"/>
      <c r="JPZ50" s="40"/>
      <c r="JQA50" s="40"/>
      <c r="JQB50" s="40"/>
      <c r="JQC50" s="40"/>
      <c r="JQD50" s="40"/>
      <c r="JQE50" s="40"/>
      <c r="JQF50" s="40"/>
      <c r="JQG50" s="40"/>
      <c r="JQH50" s="40"/>
      <c r="JQI50" s="40"/>
      <c r="JQJ50" s="40"/>
      <c r="JQK50" s="40"/>
      <c r="JQL50" s="40"/>
      <c r="JQM50" s="40"/>
      <c r="JQN50" s="40"/>
      <c r="JQO50" s="40"/>
      <c r="JQP50" s="40"/>
      <c r="JQQ50" s="40"/>
      <c r="JQR50" s="40"/>
      <c r="JQS50" s="40"/>
      <c r="JQT50" s="40"/>
      <c r="JQU50" s="40"/>
      <c r="JQV50" s="40"/>
      <c r="JQW50" s="40"/>
      <c r="JQX50" s="40"/>
      <c r="JQY50" s="40"/>
      <c r="JQZ50" s="40"/>
      <c r="JRA50" s="40"/>
      <c r="JRB50" s="40"/>
      <c r="JRC50" s="40"/>
      <c r="JRD50" s="40"/>
      <c r="JRE50" s="40"/>
      <c r="JRF50" s="40"/>
      <c r="JRG50" s="40"/>
      <c r="JRH50" s="40"/>
      <c r="JRI50" s="40"/>
      <c r="JRJ50" s="40"/>
      <c r="JRK50" s="40"/>
      <c r="JRL50" s="40"/>
      <c r="JRM50" s="40"/>
      <c r="JRN50" s="40"/>
      <c r="JRO50" s="40"/>
      <c r="JRP50" s="40"/>
      <c r="JRQ50" s="40"/>
      <c r="JRR50" s="40"/>
      <c r="JRS50" s="40"/>
      <c r="JRT50" s="40"/>
      <c r="JRU50" s="40"/>
      <c r="JRV50" s="40"/>
      <c r="JRW50" s="40"/>
      <c r="JRX50" s="40"/>
      <c r="JRY50" s="40"/>
      <c r="JRZ50" s="40"/>
      <c r="JSA50" s="40"/>
      <c r="JSB50" s="40"/>
      <c r="JSC50" s="40"/>
      <c r="JSD50" s="40"/>
      <c r="JSE50" s="40"/>
      <c r="JSF50" s="40"/>
      <c r="JSG50" s="40"/>
      <c r="JSH50" s="40"/>
      <c r="JSI50" s="40"/>
      <c r="JSJ50" s="40"/>
      <c r="JSK50" s="40"/>
      <c r="JSL50" s="40"/>
      <c r="JSM50" s="40"/>
      <c r="JSN50" s="40"/>
      <c r="JSO50" s="40"/>
      <c r="JSP50" s="40"/>
      <c r="JSQ50" s="40"/>
      <c r="JSR50" s="40"/>
      <c r="JSS50" s="40"/>
      <c r="JST50" s="40"/>
      <c r="JSU50" s="40"/>
      <c r="JSV50" s="40"/>
      <c r="JSW50" s="40"/>
      <c r="JSX50" s="40"/>
      <c r="JSY50" s="40"/>
      <c r="JSZ50" s="40"/>
      <c r="JTA50" s="40"/>
      <c r="JTB50" s="40"/>
      <c r="JTC50" s="40"/>
      <c r="JTD50" s="40"/>
      <c r="JTE50" s="40"/>
      <c r="JTF50" s="40"/>
      <c r="JTG50" s="40"/>
      <c r="JTH50" s="40"/>
      <c r="JTI50" s="40"/>
      <c r="JTJ50" s="40"/>
      <c r="JTK50" s="40"/>
      <c r="JTL50" s="40"/>
      <c r="JTM50" s="40"/>
      <c r="JTN50" s="40"/>
      <c r="JTO50" s="40"/>
      <c r="JTP50" s="40"/>
      <c r="JTQ50" s="40"/>
      <c r="JTR50" s="40"/>
      <c r="JTS50" s="40"/>
      <c r="JTT50" s="40"/>
      <c r="JTU50" s="40"/>
      <c r="JTV50" s="40"/>
      <c r="JTW50" s="40"/>
      <c r="JTX50" s="40"/>
      <c r="JTY50" s="40"/>
      <c r="JTZ50" s="40"/>
      <c r="JUA50" s="40"/>
      <c r="JUB50" s="40"/>
      <c r="JUC50" s="40"/>
      <c r="JUD50" s="40"/>
      <c r="JUE50" s="40"/>
      <c r="JUF50" s="40"/>
      <c r="JUG50" s="40"/>
      <c r="JUH50" s="40"/>
      <c r="JUI50" s="40"/>
      <c r="JUJ50" s="40"/>
      <c r="JUK50" s="40"/>
      <c r="JUL50" s="40"/>
      <c r="JUM50" s="40"/>
      <c r="JUN50" s="40"/>
      <c r="JUO50" s="40"/>
      <c r="JUP50" s="40"/>
      <c r="JUQ50" s="40"/>
      <c r="JUR50" s="40"/>
      <c r="JUS50" s="40"/>
      <c r="JUT50" s="40"/>
      <c r="JUU50" s="40"/>
      <c r="JUV50" s="40"/>
      <c r="JUW50" s="40"/>
      <c r="JUX50" s="40"/>
      <c r="JUY50" s="40"/>
      <c r="JUZ50" s="40"/>
      <c r="JVA50" s="40"/>
      <c r="JVB50" s="40"/>
      <c r="JVC50" s="40"/>
      <c r="JVD50" s="40"/>
      <c r="JVE50" s="40"/>
      <c r="JVF50" s="40"/>
      <c r="JVG50" s="40"/>
      <c r="JVH50" s="40"/>
      <c r="JVI50" s="40"/>
      <c r="JVJ50" s="40"/>
      <c r="JVK50" s="40"/>
      <c r="JVL50" s="40"/>
      <c r="JVM50" s="40"/>
      <c r="JVN50" s="40"/>
      <c r="JVO50" s="40"/>
      <c r="JVP50" s="40"/>
      <c r="JVQ50" s="40"/>
      <c r="JVR50" s="40"/>
      <c r="JVS50" s="40"/>
      <c r="JVT50" s="40"/>
      <c r="JVU50" s="40"/>
      <c r="JVV50" s="40"/>
      <c r="JVW50" s="40"/>
      <c r="JVX50" s="40"/>
      <c r="JVY50" s="40"/>
      <c r="JVZ50" s="40"/>
      <c r="JWA50" s="40"/>
      <c r="JWB50" s="40"/>
      <c r="JWC50" s="40"/>
      <c r="JWD50" s="40"/>
      <c r="JWE50" s="40"/>
      <c r="JWF50" s="40"/>
      <c r="JWG50" s="40"/>
      <c r="JWH50" s="40"/>
      <c r="JWI50" s="40"/>
      <c r="JWJ50" s="40"/>
      <c r="JWK50" s="40"/>
      <c r="JWL50" s="40"/>
      <c r="JWM50" s="40"/>
      <c r="JWN50" s="40"/>
      <c r="JWO50" s="40"/>
      <c r="JWP50" s="40"/>
      <c r="JWQ50" s="40"/>
      <c r="JWR50" s="40"/>
      <c r="JWS50" s="40"/>
      <c r="JWT50" s="40"/>
      <c r="JWU50" s="40"/>
      <c r="JWV50" s="40"/>
      <c r="JWW50" s="40"/>
      <c r="JWX50" s="40"/>
      <c r="JWY50" s="40"/>
      <c r="JWZ50" s="40"/>
      <c r="JXA50" s="40"/>
      <c r="JXB50" s="40"/>
      <c r="JXC50" s="40"/>
      <c r="JXD50" s="40"/>
      <c r="JXE50" s="40"/>
      <c r="JXF50" s="40"/>
      <c r="JXG50" s="40"/>
      <c r="JXH50" s="40"/>
      <c r="JXI50" s="40"/>
      <c r="JXJ50" s="40"/>
      <c r="JXK50" s="40"/>
      <c r="JXL50" s="40"/>
      <c r="JXM50" s="40"/>
      <c r="JXN50" s="40"/>
      <c r="JXO50" s="40"/>
      <c r="JXP50" s="40"/>
      <c r="JXQ50" s="40"/>
      <c r="JXR50" s="40"/>
      <c r="JXS50" s="40"/>
      <c r="JXT50" s="40"/>
      <c r="JXU50" s="40"/>
      <c r="JXV50" s="40"/>
      <c r="JXW50" s="40"/>
      <c r="JXX50" s="40"/>
      <c r="JXY50" s="40"/>
      <c r="JXZ50" s="40"/>
      <c r="JYA50" s="40"/>
      <c r="JYB50" s="40"/>
      <c r="JYC50" s="40"/>
      <c r="JYD50" s="40"/>
      <c r="JYE50" s="40"/>
      <c r="JYF50" s="40"/>
      <c r="JYG50" s="40"/>
      <c r="JYH50" s="40"/>
      <c r="JYI50" s="40"/>
      <c r="JYJ50" s="40"/>
      <c r="JYK50" s="40"/>
      <c r="JYL50" s="40"/>
      <c r="JYM50" s="40"/>
      <c r="JYN50" s="40"/>
      <c r="JYO50" s="40"/>
      <c r="JYP50" s="40"/>
      <c r="JYQ50" s="40"/>
      <c r="JYR50" s="40"/>
      <c r="JYS50" s="40"/>
      <c r="JYT50" s="40"/>
      <c r="JYU50" s="40"/>
      <c r="JYV50" s="40"/>
      <c r="JYW50" s="40"/>
      <c r="JYX50" s="40"/>
      <c r="JYY50" s="40"/>
      <c r="JYZ50" s="40"/>
      <c r="JZA50" s="40"/>
      <c r="JZB50" s="40"/>
      <c r="JZC50" s="40"/>
      <c r="JZD50" s="40"/>
      <c r="JZE50" s="40"/>
      <c r="JZF50" s="40"/>
      <c r="JZG50" s="40"/>
      <c r="JZH50" s="40"/>
      <c r="JZI50" s="40"/>
      <c r="JZJ50" s="40"/>
      <c r="JZK50" s="40"/>
      <c r="JZL50" s="40"/>
      <c r="JZM50" s="40"/>
      <c r="JZN50" s="40"/>
      <c r="JZO50" s="40"/>
      <c r="JZP50" s="40"/>
      <c r="JZQ50" s="40"/>
      <c r="JZR50" s="40"/>
      <c r="JZS50" s="40"/>
      <c r="JZT50" s="40"/>
      <c r="JZU50" s="40"/>
      <c r="JZV50" s="40"/>
      <c r="JZW50" s="40"/>
      <c r="JZX50" s="40"/>
      <c r="JZY50" s="40"/>
      <c r="JZZ50" s="40"/>
      <c r="KAA50" s="40"/>
      <c r="KAB50" s="40"/>
      <c r="KAC50" s="40"/>
      <c r="KAD50" s="40"/>
      <c r="KAE50" s="40"/>
      <c r="KAF50" s="40"/>
      <c r="KAG50" s="40"/>
      <c r="KAH50" s="40"/>
      <c r="KAI50" s="40"/>
      <c r="KAJ50" s="40"/>
      <c r="KAK50" s="40"/>
      <c r="KAL50" s="40"/>
      <c r="KAM50" s="40"/>
      <c r="KAN50" s="40"/>
      <c r="KAO50" s="40"/>
      <c r="KAP50" s="40"/>
      <c r="KAQ50" s="40"/>
      <c r="KAR50" s="40"/>
      <c r="KAS50" s="40"/>
      <c r="KAT50" s="40"/>
      <c r="KAU50" s="40"/>
      <c r="KAV50" s="40"/>
      <c r="KAW50" s="40"/>
      <c r="KAX50" s="40"/>
      <c r="KAY50" s="40"/>
      <c r="KAZ50" s="40"/>
      <c r="KBA50" s="40"/>
      <c r="KBB50" s="40"/>
      <c r="KBC50" s="40"/>
      <c r="KBD50" s="40"/>
      <c r="KBE50" s="40"/>
      <c r="KBF50" s="40"/>
      <c r="KBG50" s="40"/>
      <c r="KBH50" s="40"/>
      <c r="KBI50" s="40"/>
      <c r="KBJ50" s="40"/>
      <c r="KBK50" s="40"/>
      <c r="KBL50" s="40"/>
      <c r="KBM50" s="40"/>
      <c r="KBN50" s="40"/>
      <c r="KBO50" s="40"/>
      <c r="KBP50" s="40"/>
      <c r="KBQ50" s="40"/>
      <c r="KBR50" s="40"/>
      <c r="KBS50" s="40"/>
      <c r="KBT50" s="40"/>
      <c r="KBU50" s="40"/>
      <c r="KBV50" s="40"/>
      <c r="KBW50" s="40"/>
      <c r="KBX50" s="40"/>
      <c r="KBY50" s="40"/>
      <c r="KBZ50" s="40"/>
      <c r="KCA50" s="40"/>
      <c r="KCB50" s="40"/>
      <c r="KCC50" s="40"/>
      <c r="KCD50" s="40"/>
      <c r="KCE50" s="40"/>
      <c r="KCF50" s="40"/>
      <c r="KCG50" s="40"/>
      <c r="KCH50" s="40"/>
      <c r="KCI50" s="40"/>
      <c r="KCJ50" s="40"/>
      <c r="KCK50" s="40"/>
      <c r="KCL50" s="40"/>
      <c r="KCM50" s="40"/>
      <c r="KCN50" s="40"/>
      <c r="KCO50" s="40"/>
      <c r="KCP50" s="40"/>
      <c r="KCQ50" s="40"/>
      <c r="KCR50" s="40"/>
      <c r="KCS50" s="40"/>
      <c r="KCT50" s="40"/>
      <c r="KCU50" s="40"/>
      <c r="KCV50" s="40"/>
      <c r="KCW50" s="40"/>
      <c r="KCX50" s="40"/>
      <c r="KCY50" s="40"/>
      <c r="KCZ50" s="40"/>
      <c r="KDA50" s="40"/>
      <c r="KDB50" s="40"/>
      <c r="KDC50" s="40"/>
      <c r="KDD50" s="40"/>
      <c r="KDE50" s="40"/>
      <c r="KDF50" s="40"/>
      <c r="KDG50" s="40"/>
      <c r="KDH50" s="40"/>
      <c r="KDI50" s="40"/>
      <c r="KDJ50" s="40"/>
      <c r="KDK50" s="40"/>
      <c r="KDL50" s="40"/>
      <c r="KDM50" s="40"/>
      <c r="KDN50" s="40"/>
      <c r="KDO50" s="40"/>
      <c r="KDP50" s="40"/>
      <c r="KDQ50" s="40"/>
      <c r="KDR50" s="40"/>
      <c r="KDS50" s="40"/>
      <c r="KDT50" s="40"/>
      <c r="KDU50" s="40"/>
      <c r="KDV50" s="40"/>
      <c r="KDW50" s="40"/>
      <c r="KDX50" s="40"/>
      <c r="KDY50" s="40"/>
      <c r="KDZ50" s="40"/>
      <c r="KEA50" s="40"/>
      <c r="KEB50" s="40"/>
      <c r="KEC50" s="40"/>
      <c r="KED50" s="40"/>
      <c r="KEE50" s="40"/>
      <c r="KEF50" s="40"/>
      <c r="KEG50" s="40"/>
      <c r="KEH50" s="40"/>
      <c r="KEI50" s="40"/>
      <c r="KEJ50" s="40"/>
      <c r="KEK50" s="40"/>
      <c r="KEL50" s="40"/>
      <c r="KEM50" s="40"/>
      <c r="KEN50" s="40"/>
      <c r="KEO50" s="40"/>
      <c r="KEP50" s="40"/>
      <c r="KEQ50" s="40"/>
      <c r="KER50" s="40"/>
      <c r="KES50" s="40"/>
      <c r="KET50" s="40"/>
      <c r="KEU50" s="40"/>
      <c r="KEV50" s="40"/>
      <c r="KEW50" s="40"/>
      <c r="KEX50" s="40"/>
      <c r="KEY50" s="40"/>
      <c r="KEZ50" s="40"/>
      <c r="KFA50" s="40"/>
      <c r="KFB50" s="40"/>
      <c r="KFC50" s="40"/>
      <c r="KFD50" s="40"/>
      <c r="KFE50" s="40"/>
      <c r="KFF50" s="40"/>
      <c r="KFG50" s="40"/>
      <c r="KFH50" s="40"/>
      <c r="KFI50" s="40"/>
      <c r="KFJ50" s="40"/>
      <c r="KFK50" s="40"/>
      <c r="KFL50" s="40"/>
      <c r="KFM50" s="40"/>
      <c r="KFN50" s="40"/>
      <c r="KFO50" s="40"/>
      <c r="KFP50" s="40"/>
      <c r="KFQ50" s="40"/>
      <c r="KFR50" s="40"/>
      <c r="KFS50" s="40"/>
      <c r="KFT50" s="40"/>
      <c r="KFU50" s="40"/>
      <c r="KFV50" s="40"/>
      <c r="KFW50" s="40"/>
      <c r="KFX50" s="40"/>
      <c r="KFY50" s="40"/>
      <c r="KFZ50" s="40"/>
      <c r="KGA50" s="40"/>
      <c r="KGB50" s="40"/>
      <c r="KGC50" s="40"/>
      <c r="KGD50" s="40"/>
      <c r="KGE50" s="40"/>
      <c r="KGF50" s="40"/>
      <c r="KGG50" s="40"/>
      <c r="KGH50" s="40"/>
      <c r="KGI50" s="40"/>
      <c r="KGJ50" s="40"/>
      <c r="KGK50" s="40"/>
      <c r="KGL50" s="40"/>
      <c r="KGM50" s="40"/>
      <c r="KGN50" s="40"/>
      <c r="KGO50" s="40"/>
      <c r="KGP50" s="40"/>
      <c r="KGQ50" s="40"/>
      <c r="KGR50" s="40"/>
      <c r="KGS50" s="40"/>
      <c r="KGT50" s="40"/>
      <c r="KGU50" s="40"/>
      <c r="KGV50" s="40"/>
      <c r="KGW50" s="40"/>
      <c r="KGX50" s="40"/>
      <c r="KGY50" s="40"/>
      <c r="KGZ50" s="40"/>
      <c r="KHA50" s="40"/>
      <c r="KHB50" s="40"/>
      <c r="KHC50" s="40"/>
      <c r="KHD50" s="40"/>
      <c r="KHE50" s="40"/>
      <c r="KHF50" s="40"/>
      <c r="KHG50" s="40"/>
      <c r="KHH50" s="40"/>
      <c r="KHI50" s="40"/>
      <c r="KHJ50" s="40"/>
      <c r="KHK50" s="40"/>
      <c r="KHL50" s="40"/>
      <c r="KHM50" s="40"/>
      <c r="KHN50" s="40"/>
      <c r="KHO50" s="40"/>
      <c r="KHP50" s="40"/>
      <c r="KHQ50" s="40"/>
      <c r="KHR50" s="40"/>
      <c r="KHS50" s="40"/>
      <c r="KHT50" s="40"/>
      <c r="KHU50" s="40"/>
      <c r="KHV50" s="40"/>
      <c r="KHW50" s="40"/>
      <c r="KHX50" s="40"/>
      <c r="KHY50" s="40"/>
      <c r="KHZ50" s="40"/>
      <c r="KIA50" s="40"/>
      <c r="KIB50" s="40"/>
      <c r="KIC50" s="40"/>
      <c r="KID50" s="40"/>
      <c r="KIE50" s="40"/>
      <c r="KIF50" s="40"/>
      <c r="KIG50" s="40"/>
      <c r="KIH50" s="40"/>
      <c r="KII50" s="40"/>
      <c r="KIJ50" s="40"/>
      <c r="KIK50" s="40"/>
      <c r="KIL50" s="40"/>
      <c r="KIM50" s="40"/>
      <c r="KIN50" s="40"/>
      <c r="KIO50" s="40"/>
      <c r="KIP50" s="40"/>
      <c r="KIQ50" s="40"/>
      <c r="KIR50" s="40"/>
      <c r="KIS50" s="40"/>
      <c r="KIT50" s="40"/>
      <c r="KIU50" s="40"/>
      <c r="KIV50" s="40"/>
      <c r="KIW50" s="40"/>
      <c r="KIX50" s="40"/>
      <c r="KIY50" s="40"/>
      <c r="KIZ50" s="40"/>
      <c r="KJA50" s="40"/>
      <c r="KJB50" s="40"/>
      <c r="KJC50" s="40"/>
      <c r="KJD50" s="40"/>
      <c r="KJE50" s="40"/>
      <c r="KJF50" s="40"/>
      <c r="KJG50" s="40"/>
      <c r="KJH50" s="40"/>
      <c r="KJI50" s="40"/>
      <c r="KJJ50" s="40"/>
      <c r="KJK50" s="40"/>
      <c r="KJL50" s="40"/>
      <c r="KJM50" s="40"/>
      <c r="KJN50" s="40"/>
      <c r="KJO50" s="40"/>
      <c r="KJP50" s="40"/>
      <c r="KJQ50" s="40"/>
      <c r="KJR50" s="40"/>
      <c r="KJS50" s="40"/>
      <c r="KJT50" s="40"/>
      <c r="KJU50" s="40"/>
      <c r="KJV50" s="40"/>
      <c r="KJW50" s="40"/>
      <c r="KJX50" s="40"/>
      <c r="KJY50" s="40"/>
      <c r="KJZ50" s="40"/>
      <c r="KKA50" s="40"/>
      <c r="KKB50" s="40"/>
      <c r="KKC50" s="40"/>
      <c r="KKD50" s="40"/>
      <c r="KKE50" s="40"/>
      <c r="KKF50" s="40"/>
      <c r="KKG50" s="40"/>
      <c r="KKH50" s="40"/>
      <c r="KKI50" s="40"/>
      <c r="KKJ50" s="40"/>
      <c r="KKK50" s="40"/>
      <c r="KKL50" s="40"/>
      <c r="KKM50" s="40"/>
      <c r="KKN50" s="40"/>
      <c r="KKO50" s="40"/>
      <c r="KKP50" s="40"/>
      <c r="KKQ50" s="40"/>
      <c r="KKR50" s="40"/>
      <c r="KKS50" s="40"/>
      <c r="KKT50" s="40"/>
      <c r="KKU50" s="40"/>
      <c r="KKV50" s="40"/>
      <c r="KKW50" s="40"/>
      <c r="KKX50" s="40"/>
      <c r="KKY50" s="40"/>
      <c r="KKZ50" s="40"/>
      <c r="KLA50" s="40"/>
      <c r="KLB50" s="40"/>
      <c r="KLC50" s="40"/>
      <c r="KLD50" s="40"/>
      <c r="KLE50" s="40"/>
      <c r="KLF50" s="40"/>
      <c r="KLG50" s="40"/>
      <c r="KLH50" s="40"/>
      <c r="KLI50" s="40"/>
      <c r="KLJ50" s="40"/>
      <c r="KLK50" s="40"/>
      <c r="KLL50" s="40"/>
      <c r="KLM50" s="40"/>
      <c r="KLN50" s="40"/>
      <c r="KLO50" s="40"/>
      <c r="KLP50" s="40"/>
      <c r="KLQ50" s="40"/>
      <c r="KLR50" s="40"/>
      <c r="KLS50" s="40"/>
      <c r="KLT50" s="40"/>
      <c r="KLU50" s="40"/>
      <c r="KLV50" s="40"/>
      <c r="KLW50" s="40"/>
      <c r="KLX50" s="40"/>
      <c r="KLY50" s="40"/>
      <c r="KLZ50" s="40"/>
      <c r="KMA50" s="40"/>
      <c r="KMB50" s="40"/>
      <c r="KMC50" s="40"/>
      <c r="KMD50" s="40"/>
      <c r="KME50" s="40"/>
      <c r="KMF50" s="40"/>
      <c r="KMG50" s="40"/>
      <c r="KMH50" s="40"/>
      <c r="KMI50" s="40"/>
      <c r="KMJ50" s="40"/>
      <c r="KMK50" s="40"/>
      <c r="KML50" s="40"/>
      <c r="KMM50" s="40"/>
      <c r="KMN50" s="40"/>
      <c r="KMO50" s="40"/>
      <c r="KMP50" s="40"/>
      <c r="KMQ50" s="40"/>
      <c r="KMR50" s="40"/>
      <c r="KMS50" s="40"/>
      <c r="KMT50" s="40"/>
      <c r="KMU50" s="40"/>
      <c r="KMV50" s="40"/>
      <c r="KMW50" s="40"/>
      <c r="KMX50" s="40"/>
      <c r="KMY50" s="40"/>
      <c r="KMZ50" s="40"/>
      <c r="KNA50" s="40"/>
      <c r="KNB50" s="40"/>
      <c r="KNC50" s="40"/>
      <c r="KND50" s="40"/>
      <c r="KNE50" s="40"/>
      <c r="KNF50" s="40"/>
      <c r="KNG50" s="40"/>
      <c r="KNH50" s="40"/>
      <c r="KNI50" s="40"/>
      <c r="KNJ50" s="40"/>
      <c r="KNK50" s="40"/>
      <c r="KNL50" s="40"/>
      <c r="KNM50" s="40"/>
      <c r="KNN50" s="40"/>
      <c r="KNO50" s="40"/>
      <c r="KNP50" s="40"/>
      <c r="KNQ50" s="40"/>
      <c r="KNR50" s="40"/>
      <c r="KNS50" s="40"/>
      <c r="KNT50" s="40"/>
      <c r="KNU50" s="40"/>
      <c r="KNV50" s="40"/>
      <c r="KNW50" s="40"/>
      <c r="KNX50" s="40"/>
      <c r="KNY50" s="40"/>
      <c r="KNZ50" s="40"/>
      <c r="KOA50" s="40"/>
      <c r="KOB50" s="40"/>
      <c r="KOC50" s="40"/>
      <c r="KOD50" s="40"/>
      <c r="KOE50" s="40"/>
      <c r="KOF50" s="40"/>
      <c r="KOG50" s="40"/>
      <c r="KOH50" s="40"/>
      <c r="KOI50" s="40"/>
      <c r="KOJ50" s="40"/>
      <c r="KOK50" s="40"/>
      <c r="KOL50" s="40"/>
      <c r="KOM50" s="40"/>
      <c r="KON50" s="40"/>
      <c r="KOO50" s="40"/>
      <c r="KOP50" s="40"/>
      <c r="KOQ50" s="40"/>
      <c r="KOR50" s="40"/>
      <c r="KOS50" s="40"/>
      <c r="KOT50" s="40"/>
      <c r="KOU50" s="40"/>
      <c r="KOV50" s="40"/>
      <c r="KOW50" s="40"/>
      <c r="KOX50" s="40"/>
      <c r="KOY50" s="40"/>
      <c r="KOZ50" s="40"/>
      <c r="KPA50" s="40"/>
      <c r="KPB50" s="40"/>
      <c r="KPC50" s="40"/>
      <c r="KPD50" s="40"/>
      <c r="KPE50" s="40"/>
      <c r="KPF50" s="40"/>
      <c r="KPG50" s="40"/>
      <c r="KPH50" s="40"/>
      <c r="KPI50" s="40"/>
      <c r="KPJ50" s="40"/>
      <c r="KPK50" s="40"/>
      <c r="KPL50" s="40"/>
      <c r="KPM50" s="40"/>
      <c r="KPN50" s="40"/>
      <c r="KPO50" s="40"/>
      <c r="KPP50" s="40"/>
      <c r="KPQ50" s="40"/>
      <c r="KPR50" s="40"/>
      <c r="KPS50" s="40"/>
      <c r="KPT50" s="40"/>
      <c r="KPU50" s="40"/>
      <c r="KPV50" s="40"/>
      <c r="KPW50" s="40"/>
      <c r="KPX50" s="40"/>
      <c r="KPY50" s="40"/>
      <c r="KPZ50" s="40"/>
      <c r="KQA50" s="40"/>
      <c r="KQB50" s="40"/>
      <c r="KQC50" s="40"/>
      <c r="KQD50" s="40"/>
      <c r="KQE50" s="40"/>
      <c r="KQF50" s="40"/>
      <c r="KQG50" s="40"/>
      <c r="KQH50" s="40"/>
      <c r="KQI50" s="40"/>
      <c r="KQJ50" s="40"/>
      <c r="KQK50" s="40"/>
      <c r="KQL50" s="40"/>
      <c r="KQM50" s="40"/>
      <c r="KQN50" s="40"/>
      <c r="KQO50" s="40"/>
      <c r="KQP50" s="40"/>
      <c r="KQQ50" s="40"/>
      <c r="KQR50" s="40"/>
      <c r="KQS50" s="40"/>
      <c r="KQT50" s="40"/>
      <c r="KQU50" s="40"/>
      <c r="KQV50" s="40"/>
      <c r="KQW50" s="40"/>
      <c r="KQX50" s="40"/>
      <c r="KQY50" s="40"/>
      <c r="KQZ50" s="40"/>
      <c r="KRA50" s="40"/>
      <c r="KRB50" s="40"/>
      <c r="KRC50" s="40"/>
      <c r="KRD50" s="40"/>
      <c r="KRE50" s="40"/>
      <c r="KRF50" s="40"/>
      <c r="KRG50" s="40"/>
      <c r="KRH50" s="40"/>
      <c r="KRI50" s="40"/>
      <c r="KRJ50" s="40"/>
      <c r="KRK50" s="40"/>
      <c r="KRL50" s="40"/>
      <c r="KRM50" s="40"/>
      <c r="KRN50" s="40"/>
      <c r="KRO50" s="40"/>
      <c r="KRP50" s="40"/>
      <c r="KRQ50" s="40"/>
      <c r="KRR50" s="40"/>
      <c r="KRS50" s="40"/>
      <c r="KRT50" s="40"/>
      <c r="KRU50" s="40"/>
      <c r="KRV50" s="40"/>
      <c r="KRW50" s="40"/>
      <c r="KRX50" s="40"/>
      <c r="KRY50" s="40"/>
      <c r="KRZ50" s="40"/>
      <c r="KSA50" s="40"/>
      <c r="KSB50" s="40"/>
      <c r="KSC50" s="40"/>
      <c r="KSD50" s="40"/>
      <c r="KSE50" s="40"/>
      <c r="KSF50" s="40"/>
      <c r="KSG50" s="40"/>
      <c r="KSH50" s="40"/>
      <c r="KSI50" s="40"/>
      <c r="KSJ50" s="40"/>
      <c r="KSK50" s="40"/>
      <c r="KSL50" s="40"/>
      <c r="KSM50" s="40"/>
      <c r="KSN50" s="40"/>
      <c r="KSO50" s="40"/>
      <c r="KSP50" s="40"/>
      <c r="KSQ50" s="40"/>
      <c r="KSR50" s="40"/>
      <c r="KSS50" s="40"/>
      <c r="KST50" s="40"/>
      <c r="KSU50" s="40"/>
      <c r="KSV50" s="40"/>
      <c r="KSW50" s="40"/>
      <c r="KSX50" s="40"/>
      <c r="KSY50" s="40"/>
      <c r="KSZ50" s="40"/>
      <c r="KTA50" s="40"/>
      <c r="KTB50" s="40"/>
      <c r="KTC50" s="40"/>
      <c r="KTD50" s="40"/>
      <c r="KTE50" s="40"/>
      <c r="KTF50" s="40"/>
      <c r="KTG50" s="40"/>
      <c r="KTH50" s="40"/>
      <c r="KTI50" s="40"/>
      <c r="KTJ50" s="40"/>
      <c r="KTK50" s="40"/>
      <c r="KTL50" s="40"/>
      <c r="KTM50" s="40"/>
      <c r="KTN50" s="40"/>
      <c r="KTO50" s="40"/>
      <c r="KTP50" s="40"/>
      <c r="KTQ50" s="40"/>
      <c r="KTR50" s="40"/>
      <c r="KTS50" s="40"/>
      <c r="KTT50" s="40"/>
      <c r="KTU50" s="40"/>
      <c r="KTV50" s="40"/>
      <c r="KTW50" s="40"/>
      <c r="KTX50" s="40"/>
      <c r="KTY50" s="40"/>
      <c r="KTZ50" s="40"/>
      <c r="KUA50" s="40"/>
      <c r="KUB50" s="40"/>
      <c r="KUC50" s="40"/>
      <c r="KUD50" s="40"/>
      <c r="KUE50" s="40"/>
      <c r="KUF50" s="40"/>
      <c r="KUG50" s="40"/>
      <c r="KUH50" s="40"/>
      <c r="KUI50" s="40"/>
      <c r="KUJ50" s="40"/>
      <c r="KUK50" s="40"/>
      <c r="KUL50" s="40"/>
      <c r="KUM50" s="40"/>
      <c r="KUN50" s="40"/>
      <c r="KUO50" s="40"/>
      <c r="KUP50" s="40"/>
      <c r="KUQ50" s="40"/>
      <c r="KUR50" s="40"/>
      <c r="KUS50" s="40"/>
      <c r="KUT50" s="40"/>
      <c r="KUU50" s="40"/>
      <c r="KUV50" s="40"/>
      <c r="KUW50" s="40"/>
      <c r="KUX50" s="40"/>
      <c r="KUY50" s="40"/>
      <c r="KUZ50" s="40"/>
      <c r="KVA50" s="40"/>
      <c r="KVB50" s="40"/>
      <c r="KVC50" s="40"/>
      <c r="KVD50" s="40"/>
      <c r="KVE50" s="40"/>
      <c r="KVF50" s="40"/>
      <c r="KVG50" s="40"/>
      <c r="KVH50" s="40"/>
      <c r="KVI50" s="40"/>
      <c r="KVJ50" s="40"/>
      <c r="KVK50" s="40"/>
      <c r="KVL50" s="40"/>
      <c r="KVM50" s="40"/>
      <c r="KVN50" s="40"/>
      <c r="KVO50" s="40"/>
      <c r="KVP50" s="40"/>
      <c r="KVQ50" s="40"/>
      <c r="KVR50" s="40"/>
      <c r="KVS50" s="40"/>
      <c r="KVT50" s="40"/>
      <c r="KVU50" s="40"/>
      <c r="KVV50" s="40"/>
      <c r="KVW50" s="40"/>
      <c r="KVX50" s="40"/>
      <c r="KVY50" s="40"/>
      <c r="KVZ50" s="40"/>
      <c r="KWA50" s="40"/>
      <c r="KWB50" s="40"/>
      <c r="KWC50" s="40"/>
      <c r="KWD50" s="40"/>
      <c r="KWE50" s="40"/>
      <c r="KWF50" s="40"/>
      <c r="KWG50" s="40"/>
      <c r="KWH50" s="40"/>
      <c r="KWI50" s="40"/>
      <c r="KWJ50" s="40"/>
      <c r="KWK50" s="40"/>
      <c r="KWL50" s="40"/>
      <c r="KWM50" s="40"/>
      <c r="KWN50" s="40"/>
      <c r="KWO50" s="40"/>
      <c r="KWP50" s="40"/>
      <c r="KWQ50" s="40"/>
      <c r="KWR50" s="40"/>
      <c r="KWS50" s="40"/>
      <c r="KWT50" s="40"/>
      <c r="KWU50" s="40"/>
      <c r="KWV50" s="40"/>
      <c r="KWW50" s="40"/>
      <c r="KWX50" s="40"/>
      <c r="KWY50" s="40"/>
      <c r="KWZ50" s="40"/>
      <c r="KXA50" s="40"/>
      <c r="KXB50" s="40"/>
      <c r="KXC50" s="40"/>
      <c r="KXD50" s="40"/>
      <c r="KXE50" s="40"/>
      <c r="KXF50" s="40"/>
      <c r="KXG50" s="40"/>
      <c r="KXH50" s="40"/>
      <c r="KXI50" s="40"/>
      <c r="KXJ50" s="40"/>
      <c r="KXK50" s="40"/>
      <c r="KXL50" s="40"/>
      <c r="KXM50" s="40"/>
      <c r="KXN50" s="40"/>
      <c r="KXO50" s="40"/>
      <c r="KXP50" s="40"/>
      <c r="KXQ50" s="40"/>
      <c r="KXR50" s="40"/>
      <c r="KXS50" s="40"/>
      <c r="KXT50" s="40"/>
      <c r="KXU50" s="40"/>
      <c r="KXV50" s="40"/>
      <c r="KXW50" s="40"/>
      <c r="KXX50" s="40"/>
      <c r="KXY50" s="40"/>
      <c r="KXZ50" s="40"/>
      <c r="KYA50" s="40"/>
      <c r="KYB50" s="40"/>
      <c r="KYC50" s="40"/>
      <c r="KYD50" s="40"/>
      <c r="KYE50" s="40"/>
      <c r="KYF50" s="40"/>
      <c r="KYG50" s="40"/>
      <c r="KYH50" s="40"/>
      <c r="KYI50" s="40"/>
      <c r="KYJ50" s="40"/>
      <c r="KYK50" s="40"/>
      <c r="KYL50" s="40"/>
      <c r="KYM50" s="40"/>
      <c r="KYN50" s="40"/>
      <c r="KYO50" s="40"/>
      <c r="KYP50" s="40"/>
      <c r="KYQ50" s="40"/>
      <c r="KYR50" s="40"/>
      <c r="KYS50" s="40"/>
      <c r="KYT50" s="40"/>
      <c r="KYU50" s="40"/>
      <c r="KYV50" s="40"/>
      <c r="KYW50" s="40"/>
      <c r="KYX50" s="40"/>
      <c r="KYY50" s="40"/>
      <c r="KYZ50" s="40"/>
      <c r="KZA50" s="40"/>
      <c r="KZB50" s="40"/>
      <c r="KZC50" s="40"/>
      <c r="KZD50" s="40"/>
      <c r="KZE50" s="40"/>
      <c r="KZF50" s="40"/>
      <c r="KZG50" s="40"/>
      <c r="KZH50" s="40"/>
      <c r="KZI50" s="40"/>
      <c r="KZJ50" s="40"/>
      <c r="KZK50" s="40"/>
      <c r="KZL50" s="40"/>
      <c r="KZM50" s="40"/>
      <c r="KZN50" s="40"/>
      <c r="KZO50" s="40"/>
      <c r="KZP50" s="40"/>
      <c r="KZQ50" s="40"/>
      <c r="KZR50" s="40"/>
      <c r="KZS50" s="40"/>
      <c r="KZT50" s="40"/>
      <c r="KZU50" s="40"/>
      <c r="KZV50" s="40"/>
      <c r="KZW50" s="40"/>
      <c r="KZX50" s="40"/>
      <c r="KZY50" s="40"/>
      <c r="KZZ50" s="40"/>
      <c r="LAA50" s="40"/>
      <c r="LAB50" s="40"/>
      <c r="LAC50" s="40"/>
      <c r="LAD50" s="40"/>
      <c r="LAE50" s="40"/>
      <c r="LAF50" s="40"/>
      <c r="LAG50" s="40"/>
      <c r="LAH50" s="40"/>
      <c r="LAI50" s="40"/>
      <c r="LAJ50" s="40"/>
      <c r="LAK50" s="40"/>
      <c r="LAL50" s="40"/>
      <c r="LAM50" s="40"/>
      <c r="LAN50" s="40"/>
      <c r="LAO50" s="40"/>
      <c r="LAP50" s="40"/>
      <c r="LAQ50" s="40"/>
      <c r="LAR50" s="40"/>
      <c r="LAS50" s="40"/>
      <c r="LAT50" s="40"/>
      <c r="LAU50" s="40"/>
      <c r="LAV50" s="40"/>
      <c r="LAW50" s="40"/>
      <c r="LAX50" s="40"/>
      <c r="LAY50" s="40"/>
      <c r="LAZ50" s="40"/>
      <c r="LBA50" s="40"/>
      <c r="LBB50" s="40"/>
      <c r="LBC50" s="40"/>
      <c r="LBD50" s="40"/>
      <c r="LBE50" s="40"/>
      <c r="LBF50" s="40"/>
      <c r="LBG50" s="40"/>
      <c r="LBH50" s="40"/>
      <c r="LBI50" s="40"/>
      <c r="LBJ50" s="40"/>
      <c r="LBK50" s="40"/>
      <c r="LBL50" s="40"/>
      <c r="LBM50" s="40"/>
      <c r="LBN50" s="40"/>
      <c r="LBO50" s="40"/>
      <c r="LBP50" s="40"/>
      <c r="LBQ50" s="40"/>
      <c r="LBR50" s="40"/>
      <c r="LBS50" s="40"/>
      <c r="LBT50" s="40"/>
      <c r="LBU50" s="40"/>
      <c r="LBV50" s="40"/>
      <c r="LBW50" s="40"/>
      <c r="LBX50" s="40"/>
      <c r="LBY50" s="40"/>
      <c r="LBZ50" s="40"/>
      <c r="LCA50" s="40"/>
      <c r="LCB50" s="40"/>
      <c r="LCC50" s="40"/>
      <c r="LCD50" s="40"/>
      <c r="LCE50" s="40"/>
      <c r="LCF50" s="40"/>
      <c r="LCG50" s="40"/>
      <c r="LCH50" s="40"/>
      <c r="LCI50" s="40"/>
      <c r="LCJ50" s="40"/>
      <c r="LCK50" s="40"/>
      <c r="LCL50" s="40"/>
      <c r="LCM50" s="40"/>
      <c r="LCN50" s="40"/>
      <c r="LCO50" s="40"/>
      <c r="LCP50" s="40"/>
      <c r="LCQ50" s="40"/>
      <c r="LCR50" s="40"/>
      <c r="LCS50" s="40"/>
      <c r="LCT50" s="40"/>
      <c r="LCU50" s="40"/>
      <c r="LCV50" s="40"/>
      <c r="LCW50" s="40"/>
      <c r="LCX50" s="40"/>
      <c r="LCY50" s="40"/>
      <c r="LCZ50" s="40"/>
      <c r="LDA50" s="40"/>
      <c r="LDB50" s="40"/>
      <c r="LDC50" s="40"/>
      <c r="LDD50" s="40"/>
      <c r="LDE50" s="40"/>
      <c r="LDF50" s="40"/>
      <c r="LDG50" s="40"/>
      <c r="LDH50" s="40"/>
      <c r="LDI50" s="40"/>
      <c r="LDJ50" s="40"/>
      <c r="LDK50" s="40"/>
      <c r="LDL50" s="40"/>
      <c r="LDM50" s="40"/>
      <c r="LDN50" s="40"/>
      <c r="LDO50" s="40"/>
      <c r="LDP50" s="40"/>
      <c r="LDQ50" s="40"/>
      <c r="LDR50" s="40"/>
      <c r="LDS50" s="40"/>
      <c r="LDT50" s="40"/>
      <c r="LDU50" s="40"/>
      <c r="LDV50" s="40"/>
      <c r="LDW50" s="40"/>
      <c r="LDX50" s="40"/>
      <c r="LDY50" s="40"/>
      <c r="LDZ50" s="40"/>
      <c r="LEA50" s="40"/>
      <c r="LEB50" s="40"/>
      <c r="LEC50" s="40"/>
      <c r="LED50" s="40"/>
      <c r="LEE50" s="40"/>
      <c r="LEF50" s="40"/>
      <c r="LEG50" s="40"/>
      <c r="LEH50" s="40"/>
      <c r="LEI50" s="40"/>
      <c r="LEJ50" s="40"/>
      <c r="LEK50" s="40"/>
      <c r="LEL50" s="40"/>
      <c r="LEM50" s="40"/>
      <c r="LEN50" s="40"/>
      <c r="LEO50" s="40"/>
      <c r="LEP50" s="40"/>
      <c r="LEQ50" s="40"/>
      <c r="LER50" s="40"/>
      <c r="LES50" s="40"/>
      <c r="LET50" s="40"/>
      <c r="LEU50" s="40"/>
      <c r="LEV50" s="40"/>
      <c r="LEW50" s="40"/>
      <c r="LEX50" s="40"/>
      <c r="LEY50" s="40"/>
      <c r="LEZ50" s="40"/>
      <c r="LFA50" s="40"/>
      <c r="LFB50" s="40"/>
      <c r="LFC50" s="40"/>
      <c r="LFD50" s="40"/>
      <c r="LFE50" s="40"/>
      <c r="LFF50" s="40"/>
      <c r="LFG50" s="40"/>
      <c r="LFH50" s="40"/>
      <c r="LFI50" s="40"/>
      <c r="LFJ50" s="40"/>
      <c r="LFK50" s="40"/>
      <c r="LFL50" s="40"/>
      <c r="LFM50" s="40"/>
      <c r="LFN50" s="40"/>
      <c r="LFO50" s="40"/>
      <c r="LFP50" s="40"/>
      <c r="LFQ50" s="40"/>
      <c r="LFR50" s="40"/>
      <c r="LFS50" s="40"/>
      <c r="LFT50" s="40"/>
      <c r="LFU50" s="40"/>
      <c r="LFV50" s="40"/>
      <c r="LFW50" s="40"/>
      <c r="LFX50" s="40"/>
      <c r="LFY50" s="40"/>
      <c r="LFZ50" s="40"/>
      <c r="LGA50" s="40"/>
      <c r="LGB50" s="40"/>
      <c r="LGC50" s="40"/>
      <c r="LGD50" s="40"/>
      <c r="LGE50" s="40"/>
      <c r="LGF50" s="40"/>
      <c r="LGG50" s="40"/>
      <c r="LGH50" s="40"/>
      <c r="LGI50" s="40"/>
      <c r="LGJ50" s="40"/>
      <c r="LGK50" s="40"/>
      <c r="LGL50" s="40"/>
      <c r="LGM50" s="40"/>
      <c r="LGN50" s="40"/>
      <c r="LGO50" s="40"/>
      <c r="LGP50" s="40"/>
      <c r="LGQ50" s="40"/>
      <c r="LGR50" s="40"/>
      <c r="LGS50" s="40"/>
      <c r="LGT50" s="40"/>
      <c r="LGU50" s="40"/>
      <c r="LGV50" s="40"/>
      <c r="LGW50" s="40"/>
      <c r="LGX50" s="40"/>
      <c r="LGY50" s="40"/>
      <c r="LGZ50" s="40"/>
      <c r="LHA50" s="40"/>
      <c r="LHB50" s="40"/>
      <c r="LHC50" s="40"/>
      <c r="LHD50" s="40"/>
      <c r="LHE50" s="40"/>
      <c r="LHF50" s="40"/>
      <c r="LHG50" s="40"/>
      <c r="LHH50" s="40"/>
      <c r="LHI50" s="40"/>
      <c r="LHJ50" s="40"/>
      <c r="LHK50" s="40"/>
      <c r="LHL50" s="40"/>
      <c r="LHM50" s="40"/>
      <c r="LHN50" s="40"/>
      <c r="LHO50" s="40"/>
      <c r="LHP50" s="40"/>
      <c r="LHQ50" s="40"/>
      <c r="LHR50" s="40"/>
      <c r="LHS50" s="40"/>
      <c r="LHT50" s="40"/>
      <c r="LHU50" s="40"/>
      <c r="LHV50" s="40"/>
      <c r="LHW50" s="40"/>
      <c r="LHX50" s="40"/>
      <c r="LHY50" s="40"/>
      <c r="LHZ50" s="40"/>
      <c r="LIA50" s="40"/>
      <c r="LIB50" s="40"/>
      <c r="LIC50" s="40"/>
      <c r="LID50" s="40"/>
      <c r="LIE50" s="40"/>
      <c r="LIF50" s="40"/>
      <c r="LIG50" s="40"/>
      <c r="LIH50" s="40"/>
      <c r="LII50" s="40"/>
      <c r="LIJ50" s="40"/>
      <c r="LIK50" s="40"/>
      <c r="LIL50" s="40"/>
      <c r="LIM50" s="40"/>
      <c r="LIN50" s="40"/>
      <c r="LIO50" s="40"/>
      <c r="LIP50" s="40"/>
      <c r="LIQ50" s="40"/>
      <c r="LIR50" s="40"/>
      <c r="LIS50" s="40"/>
      <c r="LIT50" s="40"/>
      <c r="LIU50" s="40"/>
      <c r="LIV50" s="40"/>
      <c r="LIW50" s="40"/>
      <c r="LIX50" s="40"/>
      <c r="LIY50" s="40"/>
      <c r="LIZ50" s="40"/>
      <c r="LJA50" s="40"/>
      <c r="LJB50" s="40"/>
      <c r="LJC50" s="40"/>
      <c r="LJD50" s="40"/>
      <c r="LJE50" s="40"/>
      <c r="LJF50" s="40"/>
      <c r="LJG50" s="40"/>
      <c r="LJH50" s="40"/>
      <c r="LJI50" s="40"/>
      <c r="LJJ50" s="40"/>
      <c r="LJK50" s="40"/>
      <c r="LJL50" s="40"/>
      <c r="LJM50" s="40"/>
      <c r="LJN50" s="40"/>
      <c r="LJO50" s="40"/>
      <c r="LJP50" s="40"/>
      <c r="LJQ50" s="40"/>
      <c r="LJR50" s="40"/>
      <c r="LJS50" s="40"/>
      <c r="LJT50" s="40"/>
      <c r="LJU50" s="40"/>
      <c r="LJV50" s="40"/>
      <c r="LJW50" s="40"/>
      <c r="LJX50" s="40"/>
      <c r="LJY50" s="40"/>
      <c r="LJZ50" s="40"/>
      <c r="LKA50" s="40"/>
      <c r="LKB50" s="40"/>
      <c r="LKC50" s="40"/>
      <c r="LKD50" s="40"/>
      <c r="LKE50" s="40"/>
      <c r="LKF50" s="40"/>
      <c r="LKG50" s="40"/>
      <c r="LKH50" s="40"/>
      <c r="LKI50" s="40"/>
      <c r="LKJ50" s="40"/>
      <c r="LKK50" s="40"/>
      <c r="LKL50" s="40"/>
      <c r="LKM50" s="40"/>
      <c r="LKN50" s="40"/>
      <c r="LKO50" s="40"/>
      <c r="LKP50" s="40"/>
      <c r="LKQ50" s="40"/>
      <c r="LKR50" s="40"/>
      <c r="LKS50" s="40"/>
      <c r="LKT50" s="40"/>
      <c r="LKU50" s="40"/>
      <c r="LKV50" s="40"/>
      <c r="LKW50" s="40"/>
      <c r="LKX50" s="40"/>
      <c r="LKY50" s="40"/>
      <c r="LKZ50" s="40"/>
      <c r="LLA50" s="40"/>
      <c r="LLB50" s="40"/>
      <c r="LLC50" s="40"/>
      <c r="LLD50" s="40"/>
      <c r="LLE50" s="40"/>
      <c r="LLF50" s="40"/>
      <c r="LLG50" s="40"/>
      <c r="LLH50" s="40"/>
      <c r="LLI50" s="40"/>
      <c r="LLJ50" s="40"/>
      <c r="LLK50" s="40"/>
      <c r="LLL50" s="40"/>
      <c r="LLM50" s="40"/>
      <c r="LLN50" s="40"/>
      <c r="LLO50" s="40"/>
      <c r="LLP50" s="40"/>
      <c r="LLQ50" s="40"/>
      <c r="LLR50" s="40"/>
      <c r="LLS50" s="40"/>
      <c r="LLT50" s="40"/>
      <c r="LLU50" s="40"/>
      <c r="LLV50" s="40"/>
      <c r="LLW50" s="40"/>
      <c r="LLX50" s="40"/>
      <c r="LLY50" s="40"/>
      <c r="LLZ50" s="40"/>
      <c r="LMA50" s="40"/>
      <c r="LMB50" s="40"/>
      <c r="LMC50" s="40"/>
      <c r="LMD50" s="40"/>
      <c r="LME50" s="40"/>
      <c r="LMF50" s="40"/>
      <c r="LMG50" s="40"/>
      <c r="LMH50" s="40"/>
      <c r="LMI50" s="40"/>
      <c r="LMJ50" s="40"/>
      <c r="LMK50" s="40"/>
      <c r="LML50" s="40"/>
      <c r="LMM50" s="40"/>
      <c r="LMN50" s="40"/>
      <c r="LMO50" s="40"/>
      <c r="LMP50" s="40"/>
      <c r="LMQ50" s="40"/>
      <c r="LMR50" s="40"/>
      <c r="LMS50" s="40"/>
      <c r="LMT50" s="40"/>
      <c r="LMU50" s="40"/>
      <c r="LMV50" s="40"/>
      <c r="LMW50" s="40"/>
      <c r="LMX50" s="40"/>
      <c r="LMY50" s="40"/>
      <c r="LMZ50" s="40"/>
      <c r="LNA50" s="40"/>
      <c r="LNB50" s="40"/>
      <c r="LNC50" s="40"/>
      <c r="LND50" s="40"/>
      <c r="LNE50" s="40"/>
      <c r="LNF50" s="40"/>
      <c r="LNG50" s="40"/>
      <c r="LNH50" s="40"/>
      <c r="LNI50" s="40"/>
      <c r="LNJ50" s="40"/>
      <c r="LNK50" s="40"/>
      <c r="LNL50" s="40"/>
      <c r="LNM50" s="40"/>
      <c r="LNN50" s="40"/>
      <c r="LNO50" s="40"/>
      <c r="LNP50" s="40"/>
      <c r="LNQ50" s="40"/>
      <c r="LNR50" s="40"/>
      <c r="LNS50" s="40"/>
      <c r="LNT50" s="40"/>
      <c r="LNU50" s="40"/>
      <c r="LNV50" s="40"/>
      <c r="LNW50" s="40"/>
      <c r="LNX50" s="40"/>
      <c r="LNY50" s="40"/>
      <c r="LNZ50" s="40"/>
      <c r="LOA50" s="40"/>
      <c r="LOB50" s="40"/>
      <c r="LOC50" s="40"/>
      <c r="LOD50" s="40"/>
      <c r="LOE50" s="40"/>
      <c r="LOF50" s="40"/>
      <c r="LOG50" s="40"/>
      <c r="LOH50" s="40"/>
      <c r="LOI50" s="40"/>
      <c r="LOJ50" s="40"/>
      <c r="LOK50" s="40"/>
      <c r="LOL50" s="40"/>
      <c r="LOM50" s="40"/>
      <c r="LON50" s="40"/>
      <c r="LOO50" s="40"/>
      <c r="LOP50" s="40"/>
      <c r="LOQ50" s="40"/>
      <c r="LOR50" s="40"/>
      <c r="LOS50" s="40"/>
      <c r="LOT50" s="40"/>
      <c r="LOU50" s="40"/>
      <c r="LOV50" s="40"/>
      <c r="LOW50" s="40"/>
      <c r="LOX50" s="40"/>
      <c r="LOY50" s="40"/>
      <c r="LOZ50" s="40"/>
      <c r="LPA50" s="40"/>
      <c r="LPB50" s="40"/>
      <c r="LPC50" s="40"/>
      <c r="LPD50" s="40"/>
      <c r="LPE50" s="40"/>
      <c r="LPF50" s="40"/>
      <c r="LPG50" s="40"/>
      <c r="LPH50" s="40"/>
      <c r="LPI50" s="40"/>
      <c r="LPJ50" s="40"/>
      <c r="LPK50" s="40"/>
      <c r="LPL50" s="40"/>
      <c r="LPM50" s="40"/>
      <c r="LPN50" s="40"/>
      <c r="LPO50" s="40"/>
      <c r="LPP50" s="40"/>
      <c r="LPQ50" s="40"/>
      <c r="LPR50" s="40"/>
      <c r="LPS50" s="40"/>
      <c r="LPT50" s="40"/>
      <c r="LPU50" s="40"/>
      <c r="LPV50" s="40"/>
      <c r="LPW50" s="40"/>
      <c r="LPX50" s="40"/>
      <c r="LPY50" s="40"/>
      <c r="LPZ50" s="40"/>
      <c r="LQA50" s="40"/>
      <c r="LQB50" s="40"/>
      <c r="LQC50" s="40"/>
      <c r="LQD50" s="40"/>
      <c r="LQE50" s="40"/>
      <c r="LQF50" s="40"/>
      <c r="LQG50" s="40"/>
      <c r="LQH50" s="40"/>
      <c r="LQI50" s="40"/>
      <c r="LQJ50" s="40"/>
      <c r="LQK50" s="40"/>
      <c r="LQL50" s="40"/>
      <c r="LQM50" s="40"/>
      <c r="LQN50" s="40"/>
      <c r="LQO50" s="40"/>
      <c r="LQP50" s="40"/>
      <c r="LQQ50" s="40"/>
      <c r="LQR50" s="40"/>
      <c r="LQS50" s="40"/>
      <c r="LQT50" s="40"/>
      <c r="LQU50" s="40"/>
      <c r="LQV50" s="40"/>
      <c r="LQW50" s="40"/>
      <c r="LQX50" s="40"/>
      <c r="LQY50" s="40"/>
      <c r="LQZ50" s="40"/>
      <c r="LRA50" s="40"/>
      <c r="LRB50" s="40"/>
      <c r="LRC50" s="40"/>
      <c r="LRD50" s="40"/>
      <c r="LRE50" s="40"/>
      <c r="LRF50" s="40"/>
      <c r="LRG50" s="40"/>
      <c r="LRH50" s="40"/>
      <c r="LRI50" s="40"/>
      <c r="LRJ50" s="40"/>
      <c r="LRK50" s="40"/>
      <c r="LRL50" s="40"/>
      <c r="LRM50" s="40"/>
      <c r="LRN50" s="40"/>
      <c r="LRO50" s="40"/>
      <c r="LRP50" s="40"/>
      <c r="LRQ50" s="40"/>
      <c r="LRR50" s="40"/>
      <c r="LRS50" s="40"/>
      <c r="LRT50" s="40"/>
      <c r="LRU50" s="40"/>
      <c r="LRV50" s="40"/>
      <c r="LRW50" s="40"/>
      <c r="LRX50" s="40"/>
      <c r="LRY50" s="40"/>
      <c r="LRZ50" s="40"/>
      <c r="LSA50" s="40"/>
      <c r="LSB50" s="40"/>
      <c r="LSC50" s="40"/>
      <c r="LSD50" s="40"/>
      <c r="LSE50" s="40"/>
      <c r="LSF50" s="40"/>
      <c r="LSG50" s="40"/>
      <c r="LSH50" s="40"/>
      <c r="LSI50" s="40"/>
      <c r="LSJ50" s="40"/>
      <c r="LSK50" s="40"/>
      <c r="LSL50" s="40"/>
      <c r="LSM50" s="40"/>
      <c r="LSN50" s="40"/>
      <c r="LSO50" s="40"/>
      <c r="LSP50" s="40"/>
      <c r="LSQ50" s="40"/>
      <c r="LSR50" s="40"/>
      <c r="LSS50" s="40"/>
      <c r="LST50" s="40"/>
      <c r="LSU50" s="40"/>
      <c r="LSV50" s="40"/>
      <c r="LSW50" s="40"/>
      <c r="LSX50" s="40"/>
      <c r="LSY50" s="40"/>
      <c r="LSZ50" s="40"/>
      <c r="LTA50" s="40"/>
      <c r="LTB50" s="40"/>
      <c r="LTC50" s="40"/>
      <c r="LTD50" s="40"/>
      <c r="LTE50" s="40"/>
      <c r="LTF50" s="40"/>
      <c r="LTG50" s="40"/>
      <c r="LTH50" s="40"/>
      <c r="LTI50" s="40"/>
      <c r="LTJ50" s="40"/>
      <c r="LTK50" s="40"/>
      <c r="LTL50" s="40"/>
      <c r="LTM50" s="40"/>
      <c r="LTN50" s="40"/>
      <c r="LTO50" s="40"/>
      <c r="LTP50" s="40"/>
      <c r="LTQ50" s="40"/>
      <c r="LTR50" s="40"/>
      <c r="LTS50" s="40"/>
      <c r="LTT50" s="40"/>
      <c r="LTU50" s="40"/>
      <c r="LTV50" s="40"/>
      <c r="LTW50" s="40"/>
      <c r="LTX50" s="40"/>
      <c r="LTY50" s="40"/>
      <c r="LTZ50" s="40"/>
      <c r="LUA50" s="40"/>
      <c r="LUB50" s="40"/>
      <c r="LUC50" s="40"/>
      <c r="LUD50" s="40"/>
      <c r="LUE50" s="40"/>
      <c r="LUF50" s="40"/>
      <c r="LUG50" s="40"/>
      <c r="LUH50" s="40"/>
      <c r="LUI50" s="40"/>
      <c r="LUJ50" s="40"/>
      <c r="LUK50" s="40"/>
      <c r="LUL50" s="40"/>
      <c r="LUM50" s="40"/>
      <c r="LUN50" s="40"/>
      <c r="LUO50" s="40"/>
      <c r="LUP50" s="40"/>
      <c r="LUQ50" s="40"/>
      <c r="LUR50" s="40"/>
      <c r="LUS50" s="40"/>
      <c r="LUT50" s="40"/>
      <c r="LUU50" s="40"/>
      <c r="LUV50" s="40"/>
      <c r="LUW50" s="40"/>
      <c r="LUX50" s="40"/>
      <c r="LUY50" s="40"/>
      <c r="LUZ50" s="40"/>
      <c r="LVA50" s="40"/>
      <c r="LVB50" s="40"/>
      <c r="LVC50" s="40"/>
      <c r="LVD50" s="40"/>
      <c r="LVE50" s="40"/>
      <c r="LVF50" s="40"/>
      <c r="LVG50" s="40"/>
      <c r="LVH50" s="40"/>
      <c r="LVI50" s="40"/>
      <c r="LVJ50" s="40"/>
      <c r="LVK50" s="40"/>
      <c r="LVL50" s="40"/>
      <c r="LVM50" s="40"/>
      <c r="LVN50" s="40"/>
      <c r="LVO50" s="40"/>
      <c r="LVP50" s="40"/>
      <c r="LVQ50" s="40"/>
      <c r="LVR50" s="40"/>
      <c r="LVS50" s="40"/>
      <c r="LVT50" s="40"/>
      <c r="LVU50" s="40"/>
      <c r="LVV50" s="40"/>
      <c r="LVW50" s="40"/>
      <c r="LVX50" s="40"/>
      <c r="LVY50" s="40"/>
      <c r="LVZ50" s="40"/>
      <c r="LWA50" s="40"/>
      <c r="LWB50" s="40"/>
      <c r="LWC50" s="40"/>
      <c r="LWD50" s="40"/>
      <c r="LWE50" s="40"/>
      <c r="LWF50" s="40"/>
      <c r="LWG50" s="40"/>
      <c r="LWH50" s="40"/>
      <c r="LWI50" s="40"/>
      <c r="LWJ50" s="40"/>
      <c r="LWK50" s="40"/>
      <c r="LWL50" s="40"/>
      <c r="LWM50" s="40"/>
      <c r="LWN50" s="40"/>
      <c r="LWO50" s="40"/>
      <c r="LWP50" s="40"/>
      <c r="LWQ50" s="40"/>
      <c r="LWR50" s="40"/>
      <c r="LWS50" s="40"/>
      <c r="LWT50" s="40"/>
      <c r="LWU50" s="40"/>
      <c r="LWV50" s="40"/>
      <c r="LWW50" s="40"/>
      <c r="LWX50" s="40"/>
      <c r="LWY50" s="40"/>
      <c r="LWZ50" s="40"/>
      <c r="LXA50" s="40"/>
      <c r="LXB50" s="40"/>
      <c r="LXC50" s="40"/>
      <c r="LXD50" s="40"/>
      <c r="LXE50" s="40"/>
      <c r="LXF50" s="40"/>
      <c r="LXG50" s="40"/>
      <c r="LXH50" s="40"/>
      <c r="LXI50" s="40"/>
      <c r="LXJ50" s="40"/>
      <c r="LXK50" s="40"/>
      <c r="LXL50" s="40"/>
      <c r="LXM50" s="40"/>
      <c r="LXN50" s="40"/>
      <c r="LXO50" s="40"/>
      <c r="LXP50" s="40"/>
      <c r="LXQ50" s="40"/>
      <c r="LXR50" s="40"/>
      <c r="LXS50" s="40"/>
      <c r="LXT50" s="40"/>
      <c r="LXU50" s="40"/>
      <c r="LXV50" s="40"/>
      <c r="LXW50" s="40"/>
      <c r="LXX50" s="40"/>
      <c r="LXY50" s="40"/>
      <c r="LXZ50" s="40"/>
      <c r="LYA50" s="40"/>
      <c r="LYB50" s="40"/>
      <c r="LYC50" s="40"/>
      <c r="LYD50" s="40"/>
      <c r="LYE50" s="40"/>
      <c r="LYF50" s="40"/>
      <c r="LYG50" s="40"/>
      <c r="LYH50" s="40"/>
      <c r="LYI50" s="40"/>
      <c r="LYJ50" s="40"/>
      <c r="LYK50" s="40"/>
      <c r="LYL50" s="40"/>
      <c r="LYM50" s="40"/>
      <c r="LYN50" s="40"/>
      <c r="LYO50" s="40"/>
      <c r="LYP50" s="40"/>
      <c r="LYQ50" s="40"/>
      <c r="LYR50" s="40"/>
      <c r="LYS50" s="40"/>
      <c r="LYT50" s="40"/>
      <c r="LYU50" s="40"/>
      <c r="LYV50" s="40"/>
      <c r="LYW50" s="40"/>
      <c r="LYX50" s="40"/>
      <c r="LYY50" s="40"/>
      <c r="LYZ50" s="40"/>
      <c r="LZA50" s="40"/>
      <c r="LZB50" s="40"/>
      <c r="LZC50" s="40"/>
      <c r="LZD50" s="40"/>
      <c r="LZE50" s="40"/>
      <c r="LZF50" s="40"/>
      <c r="LZG50" s="40"/>
      <c r="LZH50" s="40"/>
      <c r="LZI50" s="40"/>
      <c r="LZJ50" s="40"/>
      <c r="LZK50" s="40"/>
      <c r="LZL50" s="40"/>
      <c r="LZM50" s="40"/>
      <c r="LZN50" s="40"/>
      <c r="LZO50" s="40"/>
      <c r="LZP50" s="40"/>
      <c r="LZQ50" s="40"/>
      <c r="LZR50" s="40"/>
      <c r="LZS50" s="40"/>
      <c r="LZT50" s="40"/>
      <c r="LZU50" s="40"/>
      <c r="LZV50" s="40"/>
      <c r="LZW50" s="40"/>
      <c r="LZX50" s="40"/>
      <c r="LZY50" s="40"/>
      <c r="LZZ50" s="40"/>
      <c r="MAA50" s="40"/>
      <c r="MAB50" s="40"/>
      <c r="MAC50" s="40"/>
      <c r="MAD50" s="40"/>
      <c r="MAE50" s="40"/>
      <c r="MAF50" s="40"/>
      <c r="MAG50" s="40"/>
      <c r="MAH50" s="40"/>
      <c r="MAI50" s="40"/>
      <c r="MAJ50" s="40"/>
      <c r="MAK50" s="40"/>
      <c r="MAL50" s="40"/>
      <c r="MAM50" s="40"/>
      <c r="MAN50" s="40"/>
      <c r="MAO50" s="40"/>
      <c r="MAP50" s="40"/>
      <c r="MAQ50" s="40"/>
      <c r="MAR50" s="40"/>
      <c r="MAS50" s="40"/>
      <c r="MAT50" s="40"/>
      <c r="MAU50" s="40"/>
      <c r="MAV50" s="40"/>
      <c r="MAW50" s="40"/>
      <c r="MAX50" s="40"/>
      <c r="MAY50" s="40"/>
      <c r="MAZ50" s="40"/>
      <c r="MBA50" s="40"/>
      <c r="MBB50" s="40"/>
      <c r="MBC50" s="40"/>
      <c r="MBD50" s="40"/>
      <c r="MBE50" s="40"/>
      <c r="MBF50" s="40"/>
      <c r="MBG50" s="40"/>
      <c r="MBH50" s="40"/>
      <c r="MBI50" s="40"/>
      <c r="MBJ50" s="40"/>
      <c r="MBK50" s="40"/>
      <c r="MBL50" s="40"/>
      <c r="MBM50" s="40"/>
      <c r="MBN50" s="40"/>
      <c r="MBO50" s="40"/>
      <c r="MBP50" s="40"/>
      <c r="MBQ50" s="40"/>
      <c r="MBR50" s="40"/>
      <c r="MBS50" s="40"/>
      <c r="MBT50" s="40"/>
      <c r="MBU50" s="40"/>
      <c r="MBV50" s="40"/>
      <c r="MBW50" s="40"/>
      <c r="MBX50" s="40"/>
      <c r="MBY50" s="40"/>
      <c r="MBZ50" s="40"/>
      <c r="MCA50" s="40"/>
      <c r="MCB50" s="40"/>
      <c r="MCC50" s="40"/>
      <c r="MCD50" s="40"/>
      <c r="MCE50" s="40"/>
      <c r="MCF50" s="40"/>
      <c r="MCG50" s="40"/>
      <c r="MCH50" s="40"/>
      <c r="MCI50" s="40"/>
      <c r="MCJ50" s="40"/>
      <c r="MCK50" s="40"/>
      <c r="MCL50" s="40"/>
      <c r="MCM50" s="40"/>
      <c r="MCN50" s="40"/>
      <c r="MCO50" s="40"/>
      <c r="MCP50" s="40"/>
      <c r="MCQ50" s="40"/>
      <c r="MCR50" s="40"/>
      <c r="MCS50" s="40"/>
      <c r="MCT50" s="40"/>
      <c r="MCU50" s="40"/>
      <c r="MCV50" s="40"/>
      <c r="MCW50" s="40"/>
      <c r="MCX50" s="40"/>
      <c r="MCY50" s="40"/>
      <c r="MCZ50" s="40"/>
      <c r="MDA50" s="40"/>
      <c r="MDB50" s="40"/>
      <c r="MDC50" s="40"/>
      <c r="MDD50" s="40"/>
      <c r="MDE50" s="40"/>
      <c r="MDF50" s="40"/>
      <c r="MDG50" s="40"/>
      <c r="MDH50" s="40"/>
      <c r="MDI50" s="40"/>
      <c r="MDJ50" s="40"/>
      <c r="MDK50" s="40"/>
      <c r="MDL50" s="40"/>
      <c r="MDM50" s="40"/>
      <c r="MDN50" s="40"/>
      <c r="MDO50" s="40"/>
      <c r="MDP50" s="40"/>
      <c r="MDQ50" s="40"/>
      <c r="MDR50" s="40"/>
      <c r="MDS50" s="40"/>
      <c r="MDT50" s="40"/>
      <c r="MDU50" s="40"/>
      <c r="MDV50" s="40"/>
      <c r="MDW50" s="40"/>
      <c r="MDX50" s="40"/>
      <c r="MDY50" s="40"/>
      <c r="MDZ50" s="40"/>
      <c r="MEA50" s="40"/>
      <c r="MEB50" s="40"/>
      <c r="MEC50" s="40"/>
      <c r="MED50" s="40"/>
      <c r="MEE50" s="40"/>
      <c r="MEF50" s="40"/>
      <c r="MEG50" s="40"/>
      <c r="MEH50" s="40"/>
      <c r="MEI50" s="40"/>
      <c r="MEJ50" s="40"/>
      <c r="MEK50" s="40"/>
      <c r="MEL50" s="40"/>
      <c r="MEM50" s="40"/>
      <c r="MEN50" s="40"/>
      <c r="MEO50" s="40"/>
      <c r="MEP50" s="40"/>
      <c r="MEQ50" s="40"/>
      <c r="MER50" s="40"/>
      <c r="MES50" s="40"/>
      <c r="MET50" s="40"/>
      <c r="MEU50" s="40"/>
      <c r="MEV50" s="40"/>
      <c r="MEW50" s="40"/>
      <c r="MEX50" s="40"/>
      <c r="MEY50" s="40"/>
      <c r="MEZ50" s="40"/>
      <c r="MFA50" s="40"/>
      <c r="MFB50" s="40"/>
      <c r="MFC50" s="40"/>
      <c r="MFD50" s="40"/>
      <c r="MFE50" s="40"/>
      <c r="MFF50" s="40"/>
      <c r="MFG50" s="40"/>
      <c r="MFH50" s="40"/>
      <c r="MFI50" s="40"/>
      <c r="MFJ50" s="40"/>
      <c r="MFK50" s="40"/>
      <c r="MFL50" s="40"/>
      <c r="MFM50" s="40"/>
      <c r="MFN50" s="40"/>
      <c r="MFO50" s="40"/>
      <c r="MFP50" s="40"/>
      <c r="MFQ50" s="40"/>
      <c r="MFR50" s="40"/>
      <c r="MFS50" s="40"/>
      <c r="MFT50" s="40"/>
      <c r="MFU50" s="40"/>
      <c r="MFV50" s="40"/>
      <c r="MFW50" s="40"/>
      <c r="MFX50" s="40"/>
      <c r="MFY50" s="40"/>
      <c r="MFZ50" s="40"/>
      <c r="MGA50" s="40"/>
      <c r="MGB50" s="40"/>
      <c r="MGC50" s="40"/>
      <c r="MGD50" s="40"/>
      <c r="MGE50" s="40"/>
      <c r="MGF50" s="40"/>
      <c r="MGG50" s="40"/>
      <c r="MGH50" s="40"/>
      <c r="MGI50" s="40"/>
      <c r="MGJ50" s="40"/>
      <c r="MGK50" s="40"/>
      <c r="MGL50" s="40"/>
      <c r="MGM50" s="40"/>
      <c r="MGN50" s="40"/>
      <c r="MGO50" s="40"/>
      <c r="MGP50" s="40"/>
      <c r="MGQ50" s="40"/>
      <c r="MGR50" s="40"/>
      <c r="MGS50" s="40"/>
      <c r="MGT50" s="40"/>
      <c r="MGU50" s="40"/>
      <c r="MGV50" s="40"/>
      <c r="MGW50" s="40"/>
      <c r="MGX50" s="40"/>
      <c r="MGY50" s="40"/>
      <c r="MGZ50" s="40"/>
      <c r="MHA50" s="40"/>
      <c r="MHB50" s="40"/>
      <c r="MHC50" s="40"/>
      <c r="MHD50" s="40"/>
      <c r="MHE50" s="40"/>
      <c r="MHF50" s="40"/>
      <c r="MHG50" s="40"/>
      <c r="MHH50" s="40"/>
      <c r="MHI50" s="40"/>
      <c r="MHJ50" s="40"/>
      <c r="MHK50" s="40"/>
      <c r="MHL50" s="40"/>
      <c r="MHM50" s="40"/>
      <c r="MHN50" s="40"/>
      <c r="MHO50" s="40"/>
      <c r="MHP50" s="40"/>
      <c r="MHQ50" s="40"/>
      <c r="MHR50" s="40"/>
      <c r="MHS50" s="40"/>
      <c r="MHT50" s="40"/>
      <c r="MHU50" s="40"/>
      <c r="MHV50" s="40"/>
      <c r="MHW50" s="40"/>
      <c r="MHX50" s="40"/>
      <c r="MHY50" s="40"/>
      <c r="MHZ50" s="40"/>
      <c r="MIA50" s="40"/>
      <c r="MIB50" s="40"/>
      <c r="MIC50" s="40"/>
      <c r="MID50" s="40"/>
      <c r="MIE50" s="40"/>
      <c r="MIF50" s="40"/>
      <c r="MIG50" s="40"/>
      <c r="MIH50" s="40"/>
      <c r="MII50" s="40"/>
      <c r="MIJ50" s="40"/>
      <c r="MIK50" s="40"/>
      <c r="MIL50" s="40"/>
      <c r="MIM50" s="40"/>
      <c r="MIN50" s="40"/>
      <c r="MIO50" s="40"/>
      <c r="MIP50" s="40"/>
      <c r="MIQ50" s="40"/>
      <c r="MIR50" s="40"/>
      <c r="MIS50" s="40"/>
      <c r="MIT50" s="40"/>
      <c r="MIU50" s="40"/>
      <c r="MIV50" s="40"/>
      <c r="MIW50" s="40"/>
      <c r="MIX50" s="40"/>
      <c r="MIY50" s="40"/>
      <c r="MIZ50" s="40"/>
      <c r="MJA50" s="40"/>
      <c r="MJB50" s="40"/>
      <c r="MJC50" s="40"/>
      <c r="MJD50" s="40"/>
      <c r="MJE50" s="40"/>
      <c r="MJF50" s="40"/>
      <c r="MJG50" s="40"/>
      <c r="MJH50" s="40"/>
      <c r="MJI50" s="40"/>
      <c r="MJJ50" s="40"/>
      <c r="MJK50" s="40"/>
      <c r="MJL50" s="40"/>
      <c r="MJM50" s="40"/>
      <c r="MJN50" s="40"/>
      <c r="MJO50" s="40"/>
      <c r="MJP50" s="40"/>
      <c r="MJQ50" s="40"/>
      <c r="MJR50" s="40"/>
      <c r="MJS50" s="40"/>
      <c r="MJT50" s="40"/>
      <c r="MJU50" s="40"/>
      <c r="MJV50" s="40"/>
      <c r="MJW50" s="40"/>
      <c r="MJX50" s="40"/>
      <c r="MJY50" s="40"/>
      <c r="MJZ50" s="40"/>
      <c r="MKA50" s="40"/>
      <c r="MKB50" s="40"/>
      <c r="MKC50" s="40"/>
      <c r="MKD50" s="40"/>
      <c r="MKE50" s="40"/>
      <c r="MKF50" s="40"/>
      <c r="MKG50" s="40"/>
      <c r="MKH50" s="40"/>
      <c r="MKI50" s="40"/>
      <c r="MKJ50" s="40"/>
      <c r="MKK50" s="40"/>
      <c r="MKL50" s="40"/>
      <c r="MKM50" s="40"/>
      <c r="MKN50" s="40"/>
      <c r="MKO50" s="40"/>
      <c r="MKP50" s="40"/>
      <c r="MKQ50" s="40"/>
      <c r="MKR50" s="40"/>
      <c r="MKS50" s="40"/>
      <c r="MKT50" s="40"/>
      <c r="MKU50" s="40"/>
      <c r="MKV50" s="40"/>
      <c r="MKW50" s="40"/>
      <c r="MKX50" s="40"/>
      <c r="MKY50" s="40"/>
      <c r="MKZ50" s="40"/>
      <c r="MLA50" s="40"/>
      <c r="MLB50" s="40"/>
      <c r="MLC50" s="40"/>
      <c r="MLD50" s="40"/>
      <c r="MLE50" s="40"/>
      <c r="MLF50" s="40"/>
      <c r="MLG50" s="40"/>
      <c r="MLH50" s="40"/>
      <c r="MLI50" s="40"/>
      <c r="MLJ50" s="40"/>
      <c r="MLK50" s="40"/>
      <c r="MLL50" s="40"/>
      <c r="MLM50" s="40"/>
      <c r="MLN50" s="40"/>
      <c r="MLO50" s="40"/>
      <c r="MLP50" s="40"/>
      <c r="MLQ50" s="40"/>
      <c r="MLR50" s="40"/>
      <c r="MLS50" s="40"/>
      <c r="MLT50" s="40"/>
      <c r="MLU50" s="40"/>
      <c r="MLV50" s="40"/>
      <c r="MLW50" s="40"/>
      <c r="MLX50" s="40"/>
      <c r="MLY50" s="40"/>
      <c r="MLZ50" s="40"/>
      <c r="MMA50" s="40"/>
      <c r="MMB50" s="40"/>
      <c r="MMC50" s="40"/>
      <c r="MMD50" s="40"/>
      <c r="MME50" s="40"/>
      <c r="MMF50" s="40"/>
      <c r="MMG50" s="40"/>
      <c r="MMH50" s="40"/>
      <c r="MMI50" s="40"/>
      <c r="MMJ50" s="40"/>
      <c r="MMK50" s="40"/>
      <c r="MML50" s="40"/>
      <c r="MMM50" s="40"/>
      <c r="MMN50" s="40"/>
      <c r="MMO50" s="40"/>
      <c r="MMP50" s="40"/>
      <c r="MMQ50" s="40"/>
      <c r="MMR50" s="40"/>
      <c r="MMS50" s="40"/>
      <c r="MMT50" s="40"/>
      <c r="MMU50" s="40"/>
      <c r="MMV50" s="40"/>
      <c r="MMW50" s="40"/>
      <c r="MMX50" s="40"/>
      <c r="MMY50" s="40"/>
      <c r="MMZ50" s="40"/>
      <c r="MNA50" s="40"/>
      <c r="MNB50" s="40"/>
      <c r="MNC50" s="40"/>
      <c r="MND50" s="40"/>
      <c r="MNE50" s="40"/>
      <c r="MNF50" s="40"/>
      <c r="MNG50" s="40"/>
      <c r="MNH50" s="40"/>
      <c r="MNI50" s="40"/>
      <c r="MNJ50" s="40"/>
      <c r="MNK50" s="40"/>
      <c r="MNL50" s="40"/>
      <c r="MNM50" s="40"/>
      <c r="MNN50" s="40"/>
      <c r="MNO50" s="40"/>
      <c r="MNP50" s="40"/>
      <c r="MNQ50" s="40"/>
      <c r="MNR50" s="40"/>
      <c r="MNS50" s="40"/>
      <c r="MNT50" s="40"/>
      <c r="MNU50" s="40"/>
      <c r="MNV50" s="40"/>
      <c r="MNW50" s="40"/>
      <c r="MNX50" s="40"/>
      <c r="MNY50" s="40"/>
      <c r="MNZ50" s="40"/>
      <c r="MOA50" s="40"/>
      <c r="MOB50" s="40"/>
      <c r="MOC50" s="40"/>
      <c r="MOD50" s="40"/>
      <c r="MOE50" s="40"/>
      <c r="MOF50" s="40"/>
      <c r="MOG50" s="40"/>
      <c r="MOH50" s="40"/>
      <c r="MOI50" s="40"/>
      <c r="MOJ50" s="40"/>
      <c r="MOK50" s="40"/>
      <c r="MOL50" s="40"/>
      <c r="MOM50" s="40"/>
      <c r="MON50" s="40"/>
      <c r="MOO50" s="40"/>
      <c r="MOP50" s="40"/>
      <c r="MOQ50" s="40"/>
      <c r="MOR50" s="40"/>
      <c r="MOS50" s="40"/>
      <c r="MOT50" s="40"/>
      <c r="MOU50" s="40"/>
      <c r="MOV50" s="40"/>
      <c r="MOW50" s="40"/>
      <c r="MOX50" s="40"/>
      <c r="MOY50" s="40"/>
      <c r="MOZ50" s="40"/>
      <c r="MPA50" s="40"/>
      <c r="MPB50" s="40"/>
      <c r="MPC50" s="40"/>
      <c r="MPD50" s="40"/>
      <c r="MPE50" s="40"/>
      <c r="MPF50" s="40"/>
      <c r="MPG50" s="40"/>
      <c r="MPH50" s="40"/>
      <c r="MPI50" s="40"/>
      <c r="MPJ50" s="40"/>
      <c r="MPK50" s="40"/>
      <c r="MPL50" s="40"/>
      <c r="MPM50" s="40"/>
      <c r="MPN50" s="40"/>
      <c r="MPO50" s="40"/>
      <c r="MPP50" s="40"/>
      <c r="MPQ50" s="40"/>
      <c r="MPR50" s="40"/>
      <c r="MPS50" s="40"/>
      <c r="MPT50" s="40"/>
      <c r="MPU50" s="40"/>
      <c r="MPV50" s="40"/>
      <c r="MPW50" s="40"/>
      <c r="MPX50" s="40"/>
      <c r="MPY50" s="40"/>
      <c r="MPZ50" s="40"/>
      <c r="MQA50" s="40"/>
      <c r="MQB50" s="40"/>
      <c r="MQC50" s="40"/>
      <c r="MQD50" s="40"/>
      <c r="MQE50" s="40"/>
      <c r="MQF50" s="40"/>
      <c r="MQG50" s="40"/>
      <c r="MQH50" s="40"/>
      <c r="MQI50" s="40"/>
      <c r="MQJ50" s="40"/>
      <c r="MQK50" s="40"/>
      <c r="MQL50" s="40"/>
      <c r="MQM50" s="40"/>
      <c r="MQN50" s="40"/>
      <c r="MQO50" s="40"/>
      <c r="MQP50" s="40"/>
      <c r="MQQ50" s="40"/>
      <c r="MQR50" s="40"/>
      <c r="MQS50" s="40"/>
      <c r="MQT50" s="40"/>
      <c r="MQU50" s="40"/>
      <c r="MQV50" s="40"/>
      <c r="MQW50" s="40"/>
      <c r="MQX50" s="40"/>
      <c r="MQY50" s="40"/>
      <c r="MQZ50" s="40"/>
      <c r="MRA50" s="40"/>
      <c r="MRB50" s="40"/>
      <c r="MRC50" s="40"/>
      <c r="MRD50" s="40"/>
      <c r="MRE50" s="40"/>
      <c r="MRF50" s="40"/>
      <c r="MRG50" s="40"/>
      <c r="MRH50" s="40"/>
      <c r="MRI50" s="40"/>
      <c r="MRJ50" s="40"/>
      <c r="MRK50" s="40"/>
      <c r="MRL50" s="40"/>
      <c r="MRM50" s="40"/>
      <c r="MRN50" s="40"/>
      <c r="MRO50" s="40"/>
      <c r="MRP50" s="40"/>
      <c r="MRQ50" s="40"/>
      <c r="MRR50" s="40"/>
      <c r="MRS50" s="40"/>
      <c r="MRT50" s="40"/>
      <c r="MRU50" s="40"/>
      <c r="MRV50" s="40"/>
      <c r="MRW50" s="40"/>
      <c r="MRX50" s="40"/>
      <c r="MRY50" s="40"/>
      <c r="MRZ50" s="40"/>
      <c r="MSA50" s="40"/>
      <c r="MSB50" s="40"/>
      <c r="MSC50" s="40"/>
      <c r="MSD50" s="40"/>
      <c r="MSE50" s="40"/>
      <c r="MSF50" s="40"/>
      <c r="MSG50" s="40"/>
      <c r="MSH50" s="40"/>
      <c r="MSI50" s="40"/>
      <c r="MSJ50" s="40"/>
      <c r="MSK50" s="40"/>
      <c r="MSL50" s="40"/>
      <c r="MSM50" s="40"/>
      <c r="MSN50" s="40"/>
      <c r="MSO50" s="40"/>
      <c r="MSP50" s="40"/>
      <c r="MSQ50" s="40"/>
      <c r="MSR50" s="40"/>
      <c r="MSS50" s="40"/>
      <c r="MST50" s="40"/>
      <c r="MSU50" s="40"/>
      <c r="MSV50" s="40"/>
      <c r="MSW50" s="40"/>
      <c r="MSX50" s="40"/>
      <c r="MSY50" s="40"/>
      <c r="MSZ50" s="40"/>
      <c r="MTA50" s="40"/>
      <c r="MTB50" s="40"/>
      <c r="MTC50" s="40"/>
      <c r="MTD50" s="40"/>
      <c r="MTE50" s="40"/>
      <c r="MTF50" s="40"/>
      <c r="MTG50" s="40"/>
      <c r="MTH50" s="40"/>
      <c r="MTI50" s="40"/>
      <c r="MTJ50" s="40"/>
      <c r="MTK50" s="40"/>
      <c r="MTL50" s="40"/>
      <c r="MTM50" s="40"/>
      <c r="MTN50" s="40"/>
      <c r="MTO50" s="40"/>
      <c r="MTP50" s="40"/>
      <c r="MTQ50" s="40"/>
      <c r="MTR50" s="40"/>
      <c r="MTS50" s="40"/>
      <c r="MTT50" s="40"/>
      <c r="MTU50" s="40"/>
      <c r="MTV50" s="40"/>
      <c r="MTW50" s="40"/>
      <c r="MTX50" s="40"/>
      <c r="MTY50" s="40"/>
      <c r="MTZ50" s="40"/>
      <c r="MUA50" s="40"/>
      <c r="MUB50" s="40"/>
      <c r="MUC50" s="40"/>
      <c r="MUD50" s="40"/>
      <c r="MUE50" s="40"/>
      <c r="MUF50" s="40"/>
      <c r="MUG50" s="40"/>
      <c r="MUH50" s="40"/>
      <c r="MUI50" s="40"/>
      <c r="MUJ50" s="40"/>
      <c r="MUK50" s="40"/>
      <c r="MUL50" s="40"/>
      <c r="MUM50" s="40"/>
      <c r="MUN50" s="40"/>
      <c r="MUO50" s="40"/>
      <c r="MUP50" s="40"/>
      <c r="MUQ50" s="40"/>
      <c r="MUR50" s="40"/>
      <c r="MUS50" s="40"/>
      <c r="MUT50" s="40"/>
      <c r="MUU50" s="40"/>
      <c r="MUV50" s="40"/>
      <c r="MUW50" s="40"/>
      <c r="MUX50" s="40"/>
      <c r="MUY50" s="40"/>
      <c r="MUZ50" s="40"/>
      <c r="MVA50" s="40"/>
      <c r="MVB50" s="40"/>
      <c r="MVC50" s="40"/>
      <c r="MVD50" s="40"/>
      <c r="MVE50" s="40"/>
      <c r="MVF50" s="40"/>
      <c r="MVG50" s="40"/>
      <c r="MVH50" s="40"/>
      <c r="MVI50" s="40"/>
      <c r="MVJ50" s="40"/>
      <c r="MVK50" s="40"/>
      <c r="MVL50" s="40"/>
      <c r="MVM50" s="40"/>
      <c r="MVN50" s="40"/>
      <c r="MVO50" s="40"/>
      <c r="MVP50" s="40"/>
      <c r="MVQ50" s="40"/>
      <c r="MVR50" s="40"/>
      <c r="MVS50" s="40"/>
      <c r="MVT50" s="40"/>
      <c r="MVU50" s="40"/>
      <c r="MVV50" s="40"/>
      <c r="MVW50" s="40"/>
      <c r="MVX50" s="40"/>
      <c r="MVY50" s="40"/>
      <c r="MVZ50" s="40"/>
      <c r="MWA50" s="40"/>
      <c r="MWB50" s="40"/>
      <c r="MWC50" s="40"/>
      <c r="MWD50" s="40"/>
      <c r="MWE50" s="40"/>
      <c r="MWF50" s="40"/>
      <c r="MWG50" s="40"/>
      <c r="MWH50" s="40"/>
      <c r="MWI50" s="40"/>
      <c r="MWJ50" s="40"/>
      <c r="MWK50" s="40"/>
      <c r="MWL50" s="40"/>
      <c r="MWM50" s="40"/>
      <c r="MWN50" s="40"/>
      <c r="MWO50" s="40"/>
      <c r="MWP50" s="40"/>
      <c r="MWQ50" s="40"/>
      <c r="MWR50" s="40"/>
      <c r="MWS50" s="40"/>
      <c r="MWT50" s="40"/>
      <c r="MWU50" s="40"/>
      <c r="MWV50" s="40"/>
      <c r="MWW50" s="40"/>
      <c r="MWX50" s="40"/>
      <c r="MWY50" s="40"/>
      <c r="MWZ50" s="40"/>
      <c r="MXA50" s="40"/>
      <c r="MXB50" s="40"/>
      <c r="MXC50" s="40"/>
      <c r="MXD50" s="40"/>
      <c r="MXE50" s="40"/>
      <c r="MXF50" s="40"/>
      <c r="MXG50" s="40"/>
      <c r="MXH50" s="40"/>
      <c r="MXI50" s="40"/>
      <c r="MXJ50" s="40"/>
      <c r="MXK50" s="40"/>
      <c r="MXL50" s="40"/>
      <c r="MXM50" s="40"/>
      <c r="MXN50" s="40"/>
      <c r="MXO50" s="40"/>
      <c r="MXP50" s="40"/>
      <c r="MXQ50" s="40"/>
      <c r="MXR50" s="40"/>
      <c r="MXS50" s="40"/>
      <c r="MXT50" s="40"/>
      <c r="MXU50" s="40"/>
      <c r="MXV50" s="40"/>
      <c r="MXW50" s="40"/>
      <c r="MXX50" s="40"/>
      <c r="MXY50" s="40"/>
      <c r="MXZ50" s="40"/>
      <c r="MYA50" s="40"/>
      <c r="MYB50" s="40"/>
      <c r="MYC50" s="40"/>
      <c r="MYD50" s="40"/>
      <c r="MYE50" s="40"/>
      <c r="MYF50" s="40"/>
      <c r="MYG50" s="40"/>
      <c r="MYH50" s="40"/>
      <c r="MYI50" s="40"/>
      <c r="MYJ50" s="40"/>
      <c r="MYK50" s="40"/>
      <c r="MYL50" s="40"/>
      <c r="MYM50" s="40"/>
      <c r="MYN50" s="40"/>
      <c r="MYO50" s="40"/>
      <c r="MYP50" s="40"/>
      <c r="MYQ50" s="40"/>
      <c r="MYR50" s="40"/>
      <c r="MYS50" s="40"/>
      <c r="MYT50" s="40"/>
      <c r="MYU50" s="40"/>
      <c r="MYV50" s="40"/>
      <c r="MYW50" s="40"/>
      <c r="MYX50" s="40"/>
      <c r="MYY50" s="40"/>
      <c r="MYZ50" s="40"/>
      <c r="MZA50" s="40"/>
      <c r="MZB50" s="40"/>
      <c r="MZC50" s="40"/>
      <c r="MZD50" s="40"/>
      <c r="MZE50" s="40"/>
      <c r="MZF50" s="40"/>
      <c r="MZG50" s="40"/>
      <c r="MZH50" s="40"/>
      <c r="MZI50" s="40"/>
      <c r="MZJ50" s="40"/>
      <c r="MZK50" s="40"/>
      <c r="MZL50" s="40"/>
      <c r="MZM50" s="40"/>
      <c r="MZN50" s="40"/>
      <c r="MZO50" s="40"/>
      <c r="MZP50" s="40"/>
      <c r="MZQ50" s="40"/>
      <c r="MZR50" s="40"/>
      <c r="MZS50" s="40"/>
      <c r="MZT50" s="40"/>
      <c r="MZU50" s="40"/>
      <c r="MZV50" s="40"/>
      <c r="MZW50" s="40"/>
      <c r="MZX50" s="40"/>
      <c r="MZY50" s="40"/>
      <c r="MZZ50" s="40"/>
      <c r="NAA50" s="40"/>
      <c r="NAB50" s="40"/>
      <c r="NAC50" s="40"/>
      <c r="NAD50" s="40"/>
      <c r="NAE50" s="40"/>
      <c r="NAF50" s="40"/>
      <c r="NAG50" s="40"/>
      <c r="NAH50" s="40"/>
      <c r="NAI50" s="40"/>
      <c r="NAJ50" s="40"/>
      <c r="NAK50" s="40"/>
      <c r="NAL50" s="40"/>
      <c r="NAM50" s="40"/>
      <c r="NAN50" s="40"/>
      <c r="NAO50" s="40"/>
      <c r="NAP50" s="40"/>
      <c r="NAQ50" s="40"/>
      <c r="NAR50" s="40"/>
      <c r="NAS50" s="40"/>
      <c r="NAT50" s="40"/>
      <c r="NAU50" s="40"/>
      <c r="NAV50" s="40"/>
      <c r="NAW50" s="40"/>
      <c r="NAX50" s="40"/>
      <c r="NAY50" s="40"/>
      <c r="NAZ50" s="40"/>
      <c r="NBA50" s="40"/>
      <c r="NBB50" s="40"/>
      <c r="NBC50" s="40"/>
      <c r="NBD50" s="40"/>
      <c r="NBE50" s="40"/>
      <c r="NBF50" s="40"/>
      <c r="NBG50" s="40"/>
      <c r="NBH50" s="40"/>
      <c r="NBI50" s="40"/>
      <c r="NBJ50" s="40"/>
      <c r="NBK50" s="40"/>
      <c r="NBL50" s="40"/>
      <c r="NBM50" s="40"/>
      <c r="NBN50" s="40"/>
      <c r="NBO50" s="40"/>
      <c r="NBP50" s="40"/>
      <c r="NBQ50" s="40"/>
      <c r="NBR50" s="40"/>
      <c r="NBS50" s="40"/>
      <c r="NBT50" s="40"/>
      <c r="NBU50" s="40"/>
      <c r="NBV50" s="40"/>
      <c r="NBW50" s="40"/>
      <c r="NBX50" s="40"/>
      <c r="NBY50" s="40"/>
      <c r="NBZ50" s="40"/>
      <c r="NCA50" s="40"/>
      <c r="NCB50" s="40"/>
      <c r="NCC50" s="40"/>
      <c r="NCD50" s="40"/>
      <c r="NCE50" s="40"/>
      <c r="NCF50" s="40"/>
      <c r="NCG50" s="40"/>
      <c r="NCH50" s="40"/>
      <c r="NCI50" s="40"/>
      <c r="NCJ50" s="40"/>
      <c r="NCK50" s="40"/>
      <c r="NCL50" s="40"/>
      <c r="NCM50" s="40"/>
      <c r="NCN50" s="40"/>
      <c r="NCO50" s="40"/>
      <c r="NCP50" s="40"/>
      <c r="NCQ50" s="40"/>
      <c r="NCR50" s="40"/>
      <c r="NCS50" s="40"/>
      <c r="NCT50" s="40"/>
      <c r="NCU50" s="40"/>
      <c r="NCV50" s="40"/>
      <c r="NCW50" s="40"/>
      <c r="NCX50" s="40"/>
      <c r="NCY50" s="40"/>
      <c r="NCZ50" s="40"/>
      <c r="NDA50" s="40"/>
      <c r="NDB50" s="40"/>
      <c r="NDC50" s="40"/>
      <c r="NDD50" s="40"/>
      <c r="NDE50" s="40"/>
      <c r="NDF50" s="40"/>
      <c r="NDG50" s="40"/>
      <c r="NDH50" s="40"/>
      <c r="NDI50" s="40"/>
      <c r="NDJ50" s="40"/>
      <c r="NDK50" s="40"/>
      <c r="NDL50" s="40"/>
      <c r="NDM50" s="40"/>
      <c r="NDN50" s="40"/>
      <c r="NDO50" s="40"/>
      <c r="NDP50" s="40"/>
      <c r="NDQ50" s="40"/>
      <c r="NDR50" s="40"/>
      <c r="NDS50" s="40"/>
      <c r="NDT50" s="40"/>
      <c r="NDU50" s="40"/>
      <c r="NDV50" s="40"/>
      <c r="NDW50" s="40"/>
      <c r="NDX50" s="40"/>
      <c r="NDY50" s="40"/>
      <c r="NDZ50" s="40"/>
      <c r="NEA50" s="40"/>
      <c r="NEB50" s="40"/>
      <c r="NEC50" s="40"/>
      <c r="NED50" s="40"/>
      <c r="NEE50" s="40"/>
      <c r="NEF50" s="40"/>
      <c r="NEG50" s="40"/>
      <c r="NEH50" s="40"/>
      <c r="NEI50" s="40"/>
      <c r="NEJ50" s="40"/>
      <c r="NEK50" s="40"/>
      <c r="NEL50" s="40"/>
      <c r="NEM50" s="40"/>
      <c r="NEN50" s="40"/>
      <c r="NEO50" s="40"/>
      <c r="NEP50" s="40"/>
      <c r="NEQ50" s="40"/>
      <c r="NER50" s="40"/>
      <c r="NES50" s="40"/>
      <c r="NET50" s="40"/>
      <c r="NEU50" s="40"/>
      <c r="NEV50" s="40"/>
      <c r="NEW50" s="40"/>
      <c r="NEX50" s="40"/>
      <c r="NEY50" s="40"/>
      <c r="NEZ50" s="40"/>
      <c r="NFA50" s="40"/>
      <c r="NFB50" s="40"/>
      <c r="NFC50" s="40"/>
      <c r="NFD50" s="40"/>
      <c r="NFE50" s="40"/>
      <c r="NFF50" s="40"/>
      <c r="NFG50" s="40"/>
      <c r="NFH50" s="40"/>
      <c r="NFI50" s="40"/>
      <c r="NFJ50" s="40"/>
      <c r="NFK50" s="40"/>
      <c r="NFL50" s="40"/>
      <c r="NFM50" s="40"/>
      <c r="NFN50" s="40"/>
      <c r="NFO50" s="40"/>
      <c r="NFP50" s="40"/>
      <c r="NFQ50" s="40"/>
      <c r="NFR50" s="40"/>
      <c r="NFS50" s="40"/>
      <c r="NFT50" s="40"/>
      <c r="NFU50" s="40"/>
      <c r="NFV50" s="40"/>
      <c r="NFW50" s="40"/>
      <c r="NFX50" s="40"/>
      <c r="NFY50" s="40"/>
      <c r="NFZ50" s="40"/>
      <c r="NGA50" s="40"/>
      <c r="NGB50" s="40"/>
      <c r="NGC50" s="40"/>
      <c r="NGD50" s="40"/>
      <c r="NGE50" s="40"/>
      <c r="NGF50" s="40"/>
      <c r="NGG50" s="40"/>
      <c r="NGH50" s="40"/>
      <c r="NGI50" s="40"/>
      <c r="NGJ50" s="40"/>
      <c r="NGK50" s="40"/>
      <c r="NGL50" s="40"/>
      <c r="NGM50" s="40"/>
      <c r="NGN50" s="40"/>
      <c r="NGO50" s="40"/>
      <c r="NGP50" s="40"/>
      <c r="NGQ50" s="40"/>
      <c r="NGR50" s="40"/>
      <c r="NGS50" s="40"/>
      <c r="NGT50" s="40"/>
      <c r="NGU50" s="40"/>
      <c r="NGV50" s="40"/>
      <c r="NGW50" s="40"/>
      <c r="NGX50" s="40"/>
      <c r="NGY50" s="40"/>
      <c r="NGZ50" s="40"/>
      <c r="NHA50" s="40"/>
      <c r="NHB50" s="40"/>
      <c r="NHC50" s="40"/>
      <c r="NHD50" s="40"/>
      <c r="NHE50" s="40"/>
      <c r="NHF50" s="40"/>
      <c r="NHG50" s="40"/>
      <c r="NHH50" s="40"/>
      <c r="NHI50" s="40"/>
      <c r="NHJ50" s="40"/>
      <c r="NHK50" s="40"/>
      <c r="NHL50" s="40"/>
      <c r="NHM50" s="40"/>
      <c r="NHN50" s="40"/>
      <c r="NHO50" s="40"/>
      <c r="NHP50" s="40"/>
      <c r="NHQ50" s="40"/>
      <c r="NHR50" s="40"/>
      <c r="NHS50" s="40"/>
      <c r="NHT50" s="40"/>
      <c r="NHU50" s="40"/>
      <c r="NHV50" s="40"/>
      <c r="NHW50" s="40"/>
      <c r="NHX50" s="40"/>
      <c r="NHY50" s="40"/>
      <c r="NHZ50" s="40"/>
      <c r="NIA50" s="40"/>
      <c r="NIB50" s="40"/>
      <c r="NIC50" s="40"/>
      <c r="NID50" s="40"/>
      <c r="NIE50" s="40"/>
      <c r="NIF50" s="40"/>
      <c r="NIG50" s="40"/>
      <c r="NIH50" s="40"/>
      <c r="NII50" s="40"/>
      <c r="NIJ50" s="40"/>
      <c r="NIK50" s="40"/>
      <c r="NIL50" s="40"/>
      <c r="NIM50" s="40"/>
      <c r="NIN50" s="40"/>
      <c r="NIO50" s="40"/>
      <c r="NIP50" s="40"/>
      <c r="NIQ50" s="40"/>
      <c r="NIR50" s="40"/>
      <c r="NIS50" s="40"/>
      <c r="NIT50" s="40"/>
      <c r="NIU50" s="40"/>
      <c r="NIV50" s="40"/>
      <c r="NIW50" s="40"/>
      <c r="NIX50" s="40"/>
      <c r="NIY50" s="40"/>
      <c r="NIZ50" s="40"/>
      <c r="NJA50" s="40"/>
      <c r="NJB50" s="40"/>
      <c r="NJC50" s="40"/>
      <c r="NJD50" s="40"/>
      <c r="NJE50" s="40"/>
      <c r="NJF50" s="40"/>
      <c r="NJG50" s="40"/>
      <c r="NJH50" s="40"/>
      <c r="NJI50" s="40"/>
      <c r="NJJ50" s="40"/>
      <c r="NJK50" s="40"/>
      <c r="NJL50" s="40"/>
      <c r="NJM50" s="40"/>
      <c r="NJN50" s="40"/>
      <c r="NJO50" s="40"/>
      <c r="NJP50" s="40"/>
      <c r="NJQ50" s="40"/>
      <c r="NJR50" s="40"/>
      <c r="NJS50" s="40"/>
      <c r="NJT50" s="40"/>
      <c r="NJU50" s="40"/>
      <c r="NJV50" s="40"/>
      <c r="NJW50" s="40"/>
      <c r="NJX50" s="40"/>
      <c r="NJY50" s="40"/>
      <c r="NJZ50" s="40"/>
      <c r="NKA50" s="40"/>
      <c r="NKB50" s="40"/>
      <c r="NKC50" s="40"/>
      <c r="NKD50" s="40"/>
      <c r="NKE50" s="40"/>
      <c r="NKF50" s="40"/>
      <c r="NKG50" s="40"/>
      <c r="NKH50" s="40"/>
      <c r="NKI50" s="40"/>
      <c r="NKJ50" s="40"/>
      <c r="NKK50" s="40"/>
      <c r="NKL50" s="40"/>
      <c r="NKM50" s="40"/>
      <c r="NKN50" s="40"/>
      <c r="NKO50" s="40"/>
      <c r="NKP50" s="40"/>
      <c r="NKQ50" s="40"/>
      <c r="NKR50" s="40"/>
      <c r="NKS50" s="40"/>
      <c r="NKT50" s="40"/>
      <c r="NKU50" s="40"/>
      <c r="NKV50" s="40"/>
      <c r="NKW50" s="40"/>
      <c r="NKX50" s="40"/>
      <c r="NKY50" s="40"/>
      <c r="NKZ50" s="40"/>
      <c r="NLA50" s="40"/>
      <c r="NLB50" s="40"/>
      <c r="NLC50" s="40"/>
      <c r="NLD50" s="40"/>
      <c r="NLE50" s="40"/>
      <c r="NLF50" s="40"/>
      <c r="NLG50" s="40"/>
      <c r="NLH50" s="40"/>
      <c r="NLI50" s="40"/>
      <c r="NLJ50" s="40"/>
      <c r="NLK50" s="40"/>
      <c r="NLL50" s="40"/>
      <c r="NLM50" s="40"/>
      <c r="NLN50" s="40"/>
      <c r="NLO50" s="40"/>
      <c r="NLP50" s="40"/>
      <c r="NLQ50" s="40"/>
      <c r="NLR50" s="40"/>
      <c r="NLS50" s="40"/>
      <c r="NLT50" s="40"/>
      <c r="NLU50" s="40"/>
      <c r="NLV50" s="40"/>
      <c r="NLW50" s="40"/>
      <c r="NLX50" s="40"/>
      <c r="NLY50" s="40"/>
      <c r="NLZ50" s="40"/>
      <c r="NMA50" s="40"/>
      <c r="NMB50" s="40"/>
      <c r="NMC50" s="40"/>
      <c r="NMD50" s="40"/>
      <c r="NME50" s="40"/>
      <c r="NMF50" s="40"/>
      <c r="NMG50" s="40"/>
      <c r="NMH50" s="40"/>
      <c r="NMI50" s="40"/>
      <c r="NMJ50" s="40"/>
      <c r="NMK50" s="40"/>
      <c r="NML50" s="40"/>
      <c r="NMM50" s="40"/>
      <c r="NMN50" s="40"/>
      <c r="NMO50" s="40"/>
      <c r="NMP50" s="40"/>
      <c r="NMQ50" s="40"/>
      <c r="NMR50" s="40"/>
      <c r="NMS50" s="40"/>
      <c r="NMT50" s="40"/>
      <c r="NMU50" s="40"/>
      <c r="NMV50" s="40"/>
      <c r="NMW50" s="40"/>
      <c r="NMX50" s="40"/>
      <c r="NMY50" s="40"/>
      <c r="NMZ50" s="40"/>
      <c r="NNA50" s="40"/>
      <c r="NNB50" s="40"/>
      <c r="NNC50" s="40"/>
      <c r="NND50" s="40"/>
      <c r="NNE50" s="40"/>
      <c r="NNF50" s="40"/>
      <c r="NNG50" s="40"/>
      <c r="NNH50" s="40"/>
      <c r="NNI50" s="40"/>
      <c r="NNJ50" s="40"/>
      <c r="NNK50" s="40"/>
      <c r="NNL50" s="40"/>
      <c r="NNM50" s="40"/>
      <c r="NNN50" s="40"/>
      <c r="NNO50" s="40"/>
      <c r="NNP50" s="40"/>
      <c r="NNQ50" s="40"/>
      <c r="NNR50" s="40"/>
      <c r="NNS50" s="40"/>
      <c r="NNT50" s="40"/>
      <c r="NNU50" s="40"/>
      <c r="NNV50" s="40"/>
      <c r="NNW50" s="40"/>
      <c r="NNX50" s="40"/>
      <c r="NNY50" s="40"/>
      <c r="NNZ50" s="40"/>
      <c r="NOA50" s="40"/>
      <c r="NOB50" s="40"/>
      <c r="NOC50" s="40"/>
      <c r="NOD50" s="40"/>
      <c r="NOE50" s="40"/>
      <c r="NOF50" s="40"/>
      <c r="NOG50" s="40"/>
      <c r="NOH50" s="40"/>
      <c r="NOI50" s="40"/>
      <c r="NOJ50" s="40"/>
      <c r="NOK50" s="40"/>
      <c r="NOL50" s="40"/>
      <c r="NOM50" s="40"/>
      <c r="NON50" s="40"/>
      <c r="NOO50" s="40"/>
      <c r="NOP50" s="40"/>
      <c r="NOQ50" s="40"/>
      <c r="NOR50" s="40"/>
      <c r="NOS50" s="40"/>
      <c r="NOT50" s="40"/>
      <c r="NOU50" s="40"/>
      <c r="NOV50" s="40"/>
      <c r="NOW50" s="40"/>
      <c r="NOX50" s="40"/>
      <c r="NOY50" s="40"/>
      <c r="NOZ50" s="40"/>
      <c r="NPA50" s="40"/>
      <c r="NPB50" s="40"/>
      <c r="NPC50" s="40"/>
      <c r="NPD50" s="40"/>
      <c r="NPE50" s="40"/>
      <c r="NPF50" s="40"/>
      <c r="NPG50" s="40"/>
      <c r="NPH50" s="40"/>
      <c r="NPI50" s="40"/>
      <c r="NPJ50" s="40"/>
      <c r="NPK50" s="40"/>
      <c r="NPL50" s="40"/>
      <c r="NPM50" s="40"/>
      <c r="NPN50" s="40"/>
      <c r="NPO50" s="40"/>
      <c r="NPP50" s="40"/>
      <c r="NPQ50" s="40"/>
      <c r="NPR50" s="40"/>
      <c r="NPS50" s="40"/>
      <c r="NPT50" s="40"/>
      <c r="NPU50" s="40"/>
      <c r="NPV50" s="40"/>
      <c r="NPW50" s="40"/>
      <c r="NPX50" s="40"/>
      <c r="NPY50" s="40"/>
      <c r="NPZ50" s="40"/>
      <c r="NQA50" s="40"/>
      <c r="NQB50" s="40"/>
      <c r="NQC50" s="40"/>
      <c r="NQD50" s="40"/>
      <c r="NQE50" s="40"/>
      <c r="NQF50" s="40"/>
      <c r="NQG50" s="40"/>
      <c r="NQH50" s="40"/>
      <c r="NQI50" s="40"/>
      <c r="NQJ50" s="40"/>
      <c r="NQK50" s="40"/>
      <c r="NQL50" s="40"/>
      <c r="NQM50" s="40"/>
      <c r="NQN50" s="40"/>
      <c r="NQO50" s="40"/>
      <c r="NQP50" s="40"/>
      <c r="NQQ50" s="40"/>
      <c r="NQR50" s="40"/>
      <c r="NQS50" s="40"/>
      <c r="NQT50" s="40"/>
      <c r="NQU50" s="40"/>
      <c r="NQV50" s="40"/>
      <c r="NQW50" s="40"/>
      <c r="NQX50" s="40"/>
      <c r="NQY50" s="40"/>
      <c r="NQZ50" s="40"/>
      <c r="NRA50" s="40"/>
      <c r="NRB50" s="40"/>
      <c r="NRC50" s="40"/>
      <c r="NRD50" s="40"/>
      <c r="NRE50" s="40"/>
      <c r="NRF50" s="40"/>
      <c r="NRG50" s="40"/>
      <c r="NRH50" s="40"/>
      <c r="NRI50" s="40"/>
      <c r="NRJ50" s="40"/>
      <c r="NRK50" s="40"/>
      <c r="NRL50" s="40"/>
      <c r="NRM50" s="40"/>
      <c r="NRN50" s="40"/>
      <c r="NRO50" s="40"/>
      <c r="NRP50" s="40"/>
      <c r="NRQ50" s="40"/>
      <c r="NRR50" s="40"/>
      <c r="NRS50" s="40"/>
      <c r="NRT50" s="40"/>
      <c r="NRU50" s="40"/>
      <c r="NRV50" s="40"/>
      <c r="NRW50" s="40"/>
      <c r="NRX50" s="40"/>
      <c r="NRY50" s="40"/>
      <c r="NRZ50" s="40"/>
      <c r="NSA50" s="40"/>
      <c r="NSB50" s="40"/>
      <c r="NSC50" s="40"/>
      <c r="NSD50" s="40"/>
      <c r="NSE50" s="40"/>
      <c r="NSF50" s="40"/>
      <c r="NSG50" s="40"/>
      <c r="NSH50" s="40"/>
      <c r="NSI50" s="40"/>
      <c r="NSJ50" s="40"/>
      <c r="NSK50" s="40"/>
      <c r="NSL50" s="40"/>
      <c r="NSM50" s="40"/>
      <c r="NSN50" s="40"/>
      <c r="NSO50" s="40"/>
      <c r="NSP50" s="40"/>
      <c r="NSQ50" s="40"/>
      <c r="NSR50" s="40"/>
      <c r="NSS50" s="40"/>
      <c r="NST50" s="40"/>
      <c r="NSU50" s="40"/>
      <c r="NSV50" s="40"/>
      <c r="NSW50" s="40"/>
      <c r="NSX50" s="40"/>
      <c r="NSY50" s="40"/>
      <c r="NSZ50" s="40"/>
      <c r="NTA50" s="40"/>
      <c r="NTB50" s="40"/>
      <c r="NTC50" s="40"/>
      <c r="NTD50" s="40"/>
      <c r="NTE50" s="40"/>
      <c r="NTF50" s="40"/>
      <c r="NTG50" s="40"/>
      <c r="NTH50" s="40"/>
      <c r="NTI50" s="40"/>
      <c r="NTJ50" s="40"/>
      <c r="NTK50" s="40"/>
      <c r="NTL50" s="40"/>
      <c r="NTM50" s="40"/>
      <c r="NTN50" s="40"/>
      <c r="NTO50" s="40"/>
      <c r="NTP50" s="40"/>
      <c r="NTQ50" s="40"/>
      <c r="NTR50" s="40"/>
      <c r="NTS50" s="40"/>
      <c r="NTT50" s="40"/>
      <c r="NTU50" s="40"/>
      <c r="NTV50" s="40"/>
      <c r="NTW50" s="40"/>
      <c r="NTX50" s="40"/>
      <c r="NTY50" s="40"/>
      <c r="NTZ50" s="40"/>
      <c r="NUA50" s="40"/>
      <c r="NUB50" s="40"/>
      <c r="NUC50" s="40"/>
      <c r="NUD50" s="40"/>
      <c r="NUE50" s="40"/>
      <c r="NUF50" s="40"/>
      <c r="NUG50" s="40"/>
      <c r="NUH50" s="40"/>
      <c r="NUI50" s="40"/>
      <c r="NUJ50" s="40"/>
      <c r="NUK50" s="40"/>
      <c r="NUL50" s="40"/>
      <c r="NUM50" s="40"/>
      <c r="NUN50" s="40"/>
      <c r="NUO50" s="40"/>
      <c r="NUP50" s="40"/>
      <c r="NUQ50" s="40"/>
      <c r="NUR50" s="40"/>
      <c r="NUS50" s="40"/>
      <c r="NUT50" s="40"/>
      <c r="NUU50" s="40"/>
      <c r="NUV50" s="40"/>
      <c r="NUW50" s="40"/>
      <c r="NUX50" s="40"/>
      <c r="NUY50" s="40"/>
      <c r="NUZ50" s="40"/>
      <c r="NVA50" s="40"/>
      <c r="NVB50" s="40"/>
      <c r="NVC50" s="40"/>
      <c r="NVD50" s="40"/>
      <c r="NVE50" s="40"/>
      <c r="NVF50" s="40"/>
      <c r="NVG50" s="40"/>
      <c r="NVH50" s="40"/>
      <c r="NVI50" s="40"/>
      <c r="NVJ50" s="40"/>
      <c r="NVK50" s="40"/>
      <c r="NVL50" s="40"/>
      <c r="NVM50" s="40"/>
      <c r="NVN50" s="40"/>
      <c r="NVO50" s="40"/>
      <c r="NVP50" s="40"/>
      <c r="NVQ50" s="40"/>
      <c r="NVR50" s="40"/>
      <c r="NVS50" s="40"/>
      <c r="NVT50" s="40"/>
      <c r="NVU50" s="40"/>
      <c r="NVV50" s="40"/>
      <c r="NVW50" s="40"/>
      <c r="NVX50" s="40"/>
      <c r="NVY50" s="40"/>
      <c r="NVZ50" s="40"/>
      <c r="NWA50" s="40"/>
      <c r="NWB50" s="40"/>
      <c r="NWC50" s="40"/>
      <c r="NWD50" s="40"/>
      <c r="NWE50" s="40"/>
      <c r="NWF50" s="40"/>
      <c r="NWG50" s="40"/>
      <c r="NWH50" s="40"/>
      <c r="NWI50" s="40"/>
      <c r="NWJ50" s="40"/>
      <c r="NWK50" s="40"/>
      <c r="NWL50" s="40"/>
      <c r="NWM50" s="40"/>
      <c r="NWN50" s="40"/>
      <c r="NWO50" s="40"/>
      <c r="NWP50" s="40"/>
      <c r="NWQ50" s="40"/>
      <c r="NWR50" s="40"/>
      <c r="NWS50" s="40"/>
      <c r="NWT50" s="40"/>
      <c r="NWU50" s="40"/>
      <c r="NWV50" s="40"/>
      <c r="NWW50" s="40"/>
      <c r="NWX50" s="40"/>
      <c r="NWY50" s="40"/>
      <c r="NWZ50" s="40"/>
      <c r="NXA50" s="40"/>
      <c r="NXB50" s="40"/>
      <c r="NXC50" s="40"/>
      <c r="NXD50" s="40"/>
      <c r="NXE50" s="40"/>
      <c r="NXF50" s="40"/>
      <c r="NXG50" s="40"/>
      <c r="NXH50" s="40"/>
      <c r="NXI50" s="40"/>
      <c r="NXJ50" s="40"/>
      <c r="NXK50" s="40"/>
      <c r="NXL50" s="40"/>
      <c r="NXM50" s="40"/>
      <c r="NXN50" s="40"/>
      <c r="NXO50" s="40"/>
      <c r="NXP50" s="40"/>
      <c r="NXQ50" s="40"/>
      <c r="NXR50" s="40"/>
      <c r="NXS50" s="40"/>
      <c r="NXT50" s="40"/>
      <c r="NXU50" s="40"/>
      <c r="NXV50" s="40"/>
      <c r="NXW50" s="40"/>
      <c r="NXX50" s="40"/>
      <c r="NXY50" s="40"/>
      <c r="NXZ50" s="40"/>
      <c r="NYA50" s="40"/>
      <c r="NYB50" s="40"/>
      <c r="NYC50" s="40"/>
      <c r="NYD50" s="40"/>
      <c r="NYE50" s="40"/>
      <c r="NYF50" s="40"/>
      <c r="NYG50" s="40"/>
      <c r="NYH50" s="40"/>
      <c r="NYI50" s="40"/>
      <c r="NYJ50" s="40"/>
      <c r="NYK50" s="40"/>
      <c r="NYL50" s="40"/>
      <c r="NYM50" s="40"/>
      <c r="NYN50" s="40"/>
      <c r="NYO50" s="40"/>
      <c r="NYP50" s="40"/>
      <c r="NYQ50" s="40"/>
      <c r="NYR50" s="40"/>
      <c r="NYS50" s="40"/>
      <c r="NYT50" s="40"/>
      <c r="NYU50" s="40"/>
      <c r="NYV50" s="40"/>
      <c r="NYW50" s="40"/>
      <c r="NYX50" s="40"/>
      <c r="NYY50" s="40"/>
      <c r="NYZ50" s="40"/>
      <c r="NZA50" s="40"/>
      <c r="NZB50" s="40"/>
      <c r="NZC50" s="40"/>
      <c r="NZD50" s="40"/>
      <c r="NZE50" s="40"/>
      <c r="NZF50" s="40"/>
      <c r="NZG50" s="40"/>
      <c r="NZH50" s="40"/>
      <c r="NZI50" s="40"/>
      <c r="NZJ50" s="40"/>
      <c r="NZK50" s="40"/>
      <c r="NZL50" s="40"/>
      <c r="NZM50" s="40"/>
      <c r="NZN50" s="40"/>
      <c r="NZO50" s="40"/>
      <c r="NZP50" s="40"/>
      <c r="NZQ50" s="40"/>
      <c r="NZR50" s="40"/>
      <c r="NZS50" s="40"/>
      <c r="NZT50" s="40"/>
      <c r="NZU50" s="40"/>
      <c r="NZV50" s="40"/>
      <c r="NZW50" s="40"/>
      <c r="NZX50" s="40"/>
      <c r="NZY50" s="40"/>
      <c r="NZZ50" s="40"/>
      <c r="OAA50" s="40"/>
      <c r="OAB50" s="40"/>
      <c r="OAC50" s="40"/>
      <c r="OAD50" s="40"/>
      <c r="OAE50" s="40"/>
      <c r="OAF50" s="40"/>
      <c r="OAG50" s="40"/>
      <c r="OAH50" s="40"/>
      <c r="OAI50" s="40"/>
      <c r="OAJ50" s="40"/>
      <c r="OAK50" s="40"/>
      <c r="OAL50" s="40"/>
      <c r="OAM50" s="40"/>
      <c r="OAN50" s="40"/>
      <c r="OAO50" s="40"/>
      <c r="OAP50" s="40"/>
      <c r="OAQ50" s="40"/>
      <c r="OAR50" s="40"/>
      <c r="OAS50" s="40"/>
      <c r="OAT50" s="40"/>
      <c r="OAU50" s="40"/>
      <c r="OAV50" s="40"/>
      <c r="OAW50" s="40"/>
      <c r="OAX50" s="40"/>
      <c r="OAY50" s="40"/>
      <c r="OAZ50" s="40"/>
      <c r="OBA50" s="40"/>
      <c r="OBB50" s="40"/>
      <c r="OBC50" s="40"/>
      <c r="OBD50" s="40"/>
      <c r="OBE50" s="40"/>
      <c r="OBF50" s="40"/>
      <c r="OBG50" s="40"/>
      <c r="OBH50" s="40"/>
      <c r="OBI50" s="40"/>
      <c r="OBJ50" s="40"/>
      <c r="OBK50" s="40"/>
      <c r="OBL50" s="40"/>
      <c r="OBM50" s="40"/>
      <c r="OBN50" s="40"/>
      <c r="OBO50" s="40"/>
      <c r="OBP50" s="40"/>
      <c r="OBQ50" s="40"/>
      <c r="OBR50" s="40"/>
      <c r="OBS50" s="40"/>
      <c r="OBT50" s="40"/>
      <c r="OBU50" s="40"/>
      <c r="OBV50" s="40"/>
      <c r="OBW50" s="40"/>
      <c r="OBX50" s="40"/>
      <c r="OBY50" s="40"/>
      <c r="OBZ50" s="40"/>
      <c r="OCA50" s="40"/>
      <c r="OCB50" s="40"/>
      <c r="OCC50" s="40"/>
      <c r="OCD50" s="40"/>
      <c r="OCE50" s="40"/>
      <c r="OCF50" s="40"/>
      <c r="OCG50" s="40"/>
      <c r="OCH50" s="40"/>
      <c r="OCI50" s="40"/>
      <c r="OCJ50" s="40"/>
      <c r="OCK50" s="40"/>
      <c r="OCL50" s="40"/>
      <c r="OCM50" s="40"/>
      <c r="OCN50" s="40"/>
      <c r="OCO50" s="40"/>
      <c r="OCP50" s="40"/>
      <c r="OCQ50" s="40"/>
      <c r="OCR50" s="40"/>
      <c r="OCS50" s="40"/>
      <c r="OCT50" s="40"/>
      <c r="OCU50" s="40"/>
      <c r="OCV50" s="40"/>
      <c r="OCW50" s="40"/>
      <c r="OCX50" s="40"/>
      <c r="OCY50" s="40"/>
      <c r="OCZ50" s="40"/>
      <c r="ODA50" s="40"/>
      <c r="ODB50" s="40"/>
      <c r="ODC50" s="40"/>
      <c r="ODD50" s="40"/>
      <c r="ODE50" s="40"/>
      <c r="ODF50" s="40"/>
      <c r="ODG50" s="40"/>
      <c r="ODH50" s="40"/>
      <c r="ODI50" s="40"/>
      <c r="ODJ50" s="40"/>
      <c r="ODK50" s="40"/>
      <c r="ODL50" s="40"/>
      <c r="ODM50" s="40"/>
      <c r="ODN50" s="40"/>
      <c r="ODO50" s="40"/>
      <c r="ODP50" s="40"/>
      <c r="ODQ50" s="40"/>
      <c r="ODR50" s="40"/>
      <c r="ODS50" s="40"/>
      <c r="ODT50" s="40"/>
      <c r="ODU50" s="40"/>
      <c r="ODV50" s="40"/>
      <c r="ODW50" s="40"/>
      <c r="ODX50" s="40"/>
      <c r="ODY50" s="40"/>
      <c r="ODZ50" s="40"/>
      <c r="OEA50" s="40"/>
      <c r="OEB50" s="40"/>
      <c r="OEC50" s="40"/>
      <c r="OED50" s="40"/>
      <c r="OEE50" s="40"/>
      <c r="OEF50" s="40"/>
      <c r="OEG50" s="40"/>
      <c r="OEH50" s="40"/>
      <c r="OEI50" s="40"/>
      <c r="OEJ50" s="40"/>
      <c r="OEK50" s="40"/>
      <c r="OEL50" s="40"/>
      <c r="OEM50" s="40"/>
      <c r="OEN50" s="40"/>
      <c r="OEO50" s="40"/>
      <c r="OEP50" s="40"/>
      <c r="OEQ50" s="40"/>
      <c r="OER50" s="40"/>
      <c r="OES50" s="40"/>
      <c r="OET50" s="40"/>
      <c r="OEU50" s="40"/>
      <c r="OEV50" s="40"/>
      <c r="OEW50" s="40"/>
      <c r="OEX50" s="40"/>
      <c r="OEY50" s="40"/>
      <c r="OEZ50" s="40"/>
      <c r="OFA50" s="40"/>
      <c r="OFB50" s="40"/>
      <c r="OFC50" s="40"/>
      <c r="OFD50" s="40"/>
      <c r="OFE50" s="40"/>
      <c r="OFF50" s="40"/>
      <c r="OFG50" s="40"/>
      <c r="OFH50" s="40"/>
      <c r="OFI50" s="40"/>
      <c r="OFJ50" s="40"/>
      <c r="OFK50" s="40"/>
      <c r="OFL50" s="40"/>
      <c r="OFM50" s="40"/>
      <c r="OFN50" s="40"/>
      <c r="OFO50" s="40"/>
      <c r="OFP50" s="40"/>
      <c r="OFQ50" s="40"/>
      <c r="OFR50" s="40"/>
      <c r="OFS50" s="40"/>
      <c r="OFT50" s="40"/>
      <c r="OFU50" s="40"/>
      <c r="OFV50" s="40"/>
      <c r="OFW50" s="40"/>
      <c r="OFX50" s="40"/>
      <c r="OFY50" s="40"/>
      <c r="OFZ50" s="40"/>
      <c r="OGA50" s="40"/>
      <c r="OGB50" s="40"/>
      <c r="OGC50" s="40"/>
      <c r="OGD50" s="40"/>
      <c r="OGE50" s="40"/>
      <c r="OGF50" s="40"/>
      <c r="OGG50" s="40"/>
      <c r="OGH50" s="40"/>
      <c r="OGI50" s="40"/>
      <c r="OGJ50" s="40"/>
      <c r="OGK50" s="40"/>
      <c r="OGL50" s="40"/>
      <c r="OGM50" s="40"/>
      <c r="OGN50" s="40"/>
      <c r="OGO50" s="40"/>
      <c r="OGP50" s="40"/>
      <c r="OGQ50" s="40"/>
      <c r="OGR50" s="40"/>
      <c r="OGS50" s="40"/>
      <c r="OGT50" s="40"/>
      <c r="OGU50" s="40"/>
      <c r="OGV50" s="40"/>
      <c r="OGW50" s="40"/>
      <c r="OGX50" s="40"/>
      <c r="OGY50" s="40"/>
      <c r="OGZ50" s="40"/>
      <c r="OHA50" s="40"/>
      <c r="OHB50" s="40"/>
      <c r="OHC50" s="40"/>
      <c r="OHD50" s="40"/>
      <c r="OHE50" s="40"/>
      <c r="OHF50" s="40"/>
      <c r="OHG50" s="40"/>
      <c r="OHH50" s="40"/>
      <c r="OHI50" s="40"/>
      <c r="OHJ50" s="40"/>
      <c r="OHK50" s="40"/>
      <c r="OHL50" s="40"/>
      <c r="OHM50" s="40"/>
      <c r="OHN50" s="40"/>
      <c r="OHO50" s="40"/>
      <c r="OHP50" s="40"/>
      <c r="OHQ50" s="40"/>
      <c r="OHR50" s="40"/>
      <c r="OHS50" s="40"/>
      <c r="OHT50" s="40"/>
      <c r="OHU50" s="40"/>
      <c r="OHV50" s="40"/>
      <c r="OHW50" s="40"/>
      <c r="OHX50" s="40"/>
      <c r="OHY50" s="40"/>
      <c r="OHZ50" s="40"/>
      <c r="OIA50" s="40"/>
      <c r="OIB50" s="40"/>
      <c r="OIC50" s="40"/>
      <c r="OID50" s="40"/>
      <c r="OIE50" s="40"/>
      <c r="OIF50" s="40"/>
      <c r="OIG50" s="40"/>
      <c r="OIH50" s="40"/>
      <c r="OII50" s="40"/>
      <c r="OIJ50" s="40"/>
      <c r="OIK50" s="40"/>
      <c r="OIL50" s="40"/>
      <c r="OIM50" s="40"/>
      <c r="OIN50" s="40"/>
      <c r="OIO50" s="40"/>
      <c r="OIP50" s="40"/>
      <c r="OIQ50" s="40"/>
      <c r="OIR50" s="40"/>
      <c r="OIS50" s="40"/>
      <c r="OIT50" s="40"/>
      <c r="OIU50" s="40"/>
      <c r="OIV50" s="40"/>
      <c r="OIW50" s="40"/>
      <c r="OIX50" s="40"/>
      <c r="OIY50" s="40"/>
      <c r="OIZ50" s="40"/>
      <c r="OJA50" s="40"/>
      <c r="OJB50" s="40"/>
      <c r="OJC50" s="40"/>
      <c r="OJD50" s="40"/>
      <c r="OJE50" s="40"/>
      <c r="OJF50" s="40"/>
      <c r="OJG50" s="40"/>
      <c r="OJH50" s="40"/>
      <c r="OJI50" s="40"/>
      <c r="OJJ50" s="40"/>
      <c r="OJK50" s="40"/>
      <c r="OJL50" s="40"/>
      <c r="OJM50" s="40"/>
      <c r="OJN50" s="40"/>
      <c r="OJO50" s="40"/>
      <c r="OJP50" s="40"/>
      <c r="OJQ50" s="40"/>
      <c r="OJR50" s="40"/>
      <c r="OJS50" s="40"/>
      <c r="OJT50" s="40"/>
      <c r="OJU50" s="40"/>
      <c r="OJV50" s="40"/>
      <c r="OJW50" s="40"/>
      <c r="OJX50" s="40"/>
      <c r="OJY50" s="40"/>
      <c r="OJZ50" s="40"/>
      <c r="OKA50" s="40"/>
      <c r="OKB50" s="40"/>
      <c r="OKC50" s="40"/>
      <c r="OKD50" s="40"/>
      <c r="OKE50" s="40"/>
      <c r="OKF50" s="40"/>
      <c r="OKG50" s="40"/>
      <c r="OKH50" s="40"/>
      <c r="OKI50" s="40"/>
      <c r="OKJ50" s="40"/>
      <c r="OKK50" s="40"/>
      <c r="OKL50" s="40"/>
      <c r="OKM50" s="40"/>
      <c r="OKN50" s="40"/>
      <c r="OKO50" s="40"/>
      <c r="OKP50" s="40"/>
      <c r="OKQ50" s="40"/>
      <c r="OKR50" s="40"/>
      <c r="OKS50" s="40"/>
      <c r="OKT50" s="40"/>
      <c r="OKU50" s="40"/>
      <c r="OKV50" s="40"/>
      <c r="OKW50" s="40"/>
      <c r="OKX50" s="40"/>
      <c r="OKY50" s="40"/>
      <c r="OKZ50" s="40"/>
      <c r="OLA50" s="40"/>
      <c r="OLB50" s="40"/>
      <c r="OLC50" s="40"/>
      <c r="OLD50" s="40"/>
      <c r="OLE50" s="40"/>
      <c r="OLF50" s="40"/>
      <c r="OLG50" s="40"/>
      <c r="OLH50" s="40"/>
      <c r="OLI50" s="40"/>
      <c r="OLJ50" s="40"/>
      <c r="OLK50" s="40"/>
      <c r="OLL50" s="40"/>
      <c r="OLM50" s="40"/>
      <c r="OLN50" s="40"/>
      <c r="OLO50" s="40"/>
      <c r="OLP50" s="40"/>
      <c r="OLQ50" s="40"/>
      <c r="OLR50" s="40"/>
      <c r="OLS50" s="40"/>
      <c r="OLT50" s="40"/>
      <c r="OLU50" s="40"/>
      <c r="OLV50" s="40"/>
      <c r="OLW50" s="40"/>
      <c r="OLX50" s="40"/>
      <c r="OLY50" s="40"/>
      <c r="OLZ50" s="40"/>
      <c r="OMA50" s="40"/>
      <c r="OMB50" s="40"/>
      <c r="OMC50" s="40"/>
      <c r="OMD50" s="40"/>
      <c r="OME50" s="40"/>
      <c r="OMF50" s="40"/>
      <c r="OMG50" s="40"/>
      <c r="OMH50" s="40"/>
      <c r="OMI50" s="40"/>
      <c r="OMJ50" s="40"/>
      <c r="OMK50" s="40"/>
      <c r="OML50" s="40"/>
      <c r="OMM50" s="40"/>
      <c r="OMN50" s="40"/>
      <c r="OMO50" s="40"/>
      <c r="OMP50" s="40"/>
      <c r="OMQ50" s="40"/>
      <c r="OMR50" s="40"/>
      <c r="OMS50" s="40"/>
      <c r="OMT50" s="40"/>
      <c r="OMU50" s="40"/>
      <c r="OMV50" s="40"/>
      <c r="OMW50" s="40"/>
      <c r="OMX50" s="40"/>
      <c r="OMY50" s="40"/>
      <c r="OMZ50" s="40"/>
      <c r="ONA50" s="40"/>
      <c r="ONB50" s="40"/>
      <c r="ONC50" s="40"/>
      <c r="OND50" s="40"/>
      <c r="ONE50" s="40"/>
      <c r="ONF50" s="40"/>
      <c r="ONG50" s="40"/>
      <c r="ONH50" s="40"/>
      <c r="ONI50" s="40"/>
      <c r="ONJ50" s="40"/>
      <c r="ONK50" s="40"/>
      <c r="ONL50" s="40"/>
      <c r="ONM50" s="40"/>
      <c r="ONN50" s="40"/>
      <c r="ONO50" s="40"/>
      <c r="ONP50" s="40"/>
      <c r="ONQ50" s="40"/>
      <c r="ONR50" s="40"/>
      <c r="ONS50" s="40"/>
      <c r="ONT50" s="40"/>
      <c r="ONU50" s="40"/>
      <c r="ONV50" s="40"/>
      <c r="ONW50" s="40"/>
      <c r="ONX50" s="40"/>
      <c r="ONY50" s="40"/>
      <c r="ONZ50" s="40"/>
      <c r="OOA50" s="40"/>
      <c r="OOB50" s="40"/>
      <c r="OOC50" s="40"/>
      <c r="OOD50" s="40"/>
      <c r="OOE50" s="40"/>
      <c r="OOF50" s="40"/>
      <c r="OOG50" s="40"/>
      <c r="OOH50" s="40"/>
      <c r="OOI50" s="40"/>
      <c r="OOJ50" s="40"/>
      <c r="OOK50" s="40"/>
      <c r="OOL50" s="40"/>
      <c r="OOM50" s="40"/>
      <c r="OON50" s="40"/>
      <c r="OOO50" s="40"/>
      <c r="OOP50" s="40"/>
      <c r="OOQ50" s="40"/>
      <c r="OOR50" s="40"/>
      <c r="OOS50" s="40"/>
      <c r="OOT50" s="40"/>
      <c r="OOU50" s="40"/>
      <c r="OOV50" s="40"/>
      <c r="OOW50" s="40"/>
      <c r="OOX50" s="40"/>
      <c r="OOY50" s="40"/>
      <c r="OOZ50" s="40"/>
      <c r="OPA50" s="40"/>
      <c r="OPB50" s="40"/>
      <c r="OPC50" s="40"/>
      <c r="OPD50" s="40"/>
      <c r="OPE50" s="40"/>
      <c r="OPF50" s="40"/>
      <c r="OPG50" s="40"/>
      <c r="OPH50" s="40"/>
      <c r="OPI50" s="40"/>
      <c r="OPJ50" s="40"/>
      <c r="OPK50" s="40"/>
      <c r="OPL50" s="40"/>
      <c r="OPM50" s="40"/>
      <c r="OPN50" s="40"/>
      <c r="OPO50" s="40"/>
      <c r="OPP50" s="40"/>
      <c r="OPQ50" s="40"/>
      <c r="OPR50" s="40"/>
      <c r="OPS50" s="40"/>
      <c r="OPT50" s="40"/>
      <c r="OPU50" s="40"/>
      <c r="OPV50" s="40"/>
      <c r="OPW50" s="40"/>
      <c r="OPX50" s="40"/>
      <c r="OPY50" s="40"/>
      <c r="OPZ50" s="40"/>
      <c r="OQA50" s="40"/>
      <c r="OQB50" s="40"/>
      <c r="OQC50" s="40"/>
      <c r="OQD50" s="40"/>
      <c r="OQE50" s="40"/>
      <c r="OQF50" s="40"/>
      <c r="OQG50" s="40"/>
      <c r="OQH50" s="40"/>
      <c r="OQI50" s="40"/>
      <c r="OQJ50" s="40"/>
      <c r="OQK50" s="40"/>
      <c r="OQL50" s="40"/>
      <c r="OQM50" s="40"/>
      <c r="OQN50" s="40"/>
      <c r="OQO50" s="40"/>
      <c r="OQP50" s="40"/>
      <c r="OQQ50" s="40"/>
      <c r="OQR50" s="40"/>
      <c r="OQS50" s="40"/>
      <c r="OQT50" s="40"/>
      <c r="OQU50" s="40"/>
      <c r="OQV50" s="40"/>
      <c r="OQW50" s="40"/>
      <c r="OQX50" s="40"/>
      <c r="OQY50" s="40"/>
      <c r="OQZ50" s="40"/>
      <c r="ORA50" s="40"/>
      <c r="ORB50" s="40"/>
      <c r="ORC50" s="40"/>
      <c r="ORD50" s="40"/>
      <c r="ORE50" s="40"/>
      <c r="ORF50" s="40"/>
      <c r="ORG50" s="40"/>
      <c r="ORH50" s="40"/>
      <c r="ORI50" s="40"/>
      <c r="ORJ50" s="40"/>
      <c r="ORK50" s="40"/>
      <c r="ORL50" s="40"/>
      <c r="ORM50" s="40"/>
      <c r="ORN50" s="40"/>
      <c r="ORO50" s="40"/>
      <c r="ORP50" s="40"/>
      <c r="ORQ50" s="40"/>
      <c r="ORR50" s="40"/>
      <c r="ORS50" s="40"/>
      <c r="ORT50" s="40"/>
      <c r="ORU50" s="40"/>
      <c r="ORV50" s="40"/>
      <c r="ORW50" s="40"/>
      <c r="ORX50" s="40"/>
      <c r="ORY50" s="40"/>
      <c r="ORZ50" s="40"/>
      <c r="OSA50" s="40"/>
      <c r="OSB50" s="40"/>
      <c r="OSC50" s="40"/>
      <c r="OSD50" s="40"/>
      <c r="OSE50" s="40"/>
      <c r="OSF50" s="40"/>
      <c r="OSG50" s="40"/>
      <c r="OSH50" s="40"/>
      <c r="OSI50" s="40"/>
      <c r="OSJ50" s="40"/>
      <c r="OSK50" s="40"/>
      <c r="OSL50" s="40"/>
      <c r="OSM50" s="40"/>
      <c r="OSN50" s="40"/>
      <c r="OSO50" s="40"/>
      <c r="OSP50" s="40"/>
      <c r="OSQ50" s="40"/>
      <c r="OSR50" s="40"/>
      <c r="OSS50" s="40"/>
      <c r="OST50" s="40"/>
      <c r="OSU50" s="40"/>
      <c r="OSV50" s="40"/>
      <c r="OSW50" s="40"/>
      <c r="OSX50" s="40"/>
      <c r="OSY50" s="40"/>
      <c r="OSZ50" s="40"/>
      <c r="OTA50" s="40"/>
      <c r="OTB50" s="40"/>
      <c r="OTC50" s="40"/>
      <c r="OTD50" s="40"/>
      <c r="OTE50" s="40"/>
      <c r="OTF50" s="40"/>
      <c r="OTG50" s="40"/>
      <c r="OTH50" s="40"/>
      <c r="OTI50" s="40"/>
      <c r="OTJ50" s="40"/>
      <c r="OTK50" s="40"/>
      <c r="OTL50" s="40"/>
      <c r="OTM50" s="40"/>
      <c r="OTN50" s="40"/>
      <c r="OTO50" s="40"/>
      <c r="OTP50" s="40"/>
      <c r="OTQ50" s="40"/>
      <c r="OTR50" s="40"/>
      <c r="OTS50" s="40"/>
      <c r="OTT50" s="40"/>
      <c r="OTU50" s="40"/>
      <c r="OTV50" s="40"/>
      <c r="OTW50" s="40"/>
      <c r="OTX50" s="40"/>
      <c r="OTY50" s="40"/>
      <c r="OTZ50" s="40"/>
      <c r="OUA50" s="40"/>
      <c r="OUB50" s="40"/>
      <c r="OUC50" s="40"/>
      <c r="OUD50" s="40"/>
      <c r="OUE50" s="40"/>
      <c r="OUF50" s="40"/>
      <c r="OUG50" s="40"/>
      <c r="OUH50" s="40"/>
      <c r="OUI50" s="40"/>
      <c r="OUJ50" s="40"/>
      <c r="OUK50" s="40"/>
      <c r="OUL50" s="40"/>
      <c r="OUM50" s="40"/>
      <c r="OUN50" s="40"/>
      <c r="OUO50" s="40"/>
      <c r="OUP50" s="40"/>
      <c r="OUQ50" s="40"/>
      <c r="OUR50" s="40"/>
      <c r="OUS50" s="40"/>
      <c r="OUT50" s="40"/>
      <c r="OUU50" s="40"/>
      <c r="OUV50" s="40"/>
      <c r="OUW50" s="40"/>
      <c r="OUX50" s="40"/>
      <c r="OUY50" s="40"/>
      <c r="OUZ50" s="40"/>
      <c r="OVA50" s="40"/>
      <c r="OVB50" s="40"/>
      <c r="OVC50" s="40"/>
      <c r="OVD50" s="40"/>
      <c r="OVE50" s="40"/>
      <c r="OVF50" s="40"/>
      <c r="OVG50" s="40"/>
      <c r="OVH50" s="40"/>
      <c r="OVI50" s="40"/>
      <c r="OVJ50" s="40"/>
      <c r="OVK50" s="40"/>
      <c r="OVL50" s="40"/>
      <c r="OVM50" s="40"/>
      <c r="OVN50" s="40"/>
      <c r="OVO50" s="40"/>
      <c r="OVP50" s="40"/>
      <c r="OVQ50" s="40"/>
      <c r="OVR50" s="40"/>
      <c r="OVS50" s="40"/>
      <c r="OVT50" s="40"/>
      <c r="OVU50" s="40"/>
      <c r="OVV50" s="40"/>
      <c r="OVW50" s="40"/>
      <c r="OVX50" s="40"/>
      <c r="OVY50" s="40"/>
      <c r="OVZ50" s="40"/>
      <c r="OWA50" s="40"/>
      <c r="OWB50" s="40"/>
      <c r="OWC50" s="40"/>
      <c r="OWD50" s="40"/>
      <c r="OWE50" s="40"/>
      <c r="OWF50" s="40"/>
      <c r="OWG50" s="40"/>
      <c r="OWH50" s="40"/>
      <c r="OWI50" s="40"/>
      <c r="OWJ50" s="40"/>
      <c r="OWK50" s="40"/>
      <c r="OWL50" s="40"/>
      <c r="OWM50" s="40"/>
      <c r="OWN50" s="40"/>
      <c r="OWO50" s="40"/>
      <c r="OWP50" s="40"/>
      <c r="OWQ50" s="40"/>
      <c r="OWR50" s="40"/>
      <c r="OWS50" s="40"/>
      <c r="OWT50" s="40"/>
      <c r="OWU50" s="40"/>
      <c r="OWV50" s="40"/>
      <c r="OWW50" s="40"/>
      <c r="OWX50" s="40"/>
      <c r="OWY50" s="40"/>
      <c r="OWZ50" s="40"/>
      <c r="OXA50" s="40"/>
      <c r="OXB50" s="40"/>
      <c r="OXC50" s="40"/>
      <c r="OXD50" s="40"/>
      <c r="OXE50" s="40"/>
      <c r="OXF50" s="40"/>
      <c r="OXG50" s="40"/>
      <c r="OXH50" s="40"/>
      <c r="OXI50" s="40"/>
      <c r="OXJ50" s="40"/>
      <c r="OXK50" s="40"/>
      <c r="OXL50" s="40"/>
      <c r="OXM50" s="40"/>
      <c r="OXN50" s="40"/>
      <c r="OXO50" s="40"/>
      <c r="OXP50" s="40"/>
      <c r="OXQ50" s="40"/>
      <c r="OXR50" s="40"/>
      <c r="OXS50" s="40"/>
      <c r="OXT50" s="40"/>
      <c r="OXU50" s="40"/>
      <c r="OXV50" s="40"/>
      <c r="OXW50" s="40"/>
      <c r="OXX50" s="40"/>
      <c r="OXY50" s="40"/>
      <c r="OXZ50" s="40"/>
      <c r="OYA50" s="40"/>
      <c r="OYB50" s="40"/>
      <c r="OYC50" s="40"/>
      <c r="OYD50" s="40"/>
      <c r="OYE50" s="40"/>
      <c r="OYF50" s="40"/>
      <c r="OYG50" s="40"/>
      <c r="OYH50" s="40"/>
      <c r="OYI50" s="40"/>
      <c r="OYJ50" s="40"/>
      <c r="OYK50" s="40"/>
      <c r="OYL50" s="40"/>
      <c r="OYM50" s="40"/>
      <c r="OYN50" s="40"/>
      <c r="OYO50" s="40"/>
      <c r="OYP50" s="40"/>
      <c r="OYQ50" s="40"/>
      <c r="OYR50" s="40"/>
      <c r="OYS50" s="40"/>
      <c r="OYT50" s="40"/>
      <c r="OYU50" s="40"/>
      <c r="OYV50" s="40"/>
      <c r="OYW50" s="40"/>
      <c r="OYX50" s="40"/>
      <c r="OYY50" s="40"/>
      <c r="OYZ50" s="40"/>
      <c r="OZA50" s="40"/>
      <c r="OZB50" s="40"/>
      <c r="OZC50" s="40"/>
      <c r="OZD50" s="40"/>
      <c r="OZE50" s="40"/>
      <c r="OZF50" s="40"/>
      <c r="OZG50" s="40"/>
      <c r="OZH50" s="40"/>
      <c r="OZI50" s="40"/>
      <c r="OZJ50" s="40"/>
      <c r="OZK50" s="40"/>
      <c r="OZL50" s="40"/>
      <c r="OZM50" s="40"/>
      <c r="OZN50" s="40"/>
      <c r="OZO50" s="40"/>
      <c r="OZP50" s="40"/>
      <c r="OZQ50" s="40"/>
      <c r="OZR50" s="40"/>
      <c r="OZS50" s="40"/>
      <c r="OZT50" s="40"/>
      <c r="OZU50" s="40"/>
      <c r="OZV50" s="40"/>
      <c r="OZW50" s="40"/>
      <c r="OZX50" s="40"/>
      <c r="OZY50" s="40"/>
      <c r="OZZ50" s="40"/>
      <c r="PAA50" s="40"/>
      <c r="PAB50" s="40"/>
      <c r="PAC50" s="40"/>
      <c r="PAD50" s="40"/>
      <c r="PAE50" s="40"/>
      <c r="PAF50" s="40"/>
      <c r="PAG50" s="40"/>
      <c r="PAH50" s="40"/>
      <c r="PAI50" s="40"/>
      <c r="PAJ50" s="40"/>
      <c r="PAK50" s="40"/>
      <c r="PAL50" s="40"/>
      <c r="PAM50" s="40"/>
      <c r="PAN50" s="40"/>
      <c r="PAO50" s="40"/>
      <c r="PAP50" s="40"/>
      <c r="PAQ50" s="40"/>
      <c r="PAR50" s="40"/>
      <c r="PAS50" s="40"/>
      <c r="PAT50" s="40"/>
      <c r="PAU50" s="40"/>
      <c r="PAV50" s="40"/>
      <c r="PAW50" s="40"/>
      <c r="PAX50" s="40"/>
      <c r="PAY50" s="40"/>
      <c r="PAZ50" s="40"/>
      <c r="PBA50" s="40"/>
      <c r="PBB50" s="40"/>
      <c r="PBC50" s="40"/>
      <c r="PBD50" s="40"/>
      <c r="PBE50" s="40"/>
      <c r="PBF50" s="40"/>
      <c r="PBG50" s="40"/>
      <c r="PBH50" s="40"/>
      <c r="PBI50" s="40"/>
      <c r="PBJ50" s="40"/>
      <c r="PBK50" s="40"/>
      <c r="PBL50" s="40"/>
      <c r="PBM50" s="40"/>
      <c r="PBN50" s="40"/>
      <c r="PBO50" s="40"/>
      <c r="PBP50" s="40"/>
      <c r="PBQ50" s="40"/>
      <c r="PBR50" s="40"/>
      <c r="PBS50" s="40"/>
      <c r="PBT50" s="40"/>
      <c r="PBU50" s="40"/>
      <c r="PBV50" s="40"/>
      <c r="PBW50" s="40"/>
      <c r="PBX50" s="40"/>
      <c r="PBY50" s="40"/>
      <c r="PBZ50" s="40"/>
      <c r="PCA50" s="40"/>
      <c r="PCB50" s="40"/>
      <c r="PCC50" s="40"/>
      <c r="PCD50" s="40"/>
      <c r="PCE50" s="40"/>
      <c r="PCF50" s="40"/>
      <c r="PCG50" s="40"/>
      <c r="PCH50" s="40"/>
      <c r="PCI50" s="40"/>
      <c r="PCJ50" s="40"/>
      <c r="PCK50" s="40"/>
      <c r="PCL50" s="40"/>
      <c r="PCM50" s="40"/>
      <c r="PCN50" s="40"/>
      <c r="PCO50" s="40"/>
      <c r="PCP50" s="40"/>
      <c r="PCQ50" s="40"/>
      <c r="PCR50" s="40"/>
      <c r="PCS50" s="40"/>
      <c r="PCT50" s="40"/>
      <c r="PCU50" s="40"/>
      <c r="PCV50" s="40"/>
      <c r="PCW50" s="40"/>
      <c r="PCX50" s="40"/>
      <c r="PCY50" s="40"/>
      <c r="PCZ50" s="40"/>
      <c r="PDA50" s="40"/>
      <c r="PDB50" s="40"/>
      <c r="PDC50" s="40"/>
      <c r="PDD50" s="40"/>
      <c r="PDE50" s="40"/>
      <c r="PDF50" s="40"/>
      <c r="PDG50" s="40"/>
      <c r="PDH50" s="40"/>
      <c r="PDI50" s="40"/>
      <c r="PDJ50" s="40"/>
      <c r="PDK50" s="40"/>
      <c r="PDL50" s="40"/>
      <c r="PDM50" s="40"/>
      <c r="PDN50" s="40"/>
      <c r="PDO50" s="40"/>
      <c r="PDP50" s="40"/>
      <c r="PDQ50" s="40"/>
      <c r="PDR50" s="40"/>
      <c r="PDS50" s="40"/>
      <c r="PDT50" s="40"/>
      <c r="PDU50" s="40"/>
      <c r="PDV50" s="40"/>
      <c r="PDW50" s="40"/>
      <c r="PDX50" s="40"/>
      <c r="PDY50" s="40"/>
      <c r="PDZ50" s="40"/>
      <c r="PEA50" s="40"/>
      <c r="PEB50" s="40"/>
      <c r="PEC50" s="40"/>
      <c r="PED50" s="40"/>
      <c r="PEE50" s="40"/>
      <c r="PEF50" s="40"/>
      <c r="PEG50" s="40"/>
      <c r="PEH50" s="40"/>
      <c r="PEI50" s="40"/>
      <c r="PEJ50" s="40"/>
      <c r="PEK50" s="40"/>
      <c r="PEL50" s="40"/>
      <c r="PEM50" s="40"/>
      <c r="PEN50" s="40"/>
      <c r="PEO50" s="40"/>
      <c r="PEP50" s="40"/>
      <c r="PEQ50" s="40"/>
      <c r="PER50" s="40"/>
      <c r="PES50" s="40"/>
      <c r="PET50" s="40"/>
      <c r="PEU50" s="40"/>
      <c r="PEV50" s="40"/>
      <c r="PEW50" s="40"/>
      <c r="PEX50" s="40"/>
      <c r="PEY50" s="40"/>
      <c r="PEZ50" s="40"/>
      <c r="PFA50" s="40"/>
      <c r="PFB50" s="40"/>
      <c r="PFC50" s="40"/>
      <c r="PFD50" s="40"/>
      <c r="PFE50" s="40"/>
      <c r="PFF50" s="40"/>
      <c r="PFG50" s="40"/>
      <c r="PFH50" s="40"/>
      <c r="PFI50" s="40"/>
      <c r="PFJ50" s="40"/>
      <c r="PFK50" s="40"/>
      <c r="PFL50" s="40"/>
      <c r="PFM50" s="40"/>
      <c r="PFN50" s="40"/>
      <c r="PFO50" s="40"/>
      <c r="PFP50" s="40"/>
      <c r="PFQ50" s="40"/>
      <c r="PFR50" s="40"/>
      <c r="PFS50" s="40"/>
      <c r="PFT50" s="40"/>
      <c r="PFU50" s="40"/>
      <c r="PFV50" s="40"/>
      <c r="PFW50" s="40"/>
      <c r="PFX50" s="40"/>
      <c r="PFY50" s="40"/>
      <c r="PFZ50" s="40"/>
      <c r="PGA50" s="40"/>
      <c r="PGB50" s="40"/>
      <c r="PGC50" s="40"/>
      <c r="PGD50" s="40"/>
      <c r="PGE50" s="40"/>
      <c r="PGF50" s="40"/>
      <c r="PGG50" s="40"/>
      <c r="PGH50" s="40"/>
      <c r="PGI50" s="40"/>
      <c r="PGJ50" s="40"/>
      <c r="PGK50" s="40"/>
      <c r="PGL50" s="40"/>
      <c r="PGM50" s="40"/>
      <c r="PGN50" s="40"/>
      <c r="PGO50" s="40"/>
      <c r="PGP50" s="40"/>
      <c r="PGQ50" s="40"/>
      <c r="PGR50" s="40"/>
      <c r="PGS50" s="40"/>
      <c r="PGT50" s="40"/>
      <c r="PGU50" s="40"/>
      <c r="PGV50" s="40"/>
      <c r="PGW50" s="40"/>
      <c r="PGX50" s="40"/>
      <c r="PGY50" s="40"/>
      <c r="PGZ50" s="40"/>
      <c r="PHA50" s="40"/>
      <c r="PHB50" s="40"/>
      <c r="PHC50" s="40"/>
      <c r="PHD50" s="40"/>
      <c r="PHE50" s="40"/>
      <c r="PHF50" s="40"/>
      <c r="PHG50" s="40"/>
      <c r="PHH50" s="40"/>
      <c r="PHI50" s="40"/>
      <c r="PHJ50" s="40"/>
      <c r="PHK50" s="40"/>
      <c r="PHL50" s="40"/>
      <c r="PHM50" s="40"/>
      <c r="PHN50" s="40"/>
      <c r="PHO50" s="40"/>
      <c r="PHP50" s="40"/>
      <c r="PHQ50" s="40"/>
      <c r="PHR50" s="40"/>
      <c r="PHS50" s="40"/>
      <c r="PHT50" s="40"/>
      <c r="PHU50" s="40"/>
      <c r="PHV50" s="40"/>
      <c r="PHW50" s="40"/>
      <c r="PHX50" s="40"/>
      <c r="PHY50" s="40"/>
      <c r="PHZ50" s="40"/>
      <c r="PIA50" s="40"/>
      <c r="PIB50" s="40"/>
      <c r="PIC50" s="40"/>
      <c r="PID50" s="40"/>
      <c r="PIE50" s="40"/>
      <c r="PIF50" s="40"/>
      <c r="PIG50" s="40"/>
      <c r="PIH50" s="40"/>
      <c r="PII50" s="40"/>
      <c r="PIJ50" s="40"/>
      <c r="PIK50" s="40"/>
      <c r="PIL50" s="40"/>
      <c r="PIM50" s="40"/>
      <c r="PIN50" s="40"/>
      <c r="PIO50" s="40"/>
      <c r="PIP50" s="40"/>
      <c r="PIQ50" s="40"/>
      <c r="PIR50" s="40"/>
      <c r="PIS50" s="40"/>
      <c r="PIT50" s="40"/>
      <c r="PIU50" s="40"/>
      <c r="PIV50" s="40"/>
      <c r="PIW50" s="40"/>
      <c r="PIX50" s="40"/>
      <c r="PIY50" s="40"/>
      <c r="PIZ50" s="40"/>
      <c r="PJA50" s="40"/>
      <c r="PJB50" s="40"/>
      <c r="PJC50" s="40"/>
      <c r="PJD50" s="40"/>
      <c r="PJE50" s="40"/>
      <c r="PJF50" s="40"/>
      <c r="PJG50" s="40"/>
      <c r="PJH50" s="40"/>
      <c r="PJI50" s="40"/>
      <c r="PJJ50" s="40"/>
      <c r="PJK50" s="40"/>
      <c r="PJL50" s="40"/>
      <c r="PJM50" s="40"/>
      <c r="PJN50" s="40"/>
      <c r="PJO50" s="40"/>
      <c r="PJP50" s="40"/>
      <c r="PJQ50" s="40"/>
      <c r="PJR50" s="40"/>
      <c r="PJS50" s="40"/>
      <c r="PJT50" s="40"/>
      <c r="PJU50" s="40"/>
      <c r="PJV50" s="40"/>
      <c r="PJW50" s="40"/>
      <c r="PJX50" s="40"/>
      <c r="PJY50" s="40"/>
      <c r="PJZ50" s="40"/>
      <c r="PKA50" s="40"/>
      <c r="PKB50" s="40"/>
      <c r="PKC50" s="40"/>
      <c r="PKD50" s="40"/>
      <c r="PKE50" s="40"/>
      <c r="PKF50" s="40"/>
      <c r="PKG50" s="40"/>
      <c r="PKH50" s="40"/>
      <c r="PKI50" s="40"/>
      <c r="PKJ50" s="40"/>
      <c r="PKK50" s="40"/>
      <c r="PKL50" s="40"/>
      <c r="PKM50" s="40"/>
      <c r="PKN50" s="40"/>
      <c r="PKO50" s="40"/>
      <c r="PKP50" s="40"/>
      <c r="PKQ50" s="40"/>
      <c r="PKR50" s="40"/>
      <c r="PKS50" s="40"/>
      <c r="PKT50" s="40"/>
      <c r="PKU50" s="40"/>
      <c r="PKV50" s="40"/>
      <c r="PKW50" s="40"/>
      <c r="PKX50" s="40"/>
      <c r="PKY50" s="40"/>
      <c r="PKZ50" s="40"/>
      <c r="PLA50" s="40"/>
      <c r="PLB50" s="40"/>
      <c r="PLC50" s="40"/>
      <c r="PLD50" s="40"/>
      <c r="PLE50" s="40"/>
      <c r="PLF50" s="40"/>
      <c r="PLG50" s="40"/>
      <c r="PLH50" s="40"/>
      <c r="PLI50" s="40"/>
      <c r="PLJ50" s="40"/>
      <c r="PLK50" s="40"/>
      <c r="PLL50" s="40"/>
      <c r="PLM50" s="40"/>
      <c r="PLN50" s="40"/>
      <c r="PLO50" s="40"/>
      <c r="PLP50" s="40"/>
      <c r="PLQ50" s="40"/>
      <c r="PLR50" s="40"/>
      <c r="PLS50" s="40"/>
      <c r="PLT50" s="40"/>
      <c r="PLU50" s="40"/>
      <c r="PLV50" s="40"/>
      <c r="PLW50" s="40"/>
      <c r="PLX50" s="40"/>
      <c r="PLY50" s="40"/>
      <c r="PLZ50" s="40"/>
      <c r="PMA50" s="40"/>
      <c r="PMB50" s="40"/>
      <c r="PMC50" s="40"/>
      <c r="PMD50" s="40"/>
      <c r="PME50" s="40"/>
      <c r="PMF50" s="40"/>
      <c r="PMG50" s="40"/>
      <c r="PMH50" s="40"/>
      <c r="PMI50" s="40"/>
      <c r="PMJ50" s="40"/>
      <c r="PMK50" s="40"/>
      <c r="PML50" s="40"/>
      <c r="PMM50" s="40"/>
      <c r="PMN50" s="40"/>
      <c r="PMO50" s="40"/>
      <c r="PMP50" s="40"/>
      <c r="PMQ50" s="40"/>
      <c r="PMR50" s="40"/>
      <c r="PMS50" s="40"/>
      <c r="PMT50" s="40"/>
      <c r="PMU50" s="40"/>
      <c r="PMV50" s="40"/>
      <c r="PMW50" s="40"/>
      <c r="PMX50" s="40"/>
      <c r="PMY50" s="40"/>
      <c r="PMZ50" s="40"/>
      <c r="PNA50" s="40"/>
      <c r="PNB50" s="40"/>
      <c r="PNC50" s="40"/>
      <c r="PND50" s="40"/>
      <c r="PNE50" s="40"/>
      <c r="PNF50" s="40"/>
      <c r="PNG50" s="40"/>
      <c r="PNH50" s="40"/>
      <c r="PNI50" s="40"/>
      <c r="PNJ50" s="40"/>
      <c r="PNK50" s="40"/>
      <c r="PNL50" s="40"/>
      <c r="PNM50" s="40"/>
      <c r="PNN50" s="40"/>
      <c r="PNO50" s="40"/>
      <c r="PNP50" s="40"/>
      <c r="PNQ50" s="40"/>
      <c r="PNR50" s="40"/>
      <c r="PNS50" s="40"/>
      <c r="PNT50" s="40"/>
      <c r="PNU50" s="40"/>
      <c r="PNV50" s="40"/>
      <c r="PNW50" s="40"/>
      <c r="PNX50" s="40"/>
      <c r="PNY50" s="40"/>
      <c r="PNZ50" s="40"/>
      <c r="POA50" s="40"/>
      <c r="POB50" s="40"/>
      <c r="POC50" s="40"/>
      <c r="POD50" s="40"/>
      <c r="POE50" s="40"/>
      <c r="POF50" s="40"/>
      <c r="POG50" s="40"/>
      <c r="POH50" s="40"/>
      <c r="POI50" s="40"/>
      <c r="POJ50" s="40"/>
      <c r="POK50" s="40"/>
      <c r="POL50" s="40"/>
      <c r="POM50" s="40"/>
      <c r="PON50" s="40"/>
      <c r="POO50" s="40"/>
      <c r="POP50" s="40"/>
      <c r="POQ50" s="40"/>
      <c r="POR50" s="40"/>
      <c r="POS50" s="40"/>
      <c r="POT50" s="40"/>
      <c r="POU50" s="40"/>
      <c r="POV50" s="40"/>
      <c r="POW50" s="40"/>
      <c r="POX50" s="40"/>
      <c r="POY50" s="40"/>
      <c r="POZ50" s="40"/>
      <c r="PPA50" s="40"/>
      <c r="PPB50" s="40"/>
      <c r="PPC50" s="40"/>
      <c r="PPD50" s="40"/>
      <c r="PPE50" s="40"/>
      <c r="PPF50" s="40"/>
      <c r="PPG50" s="40"/>
      <c r="PPH50" s="40"/>
      <c r="PPI50" s="40"/>
      <c r="PPJ50" s="40"/>
      <c r="PPK50" s="40"/>
      <c r="PPL50" s="40"/>
      <c r="PPM50" s="40"/>
      <c r="PPN50" s="40"/>
      <c r="PPO50" s="40"/>
      <c r="PPP50" s="40"/>
      <c r="PPQ50" s="40"/>
      <c r="PPR50" s="40"/>
      <c r="PPS50" s="40"/>
      <c r="PPT50" s="40"/>
      <c r="PPU50" s="40"/>
      <c r="PPV50" s="40"/>
      <c r="PPW50" s="40"/>
      <c r="PPX50" s="40"/>
      <c r="PPY50" s="40"/>
      <c r="PPZ50" s="40"/>
      <c r="PQA50" s="40"/>
      <c r="PQB50" s="40"/>
      <c r="PQC50" s="40"/>
      <c r="PQD50" s="40"/>
      <c r="PQE50" s="40"/>
      <c r="PQF50" s="40"/>
      <c r="PQG50" s="40"/>
      <c r="PQH50" s="40"/>
      <c r="PQI50" s="40"/>
      <c r="PQJ50" s="40"/>
      <c r="PQK50" s="40"/>
      <c r="PQL50" s="40"/>
      <c r="PQM50" s="40"/>
      <c r="PQN50" s="40"/>
      <c r="PQO50" s="40"/>
      <c r="PQP50" s="40"/>
      <c r="PQQ50" s="40"/>
      <c r="PQR50" s="40"/>
      <c r="PQS50" s="40"/>
      <c r="PQT50" s="40"/>
      <c r="PQU50" s="40"/>
      <c r="PQV50" s="40"/>
      <c r="PQW50" s="40"/>
      <c r="PQX50" s="40"/>
      <c r="PQY50" s="40"/>
      <c r="PQZ50" s="40"/>
      <c r="PRA50" s="40"/>
      <c r="PRB50" s="40"/>
      <c r="PRC50" s="40"/>
      <c r="PRD50" s="40"/>
      <c r="PRE50" s="40"/>
      <c r="PRF50" s="40"/>
      <c r="PRG50" s="40"/>
      <c r="PRH50" s="40"/>
      <c r="PRI50" s="40"/>
      <c r="PRJ50" s="40"/>
      <c r="PRK50" s="40"/>
      <c r="PRL50" s="40"/>
      <c r="PRM50" s="40"/>
      <c r="PRN50" s="40"/>
      <c r="PRO50" s="40"/>
      <c r="PRP50" s="40"/>
      <c r="PRQ50" s="40"/>
      <c r="PRR50" s="40"/>
      <c r="PRS50" s="40"/>
      <c r="PRT50" s="40"/>
      <c r="PRU50" s="40"/>
      <c r="PRV50" s="40"/>
      <c r="PRW50" s="40"/>
      <c r="PRX50" s="40"/>
      <c r="PRY50" s="40"/>
      <c r="PRZ50" s="40"/>
      <c r="PSA50" s="40"/>
      <c r="PSB50" s="40"/>
      <c r="PSC50" s="40"/>
      <c r="PSD50" s="40"/>
      <c r="PSE50" s="40"/>
      <c r="PSF50" s="40"/>
      <c r="PSG50" s="40"/>
      <c r="PSH50" s="40"/>
      <c r="PSI50" s="40"/>
      <c r="PSJ50" s="40"/>
      <c r="PSK50" s="40"/>
      <c r="PSL50" s="40"/>
      <c r="PSM50" s="40"/>
      <c r="PSN50" s="40"/>
      <c r="PSO50" s="40"/>
      <c r="PSP50" s="40"/>
      <c r="PSQ50" s="40"/>
      <c r="PSR50" s="40"/>
      <c r="PSS50" s="40"/>
      <c r="PST50" s="40"/>
      <c r="PSU50" s="40"/>
      <c r="PSV50" s="40"/>
      <c r="PSW50" s="40"/>
      <c r="PSX50" s="40"/>
      <c r="PSY50" s="40"/>
      <c r="PSZ50" s="40"/>
      <c r="PTA50" s="40"/>
      <c r="PTB50" s="40"/>
      <c r="PTC50" s="40"/>
      <c r="PTD50" s="40"/>
      <c r="PTE50" s="40"/>
      <c r="PTF50" s="40"/>
      <c r="PTG50" s="40"/>
      <c r="PTH50" s="40"/>
      <c r="PTI50" s="40"/>
      <c r="PTJ50" s="40"/>
      <c r="PTK50" s="40"/>
      <c r="PTL50" s="40"/>
      <c r="PTM50" s="40"/>
      <c r="PTN50" s="40"/>
      <c r="PTO50" s="40"/>
      <c r="PTP50" s="40"/>
      <c r="PTQ50" s="40"/>
      <c r="PTR50" s="40"/>
      <c r="PTS50" s="40"/>
      <c r="PTT50" s="40"/>
      <c r="PTU50" s="40"/>
      <c r="PTV50" s="40"/>
      <c r="PTW50" s="40"/>
      <c r="PTX50" s="40"/>
      <c r="PTY50" s="40"/>
      <c r="PTZ50" s="40"/>
      <c r="PUA50" s="40"/>
      <c r="PUB50" s="40"/>
      <c r="PUC50" s="40"/>
      <c r="PUD50" s="40"/>
      <c r="PUE50" s="40"/>
      <c r="PUF50" s="40"/>
      <c r="PUG50" s="40"/>
      <c r="PUH50" s="40"/>
      <c r="PUI50" s="40"/>
      <c r="PUJ50" s="40"/>
      <c r="PUK50" s="40"/>
      <c r="PUL50" s="40"/>
      <c r="PUM50" s="40"/>
      <c r="PUN50" s="40"/>
      <c r="PUO50" s="40"/>
      <c r="PUP50" s="40"/>
      <c r="PUQ50" s="40"/>
      <c r="PUR50" s="40"/>
      <c r="PUS50" s="40"/>
      <c r="PUT50" s="40"/>
      <c r="PUU50" s="40"/>
      <c r="PUV50" s="40"/>
      <c r="PUW50" s="40"/>
      <c r="PUX50" s="40"/>
      <c r="PUY50" s="40"/>
      <c r="PUZ50" s="40"/>
      <c r="PVA50" s="40"/>
      <c r="PVB50" s="40"/>
      <c r="PVC50" s="40"/>
      <c r="PVD50" s="40"/>
      <c r="PVE50" s="40"/>
      <c r="PVF50" s="40"/>
      <c r="PVG50" s="40"/>
      <c r="PVH50" s="40"/>
      <c r="PVI50" s="40"/>
      <c r="PVJ50" s="40"/>
      <c r="PVK50" s="40"/>
      <c r="PVL50" s="40"/>
      <c r="PVM50" s="40"/>
      <c r="PVN50" s="40"/>
      <c r="PVO50" s="40"/>
      <c r="PVP50" s="40"/>
      <c r="PVQ50" s="40"/>
      <c r="PVR50" s="40"/>
      <c r="PVS50" s="40"/>
      <c r="PVT50" s="40"/>
      <c r="PVU50" s="40"/>
      <c r="PVV50" s="40"/>
      <c r="PVW50" s="40"/>
      <c r="PVX50" s="40"/>
      <c r="PVY50" s="40"/>
      <c r="PVZ50" s="40"/>
      <c r="PWA50" s="40"/>
      <c r="PWB50" s="40"/>
      <c r="PWC50" s="40"/>
      <c r="PWD50" s="40"/>
      <c r="PWE50" s="40"/>
      <c r="PWF50" s="40"/>
      <c r="PWG50" s="40"/>
      <c r="PWH50" s="40"/>
      <c r="PWI50" s="40"/>
      <c r="PWJ50" s="40"/>
      <c r="PWK50" s="40"/>
      <c r="PWL50" s="40"/>
      <c r="PWM50" s="40"/>
      <c r="PWN50" s="40"/>
      <c r="PWO50" s="40"/>
      <c r="PWP50" s="40"/>
      <c r="PWQ50" s="40"/>
      <c r="PWR50" s="40"/>
      <c r="PWS50" s="40"/>
      <c r="PWT50" s="40"/>
      <c r="PWU50" s="40"/>
      <c r="PWV50" s="40"/>
      <c r="PWW50" s="40"/>
      <c r="PWX50" s="40"/>
      <c r="PWY50" s="40"/>
      <c r="PWZ50" s="40"/>
      <c r="PXA50" s="40"/>
      <c r="PXB50" s="40"/>
      <c r="PXC50" s="40"/>
      <c r="PXD50" s="40"/>
      <c r="PXE50" s="40"/>
      <c r="PXF50" s="40"/>
      <c r="PXG50" s="40"/>
      <c r="PXH50" s="40"/>
      <c r="PXI50" s="40"/>
      <c r="PXJ50" s="40"/>
      <c r="PXK50" s="40"/>
      <c r="PXL50" s="40"/>
      <c r="PXM50" s="40"/>
      <c r="PXN50" s="40"/>
      <c r="PXO50" s="40"/>
      <c r="PXP50" s="40"/>
      <c r="PXQ50" s="40"/>
      <c r="PXR50" s="40"/>
      <c r="PXS50" s="40"/>
      <c r="PXT50" s="40"/>
      <c r="PXU50" s="40"/>
      <c r="PXV50" s="40"/>
      <c r="PXW50" s="40"/>
      <c r="PXX50" s="40"/>
      <c r="PXY50" s="40"/>
      <c r="PXZ50" s="40"/>
      <c r="PYA50" s="40"/>
      <c r="PYB50" s="40"/>
      <c r="PYC50" s="40"/>
      <c r="PYD50" s="40"/>
      <c r="PYE50" s="40"/>
      <c r="PYF50" s="40"/>
      <c r="PYG50" s="40"/>
      <c r="PYH50" s="40"/>
      <c r="PYI50" s="40"/>
      <c r="PYJ50" s="40"/>
      <c r="PYK50" s="40"/>
      <c r="PYL50" s="40"/>
      <c r="PYM50" s="40"/>
      <c r="PYN50" s="40"/>
      <c r="PYO50" s="40"/>
      <c r="PYP50" s="40"/>
      <c r="PYQ50" s="40"/>
      <c r="PYR50" s="40"/>
      <c r="PYS50" s="40"/>
      <c r="PYT50" s="40"/>
      <c r="PYU50" s="40"/>
      <c r="PYV50" s="40"/>
      <c r="PYW50" s="40"/>
      <c r="PYX50" s="40"/>
      <c r="PYY50" s="40"/>
      <c r="PYZ50" s="40"/>
      <c r="PZA50" s="40"/>
      <c r="PZB50" s="40"/>
      <c r="PZC50" s="40"/>
      <c r="PZD50" s="40"/>
      <c r="PZE50" s="40"/>
      <c r="PZF50" s="40"/>
      <c r="PZG50" s="40"/>
      <c r="PZH50" s="40"/>
      <c r="PZI50" s="40"/>
      <c r="PZJ50" s="40"/>
      <c r="PZK50" s="40"/>
      <c r="PZL50" s="40"/>
      <c r="PZM50" s="40"/>
      <c r="PZN50" s="40"/>
      <c r="PZO50" s="40"/>
      <c r="PZP50" s="40"/>
      <c r="PZQ50" s="40"/>
      <c r="PZR50" s="40"/>
      <c r="PZS50" s="40"/>
      <c r="PZT50" s="40"/>
      <c r="PZU50" s="40"/>
      <c r="PZV50" s="40"/>
      <c r="PZW50" s="40"/>
      <c r="PZX50" s="40"/>
      <c r="PZY50" s="40"/>
      <c r="PZZ50" s="40"/>
      <c r="QAA50" s="40"/>
      <c r="QAB50" s="40"/>
      <c r="QAC50" s="40"/>
      <c r="QAD50" s="40"/>
      <c r="QAE50" s="40"/>
      <c r="QAF50" s="40"/>
      <c r="QAG50" s="40"/>
      <c r="QAH50" s="40"/>
      <c r="QAI50" s="40"/>
      <c r="QAJ50" s="40"/>
      <c r="QAK50" s="40"/>
      <c r="QAL50" s="40"/>
      <c r="QAM50" s="40"/>
      <c r="QAN50" s="40"/>
      <c r="QAO50" s="40"/>
      <c r="QAP50" s="40"/>
      <c r="QAQ50" s="40"/>
      <c r="QAR50" s="40"/>
      <c r="QAS50" s="40"/>
      <c r="QAT50" s="40"/>
      <c r="QAU50" s="40"/>
      <c r="QAV50" s="40"/>
      <c r="QAW50" s="40"/>
      <c r="QAX50" s="40"/>
      <c r="QAY50" s="40"/>
      <c r="QAZ50" s="40"/>
      <c r="QBA50" s="40"/>
      <c r="QBB50" s="40"/>
      <c r="QBC50" s="40"/>
      <c r="QBD50" s="40"/>
      <c r="QBE50" s="40"/>
      <c r="QBF50" s="40"/>
      <c r="QBG50" s="40"/>
      <c r="QBH50" s="40"/>
      <c r="QBI50" s="40"/>
      <c r="QBJ50" s="40"/>
      <c r="QBK50" s="40"/>
      <c r="QBL50" s="40"/>
      <c r="QBM50" s="40"/>
      <c r="QBN50" s="40"/>
      <c r="QBO50" s="40"/>
      <c r="QBP50" s="40"/>
      <c r="QBQ50" s="40"/>
      <c r="QBR50" s="40"/>
      <c r="QBS50" s="40"/>
      <c r="QBT50" s="40"/>
      <c r="QBU50" s="40"/>
      <c r="QBV50" s="40"/>
      <c r="QBW50" s="40"/>
      <c r="QBX50" s="40"/>
      <c r="QBY50" s="40"/>
      <c r="QBZ50" s="40"/>
      <c r="QCA50" s="40"/>
      <c r="QCB50" s="40"/>
      <c r="QCC50" s="40"/>
      <c r="QCD50" s="40"/>
      <c r="QCE50" s="40"/>
      <c r="QCF50" s="40"/>
      <c r="QCG50" s="40"/>
      <c r="QCH50" s="40"/>
      <c r="QCI50" s="40"/>
      <c r="QCJ50" s="40"/>
      <c r="QCK50" s="40"/>
      <c r="QCL50" s="40"/>
      <c r="QCM50" s="40"/>
      <c r="QCN50" s="40"/>
      <c r="QCO50" s="40"/>
      <c r="QCP50" s="40"/>
      <c r="QCQ50" s="40"/>
      <c r="QCR50" s="40"/>
      <c r="QCS50" s="40"/>
      <c r="QCT50" s="40"/>
      <c r="QCU50" s="40"/>
      <c r="QCV50" s="40"/>
      <c r="QCW50" s="40"/>
      <c r="QCX50" s="40"/>
      <c r="QCY50" s="40"/>
      <c r="QCZ50" s="40"/>
      <c r="QDA50" s="40"/>
      <c r="QDB50" s="40"/>
      <c r="QDC50" s="40"/>
      <c r="QDD50" s="40"/>
      <c r="QDE50" s="40"/>
      <c r="QDF50" s="40"/>
      <c r="QDG50" s="40"/>
      <c r="QDH50" s="40"/>
      <c r="QDI50" s="40"/>
      <c r="QDJ50" s="40"/>
      <c r="QDK50" s="40"/>
      <c r="QDL50" s="40"/>
      <c r="QDM50" s="40"/>
      <c r="QDN50" s="40"/>
      <c r="QDO50" s="40"/>
      <c r="QDP50" s="40"/>
      <c r="QDQ50" s="40"/>
      <c r="QDR50" s="40"/>
      <c r="QDS50" s="40"/>
      <c r="QDT50" s="40"/>
      <c r="QDU50" s="40"/>
      <c r="QDV50" s="40"/>
      <c r="QDW50" s="40"/>
      <c r="QDX50" s="40"/>
      <c r="QDY50" s="40"/>
      <c r="QDZ50" s="40"/>
      <c r="QEA50" s="40"/>
      <c r="QEB50" s="40"/>
      <c r="QEC50" s="40"/>
      <c r="QED50" s="40"/>
      <c r="QEE50" s="40"/>
      <c r="QEF50" s="40"/>
      <c r="QEG50" s="40"/>
      <c r="QEH50" s="40"/>
      <c r="QEI50" s="40"/>
      <c r="QEJ50" s="40"/>
      <c r="QEK50" s="40"/>
      <c r="QEL50" s="40"/>
      <c r="QEM50" s="40"/>
      <c r="QEN50" s="40"/>
      <c r="QEO50" s="40"/>
      <c r="QEP50" s="40"/>
      <c r="QEQ50" s="40"/>
      <c r="QER50" s="40"/>
      <c r="QES50" s="40"/>
      <c r="QET50" s="40"/>
      <c r="QEU50" s="40"/>
      <c r="QEV50" s="40"/>
      <c r="QEW50" s="40"/>
      <c r="QEX50" s="40"/>
      <c r="QEY50" s="40"/>
      <c r="QEZ50" s="40"/>
      <c r="QFA50" s="40"/>
      <c r="QFB50" s="40"/>
      <c r="QFC50" s="40"/>
      <c r="QFD50" s="40"/>
      <c r="QFE50" s="40"/>
      <c r="QFF50" s="40"/>
      <c r="QFG50" s="40"/>
      <c r="QFH50" s="40"/>
      <c r="QFI50" s="40"/>
      <c r="QFJ50" s="40"/>
      <c r="QFK50" s="40"/>
      <c r="QFL50" s="40"/>
      <c r="QFM50" s="40"/>
      <c r="QFN50" s="40"/>
      <c r="QFO50" s="40"/>
      <c r="QFP50" s="40"/>
      <c r="QFQ50" s="40"/>
      <c r="QFR50" s="40"/>
      <c r="QFS50" s="40"/>
      <c r="QFT50" s="40"/>
      <c r="QFU50" s="40"/>
      <c r="QFV50" s="40"/>
      <c r="QFW50" s="40"/>
      <c r="QFX50" s="40"/>
      <c r="QFY50" s="40"/>
      <c r="QFZ50" s="40"/>
      <c r="QGA50" s="40"/>
      <c r="QGB50" s="40"/>
      <c r="QGC50" s="40"/>
      <c r="QGD50" s="40"/>
      <c r="QGE50" s="40"/>
      <c r="QGF50" s="40"/>
      <c r="QGG50" s="40"/>
      <c r="QGH50" s="40"/>
      <c r="QGI50" s="40"/>
      <c r="QGJ50" s="40"/>
      <c r="QGK50" s="40"/>
      <c r="QGL50" s="40"/>
      <c r="QGM50" s="40"/>
      <c r="QGN50" s="40"/>
      <c r="QGO50" s="40"/>
      <c r="QGP50" s="40"/>
      <c r="QGQ50" s="40"/>
      <c r="QGR50" s="40"/>
      <c r="QGS50" s="40"/>
      <c r="QGT50" s="40"/>
      <c r="QGU50" s="40"/>
      <c r="QGV50" s="40"/>
      <c r="QGW50" s="40"/>
      <c r="QGX50" s="40"/>
      <c r="QGY50" s="40"/>
      <c r="QGZ50" s="40"/>
      <c r="QHA50" s="40"/>
      <c r="QHB50" s="40"/>
      <c r="QHC50" s="40"/>
      <c r="QHD50" s="40"/>
      <c r="QHE50" s="40"/>
      <c r="QHF50" s="40"/>
      <c r="QHG50" s="40"/>
      <c r="QHH50" s="40"/>
      <c r="QHI50" s="40"/>
      <c r="QHJ50" s="40"/>
      <c r="QHK50" s="40"/>
      <c r="QHL50" s="40"/>
      <c r="QHM50" s="40"/>
      <c r="QHN50" s="40"/>
      <c r="QHO50" s="40"/>
      <c r="QHP50" s="40"/>
      <c r="QHQ50" s="40"/>
      <c r="QHR50" s="40"/>
      <c r="QHS50" s="40"/>
      <c r="QHT50" s="40"/>
      <c r="QHU50" s="40"/>
      <c r="QHV50" s="40"/>
      <c r="QHW50" s="40"/>
      <c r="QHX50" s="40"/>
      <c r="QHY50" s="40"/>
      <c r="QHZ50" s="40"/>
      <c r="QIA50" s="40"/>
      <c r="QIB50" s="40"/>
      <c r="QIC50" s="40"/>
      <c r="QID50" s="40"/>
      <c r="QIE50" s="40"/>
      <c r="QIF50" s="40"/>
      <c r="QIG50" s="40"/>
      <c r="QIH50" s="40"/>
      <c r="QII50" s="40"/>
      <c r="QIJ50" s="40"/>
      <c r="QIK50" s="40"/>
      <c r="QIL50" s="40"/>
      <c r="QIM50" s="40"/>
      <c r="QIN50" s="40"/>
      <c r="QIO50" s="40"/>
      <c r="QIP50" s="40"/>
      <c r="QIQ50" s="40"/>
      <c r="QIR50" s="40"/>
      <c r="QIS50" s="40"/>
      <c r="QIT50" s="40"/>
      <c r="QIU50" s="40"/>
      <c r="QIV50" s="40"/>
      <c r="QIW50" s="40"/>
      <c r="QIX50" s="40"/>
      <c r="QIY50" s="40"/>
      <c r="QIZ50" s="40"/>
      <c r="QJA50" s="40"/>
      <c r="QJB50" s="40"/>
      <c r="QJC50" s="40"/>
      <c r="QJD50" s="40"/>
      <c r="QJE50" s="40"/>
      <c r="QJF50" s="40"/>
      <c r="QJG50" s="40"/>
      <c r="QJH50" s="40"/>
      <c r="QJI50" s="40"/>
      <c r="QJJ50" s="40"/>
      <c r="QJK50" s="40"/>
      <c r="QJL50" s="40"/>
      <c r="QJM50" s="40"/>
      <c r="QJN50" s="40"/>
      <c r="QJO50" s="40"/>
      <c r="QJP50" s="40"/>
      <c r="QJQ50" s="40"/>
      <c r="QJR50" s="40"/>
      <c r="QJS50" s="40"/>
      <c r="QJT50" s="40"/>
      <c r="QJU50" s="40"/>
      <c r="QJV50" s="40"/>
      <c r="QJW50" s="40"/>
      <c r="QJX50" s="40"/>
      <c r="QJY50" s="40"/>
      <c r="QJZ50" s="40"/>
      <c r="QKA50" s="40"/>
      <c r="QKB50" s="40"/>
      <c r="QKC50" s="40"/>
      <c r="QKD50" s="40"/>
      <c r="QKE50" s="40"/>
      <c r="QKF50" s="40"/>
      <c r="QKG50" s="40"/>
      <c r="QKH50" s="40"/>
      <c r="QKI50" s="40"/>
      <c r="QKJ50" s="40"/>
      <c r="QKK50" s="40"/>
      <c r="QKL50" s="40"/>
      <c r="QKM50" s="40"/>
      <c r="QKN50" s="40"/>
      <c r="QKO50" s="40"/>
      <c r="QKP50" s="40"/>
      <c r="QKQ50" s="40"/>
      <c r="QKR50" s="40"/>
      <c r="QKS50" s="40"/>
      <c r="QKT50" s="40"/>
      <c r="QKU50" s="40"/>
      <c r="QKV50" s="40"/>
      <c r="QKW50" s="40"/>
      <c r="QKX50" s="40"/>
      <c r="QKY50" s="40"/>
      <c r="QKZ50" s="40"/>
      <c r="QLA50" s="40"/>
      <c r="QLB50" s="40"/>
      <c r="QLC50" s="40"/>
      <c r="QLD50" s="40"/>
      <c r="QLE50" s="40"/>
      <c r="QLF50" s="40"/>
      <c r="QLG50" s="40"/>
      <c r="QLH50" s="40"/>
      <c r="QLI50" s="40"/>
      <c r="QLJ50" s="40"/>
      <c r="QLK50" s="40"/>
      <c r="QLL50" s="40"/>
      <c r="QLM50" s="40"/>
      <c r="QLN50" s="40"/>
      <c r="QLO50" s="40"/>
      <c r="QLP50" s="40"/>
      <c r="QLQ50" s="40"/>
      <c r="QLR50" s="40"/>
      <c r="QLS50" s="40"/>
      <c r="QLT50" s="40"/>
      <c r="QLU50" s="40"/>
      <c r="QLV50" s="40"/>
      <c r="QLW50" s="40"/>
      <c r="QLX50" s="40"/>
      <c r="QLY50" s="40"/>
      <c r="QLZ50" s="40"/>
      <c r="QMA50" s="40"/>
      <c r="QMB50" s="40"/>
      <c r="QMC50" s="40"/>
      <c r="QMD50" s="40"/>
      <c r="QME50" s="40"/>
      <c r="QMF50" s="40"/>
      <c r="QMG50" s="40"/>
      <c r="QMH50" s="40"/>
      <c r="QMI50" s="40"/>
      <c r="QMJ50" s="40"/>
      <c r="QMK50" s="40"/>
      <c r="QML50" s="40"/>
      <c r="QMM50" s="40"/>
      <c r="QMN50" s="40"/>
      <c r="QMO50" s="40"/>
      <c r="QMP50" s="40"/>
      <c r="QMQ50" s="40"/>
      <c r="QMR50" s="40"/>
      <c r="QMS50" s="40"/>
      <c r="QMT50" s="40"/>
      <c r="QMU50" s="40"/>
      <c r="QMV50" s="40"/>
      <c r="QMW50" s="40"/>
      <c r="QMX50" s="40"/>
      <c r="QMY50" s="40"/>
      <c r="QMZ50" s="40"/>
      <c r="QNA50" s="40"/>
      <c r="QNB50" s="40"/>
      <c r="QNC50" s="40"/>
      <c r="QND50" s="40"/>
      <c r="QNE50" s="40"/>
      <c r="QNF50" s="40"/>
      <c r="QNG50" s="40"/>
      <c r="QNH50" s="40"/>
      <c r="QNI50" s="40"/>
      <c r="QNJ50" s="40"/>
      <c r="QNK50" s="40"/>
      <c r="QNL50" s="40"/>
      <c r="QNM50" s="40"/>
      <c r="QNN50" s="40"/>
      <c r="QNO50" s="40"/>
      <c r="QNP50" s="40"/>
      <c r="QNQ50" s="40"/>
      <c r="QNR50" s="40"/>
      <c r="QNS50" s="40"/>
      <c r="QNT50" s="40"/>
      <c r="QNU50" s="40"/>
      <c r="QNV50" s="40"/>
      <c r="QNW50" s="40"/>
      <c r="QNX50" s="40"/>
      <c r="QNY50" s="40"/>
      <c r="QNZ50" s="40"/>
      <c r="QOA50" s="40"/>
      <c r="QOB50" s="40"/>
      <c r="QOC50" s="40"/>
      <c r="QOD50" s="40"/>
      <c r="QOE50" s="40"/>
      <c r="QOF50" s="40"/>
      <c r="QOG50" s="40"/>
      <c r="QOH50" s="40"/>
      <c r="QOI50" s="40"/>
      <c r="QOJ50" s="40"/>
      <c r="QOK50" s="40"/>
      <c r="QOL50" s="40"/>
      <c r="QOM50" s="40"/>
      <c r="QON50" s="40"/>
      <c r="QOO50" s="40"/>
      <c r="QOP50" s="40"/>
      <c r="QOQ50" s="40"/>
      <c r="QOR50" s="40"/>
      <c r="QOS50" s="40"/>
      <c r="QOT50" s="40"/>
      <c r="QOU50" s="40"/>
      <c r="QOV50" s="40"/>
      <c r="QOW50" s="40"/>
      <c r="QOX50" s="40"/>
      <c r="QOY50" s="40"/>
      <c r="QOZ50" s="40"/>
      <c r="QPA50" s="40"/>
      <c r="QPB50" s="40"/>
      <c r="QPC50" s="40"/>
      <c r="QPD50" s="40"/>
      <c r="QPE50" s="40"/>
      <c r="QPF50" s="40"/>
      <c r="QPG50" s="40"/>
      <c r="QPH50" s="40"/>
      <c r="QPI50" s="40"/>
      <c r="QPJ50" s="40"/>
      <c r="QPK50" s="40"/>
      <c r="QPL50" s="40"/>
      <c r="QPM50" s="40"/>
      <c r="QPN50" s="40"/>
      <c r="QPO50" s="40"/>
      <c r="QPP50" s="40"/>
      <c r="QPQ50" s="40"/>
      <c r="QPR50" s="40"/>
      <c r="QPS50" s="40"/>
      <c r="QPT50" s="40"/>
      <c r="QPU50" s="40"/>
      <c r="QPV50" s="40"/>
      <c r="QPW50" s="40"/>
      <c r="QPX50" s="40"/>
      <c r="QPY50" s="40"/>
      <c r="QPZ50" s="40"/>
      <c r="QQA50" s="40"/>
      <c r="QQB50" s="40"/>
      <c r="QQC50" s="40"/>
      <c r="QQD50" s="40"/>
      <c r="QQE50" s="40"/>
      <c r="QQF50" s="40"/>
      <c r="QQG50" s="40"/>
      <c r="QQH50" s="40"/>
      <c r="QQI50" s="40"/>
      <c r="QQJ50" s="40"/>
      <c r="QQK50" s="40"/>
      <c r="QQL50" s="40"/>
      <c r="QQM50" s="40"/>
      <c r="QQN50" s="40"/>
      <c r="QQO50" s="40"/>
      <c r="QQP50" s="40"/>
      <c r="QQQ50" s="40"/>
      <c r="QQR50" s="40"/>
      <c r="QQS50" s="40"/>
      <c r="QQT50" s="40"/>
      <c r="QQU50" s="40"/>
      <c r="QQV50" s="40"/>
      <c r="QQW50" s="40"/>
      <c r="QQX50" s="40"/>
      <c r="QQY50" s="40"/>
      <c r="QQZ50" s="40"/>
      <c r="QRA50" s="40"/>
      <c r="QRB50" s="40"/>
      <c r="QRC50" s="40"/>
      <c r="QRD50" s="40"/>
      <c r="QRE50" s="40"/>
      <c r="QRF50" s="40"/>
      <c r="QRG50" s="40"/>
      <c r="QRH50" s="40"/>
      <c r="QRI50" s="40"/>
      <c r="QRJ50" s="40"/>
      <c r="QRK50" s="40"/>
      <c r="QRL50" s="40"/>
      <c r="QRM50" s="40"/>
      <c r="QRN50" s="40"/>
      <c r="QRO50" s="40"/>
      <c r="QRP50" s="40"/>
      <c r="QRQ50" s="40"/>
      <c r="QRR50" s="40"/>
      <c r="QRS50" s="40"/>
      <c r="QRT50" s="40"/>
      <c r="QRU50" s="40"/>
      <c r="QRV50" s="40"/>
      <c r="QRW50" s="40"/>
      <c r="QRX50" s="40"/>
      <c r="QRY50" s="40"/>
      <c r="QRZ50" s="40"/>
      <c r="QSA50" s="40"/>
      <c r="QSB50" s="40"/>
      <c r="QSC50" s="40"/>
      <c r="QSD50" s="40"/>
      <c r="QSE50" s="40"/>
      <c r="QSF50" s="40"/>
      <c r="QSG50" s="40"/>
      <c r="QSH50" s="40"/>
      <c r="QSI50" s="40"/>
      <c r="QSJ50" s="40"/>
      <c r="QSK50" s="40"/>
      <c r="QSL50" s="40"/>
      <c r="QSM50" s="40"/>
      <c r="QSN50" s="40"/>
      <c r="QSO50" s="40"/>
      <c r="QSP50" s="40"/>
      <c r="QSQ50" s="40"/>
      <c r="QSR50" s="40"/>
      <c r="QSS50" s="40"/>
      <c r="QST50" s="40"/>
      <c r="QSU50" s="40"/>
      <c r="QSV50" s="40"/>
      <c r="QSW50" s="40"/>
      <c r="QSX50" s="40"/>
      <c r="QSY50" s="40"/>
      <c r="QSZ50" s="40"/>
      <c r="QTA50" s="40"/>
      <c r="QTB50" s="40"/>
      <c r="QTC50" s="40"/>
      <c r="QTD50" s="40"/>
      <c r="QTE50" s="40"/>
      <c r="QTF50" s="40"/>
      <c r="QTG50" s="40"/>
      <c r="QTH50" s="40"/>
      <c r="QTI50" s="40"/>
      <c r="QTJ50" s="40"/>
      <c r="QTK50" s="40"/>
      <c r="QTL50" s="40"/>
      <c r="QTM50" s="40"/>
      <c r="QTN50" s="40"/>
      <c r="QTO50" s="40"/>
      <c r="QTP50" s="40"/>
      <c r="QTQ50" s="40"/>
      <c r="QTR50" s="40"/>
      <c r="QTS50" s="40"/>
      <c r="QTT50" s="40"/>
      <c r="QTU50" s="40"/>
      <c r="QTV50" s="40"/>
      <c r="QTW50" s="40"/>
      <c r="QTX50" s="40"/>
      <c r="QTY50" s="40"/>
      <c r="QTZ50" s="40"/>
      <c r="QUA50" s="40"/>
      <c r="QUB50" s="40"/>
      <c r="QUC50" s="40"/>
      <c r="QUD50" s="40"/>
      <c r="QUE50" s="40"/>
      <c r="QUF50" s="40"/>
      <c r="QUG50" s="40"/>
      <c r="QUH50" s="40"/>
      <c r="QUI50" s="40"/>
      <c r="QUJ50" s="40"/>
      <c r="QUK50" s="40"/>
      <c r="QUL50" s="40"/>
      <c r="QUM50" s="40"/>
      <c r="QUN50" s="40"/>
      <c r="QUO50" s="40"/>
      <c r="QUP50" s="40"/>
      <c r="QUQ50" s="40"/>
      <c r="QUR50" s="40"/>
      <c r="QUS50" s="40"/>
      <c r="QUT50" s="40"/>
      <c r="QUU50" s="40"/>
      <c r="QUV50" s="40"/>
      <c r="QUW50" s="40"/>
      <c r="QUX50" s="40"/>
      <c r="QUY50" s="40"/>
      <c r="QUZ50" s="40"/>
      <c r="QVA50" s="40"/>
      <c r="QVB50" s="40"/>
      <c r="QVC50" s="40"/>
      <c r="QVD50" s="40"/>
      <c r="QVE50" s="40"/>
      <c r="QVF50" s="40"/>
      <c r="QVG50" s="40"/>
      <c r="QVH50" s="40"/>
      <c r="QVI50" s="40"/>
      <c r="QVJ50" s="40"/>
      <c r="QVK50" s="40"/>
      <c r="QVL50" s="40"/>
      <c r="QVM50" s="40"/>
      <c r="QVN50" s="40"/>
      <c r="QVO50" s="40"/>
      <c r="QVP50" s="40"/>
      <c r="QVQ50" s="40"/>
      <c r="QVR50" s="40"/>
      <c r="QVS50" s="40"/>
      <c r="QVT50" s="40"/>
      <c r="QVU50" s="40"/>
      <c r="QVV50" s="40"/>
      <c r="QVW50" s="40"/>
      <c r="QVX50" s="40"/>
      <c r="QVY50" s="40"/>
      <c r="QVZ50" s="40"/>
      <c r="QWA50" s="40"/>
      <c r="QWB50" s="40"/>
      <c r="QWC50" s="40"/>
      <c r="QWD50" s="40"/>
      <c r="QWE50" s="40"/>
      <c r="QWF50" s="40"/>
      <c r="QWG50" s="40"/>
      <c r="QWH50" s="40"/>
      <c r="QWI50" s="40"/>
      <c r="QWJ50" s="40"/>
      <c r="QWK50" s="40"/>
      <c r="QWL50" s="40"/>
      <c r="QWM50" s="40"/>
      <c r="QWN50" s="40"/>
      <c r="QWO50" s="40"/>
      <c r="QWP50" s="40"/>
      <c r="QWQ50" s="40"/>
      <c r="QWR50" s="40"/>
      <c r="QWS50" s="40"/>
      <c r="QWT50" s="40"/>
      <c r="QWU50" s="40"/>
      <c r="QWV50" s="40"/>
      <c r="QWW50" s="40"/>
      <c r="QWX50" s="40"/>
      <c r="QWY50" s="40"/>
      <c r="QWZ50" s="40"/>
      <c r="QXA50" s="40"/>
      <c r="QXB50" s="40"/>
      <c r="QXC50" s="40"/>
      <c r="QXD50" s="40"/>
      <c r="QXE50" s="40"/>
      <c r="QXF50" s="40"/>
      <c r="QXG50" s="40"/>
      <c r="QXH50" s="40"/>
      <c r="QXI50" s="40"/>
      <c r="QXJ50" s="40"/>
      <c r="QXK50" s="40"/>
      <c r="QXL50" s="40"/>
      <c r="QXM50" s="40"/>
      <c r="QXN50" s="40"/>
      <c r="QXO50" s="40"/>
      <c r="QXP50" s="40"/>
      <c r="QXQ50" s="40"/>
      <c r="QXR50" s="40"/>
      <c r="QXS50" s="40"/>
      <c r="QXT50" s="40"/>
      <c r="QXU50" s="40"/>
      <c r="QXV50" s="40"/>
      <c r="QXW50" s="40"/>
      <c r="QXX50" s="40"/>
      <c r="QXY50" s="40"/>
      <c r="QXZ50" s="40"/>
      <c r="QYA50" s="40"/>
      <c r="QYB50" s="40"/>
      <c r="QYC50" s="40"/>
      <c r="QYD50" s="40"/>
      <c r="QYE50" s="40"/>
      <c r="QYF50" s="40"/>
      <c r="QYG50" s="40"/>
      <c r="QYH50" s="40"/>
      <c r="QYI50" s="40"/>
      <c r="QYJ50" s="40"/>
      <c r="QYK50" s="40"/>
      <c r="QYL50" s="40"/>
      <c r="QYM50" s="40"/>
      <c r="QYN50" s="40"/>
      <c r="QYO50" s="40"/>
      <c r="QYP50" s="40"/>
      <c r="QYQ50" s="40"/>
      <c r="QYR50" s="40"/>
      <c r="QYS50" s="40"/>
      <c r="QYT50" s="40"/>
      <c r="QYU50" s="40"/>
      <c r="QYV50" s="40"/>
      <c r="QYW50" s="40"/>
      <c r="QYX50" s="40"/>
      <c r="QYY50" s="40"/>
      <c r="QYZ50" s="40"/>
      <c r="QZA50" s="40"/>
      <c r="QZB50" s="40"/>
      <c r="QZC50" s="40"/>
      <c r="QZD50" s="40"/>
      <c r="QZE50" s="40"/>
      <c r="QZF50" s="40"/>
      <c r="QZG50" s="40"/>
      <c r="QZH50" s="40"/>
      <c r="QZI50" s="40"/>
      <c r="QZJ50" s="40"/>
      <c r="QZK50" s="40"/>
      <c r="QZL50" s="40"/>
      <c r="QZM50" s="40"/>
      <c r="QZN50" s="40"/>
      <c r="QZO50" s="40"/>
      <c r="QZP50" s="40"/>
      <c r="QZQ50" s="40"/>
      <c r="QZR50" s="40"/>
      <c r="QZS50" s="40"/>
      <c r="QZT50" s="40"/>
      <c r="QZU50" s="40"/>
      <c r="QZV50" s="40"/>
      <c r="QZW50" s="40"/>
      <c r="QZX50" s="40"/>
      <c r="QZY50" s="40"/>
      <c r="QZZ50" s="40"/>
      <c r="RAA50" s="40"/>
      <c r="RAB50" s="40"/>
      <c r="RAC50" s="40"/>
      <c r="RAD50" s="40"/>
      <c r="RAE50" s="40"/>
      <c r="RAF50" s="40"/>
      <c r="RAG50" s="40"/>
      <c r="RAH50" s="40"/>
      <c r="RAI50" s="40"/>
      <c r="RAJ50" s="40"/>
      <c r="RAK50" s="40"/>
      <c r="RAL50" s="40"/>
      <c r="RAM50" s="40"/>
      <c r="RAN50" s="40"/>
      <c r="RAO50" s="40"/>
      <c r="RAP50" s="40"/>
      <c r="RAQ50" s="40"/>
      <c r="RAR50" s="40"/>
      <c r="RAS50" s="40"/>
      <c r="RAT50" s="40"/>
      <c r="RAU50" s="40"/>
      <c r="RAV50" s="40"/>
      <c r="RAW50" s="40"/>
      <c r="RAX50" s="40"/>
      <c r="RAY50" s="40"/>
      <c r="RAZ50" s="40"/>
      <c r="RBA50" s="40"/>
      <c r="RBB50" s="40"/>
      <c r="RBC50" s="40"/>
      <c r="RBD50" s="40"/>
      <c r="RBE50" s="40"/>
      <c r="RBF50" s="40"/>
      <c r="RBG50" s="40"/>
      <c r="RBH50" s="40"/>
      <c r="RBI50" s="40"/>
      <c r="RBJ50" s="40"/>
      <c r="RBK50" s="40"/>
      <c r="RBL50" s="40"/>
      <c r="RBM50" s="40"/>
      <c r="RBN50" s="40"/>
      <c r="RBO50" s="40"/>
      <c r="RBP50" s="40"/>
      <c r="RBQ50" s="40"/>
      <c r="RBR50" s="40"/>
      <c r="RBS50" s="40"/>
      <c r="RBT50" s="40"/>
      <c r="RBU50" s="40"/>
      <c r="RBV50" s="40"/>
      <c r="RBW50" s="40"/>
      <c r="RBX50" s="40"/>
      <c r="RBY50" s="40"/>
      <c r="RBZ50" s="40"/>
      <c r="RCA50" s="40"/>
      <c r="RCB50" s="40"/>
      <c r="RCC50" s="40"/>
      <c r="RCD50" s="40"/>
      <c r="RCE50" s="40"/>
      <c r="RCF50" s="40"/>
      <c r="RCG50" s="40"/>
      <c r="RCH50" s="40"/>
      <c r="RCI50" s="40"/>
      <c r="RCJ50" s="40"/>
      <c r="RCK50" s="40"/>
      <c r="RCL50" s="40"/>
      <c r="RCM50" s="40"/>
      <c r="RCN50" s="40"/>
      <c r="RCO50" s="40"/>
      <c r="RCP50" s="40"/>
      <c r="RCQ50" s="40"/>
      <c r="RCR50" s="40"/>
      <c r="RCS50" s="40"/>
      <c r="RCT50" s="40"/>
      <c r="RCU50" s="40"/>
      <c r="RCV50" s="40"/>
      <c r="RCW50" s="40"/>
      <c r="RCX50" s="40"/>
      <c r="RCY50" s="40"/>
      <c r="RCZ50" s="40"/>
      <c r="RDA50" s="40"/>
      <c r="RDB50" s="40"/>
      <c r="RDC50" s="40"/>
      <c r="RDD50" s="40"/>
      <c r="RDE50" s="40"/>
      <c r="RDF50" s="40"/>
      <c r="RDG50" s="40"/>
      <c r="RDH50" s="40"/>
      <c r="RDI50" s="40"/>
      <c r="RDJ50" s="40"/>
      <c r="RDK50" s="40"/>
      <c r="RDL50" s="40"/>
      <c r="RDM50" s="40"/>
      <c r="RDN50" s="40"/>
      <c r="RDO50" s="40"/>
      <c r="RDP50" s="40"/>
      <c r="RDQ50" s="40"/>
      <c r="RDR50" s="40"/>
      <c r="RDS50" s="40"/>
      <c r="RDT50" s="40"/>
      <c r="RDU50" s="40"/>
      <c r="RDV50" s="40"/>
      <c r="RDW50" s="40"/>
      <c r="RDX50" s="40"/>
      <c r="RDY50" s="40"/>
      <c r="RDZ50" s="40"/>
      <c r="REA50" s="40"/>
      <c r="REB50" s="40"/>
      <c r="REC50" s="40"/>
      <c r="RED50" s="40"/>
      <c r="REE50" s="40"/>
      <c r="REF50" s="40"/>
      <c r="REG50" s="40"/>
      <c r="REH50" s="40"/>
      <c r="REI50" s="40"/>
      <c r="REJ50" s="40"/>
      <c r="REK50" s="40"/>
      <c r="REL50" s="40"/>
      <c r="REM50" s="40"/>
      <c r="REN50" s="40"/>
      <c r="REO50" s="40"/>
      <c r="REP50" s="40"/>
      <c r="REQ50" s="40"/>
      <c r="RER50" s="40"/>
      <c r="RES50" s="40"/>
      <c r="RET50" s="40"/>
      <c r="REU50" s="40"/>
      <c r="REV50" s="40"/>
      <c r="REW50" s="40"/>
      <c r="REX50" s="40"/>
      <c r="REY50" s="40"/>
      <c r="REZ50" s="40"/>
      <c r="RFA50" s="40"/>
      <c r="RFB50" s="40"/>
      <c r="RFC50" s="40"/>
      <c r="RFD50" s="40"/>
      <c r="RFE50" s="40"/>
      <c r="RFF50" s="40"/>
      <c r="RFG50" s="40"/>
      <c r="RFH50" s="40"/>
      <c r="RFI50" s="40"/>
      <c r="RFJ50" s="40"/>
      <c r="RFK50" s="40"/>
      <c r="RFL50" s="40"/>
      <c r="RFM50" s="40"/>
      <c r="RFN50" s="40"/>
      <c r="RFO50" s="40"/>
      <c r="RFP50" s="40"/>
      <c r="RFQ50" s="40"/>
      <c r="RFR50" s="40"/>
      <c r="RFS50" s="40"/>
      <c r="RFT50" s="40"/>
      <c r="RFU50" s="40"/>
      <c r="RFV50" s="40"/>
      <c r="RFW50" s="40"/>
      <c r="RFX50" s="40"/>
      <c r="RFY50" s="40"/>
      <c r="RFZ50" s="40"/>
      <c r="RGA50" s="40"/>
      <c r="RGB50" s="40"/>
      <c r="RGC50" s="40"/>
      <c r="RGD50" s="40"/>
      <c r="RGE50" s="40"/>
      <c r="RGF50" s="40"/>
      <c r="RGG50" s="40"/>
      <c r="RGH50" s="40"/>
      <c r="RGI50" s="40"/>
      <c r="RGJ50" s="40"/>
      <c r="RGK50" s="40"/>
      <c r="RGL50" s="40"/>
      <c r="RGM50" s="40"/>
      <c r="RGN50" s="40"/>
      <c r="RGO50" s="40"/>
      <c r="RGP50" s="40"/>
      <c r="RGQ50" s="40"/>
      <c r="RGR50" s="40"/>
      <c r="RGS50" s="40"/>
      <c r="RGT50" s="40"/>
      <c r="RGU50" s="40"/>
      <c r="RGV50" s="40"/>
      <c r="RGW50" s="40"/>
      <c r="RGX50" s="40"/>
      <c r="RGY50" s="40"/>
      <c r="RGZ50" s="40"/>
      <c r="RHA50" s="40"/>
      <c r="RHB50" s="40"/>
      <c r="RHC50" s="40"/>
      <c r="RHD50" s="40"/>
      <c r="RHE50" s="40"/>
      <c r="RHF50" s="40"/>
      <c r="RHG50" s="40"/>
      <c r="RHH50" s="40"/>
      <c r="RHI50" s="40"/>
      <c r="RHJ50" s="40"/>
      <c r="RHK50" s="40"/>
      <c r="RHL50" s="40"/>
      <c r="RHM50" s="40"/>
      <c r="RHN50" s="40"/>
      <c r="RHO50" s="40"/>
      <c r="RHP50" s="40"/>
      <c r="RHQ50" s="40"/>
      <c r="RHR50" s="40"/>
      <c r="RHS50" s="40"/>
      <c r="RHT50" s="40"/>
      <c r="RHU50" s="40"/>
      <c r="RHV50" s="40"/>
      <c r="RHW50" s="40"/>
      <c r="RHX50" s="40"/>
      <c r="RHY50" s="40"/>
      <c r="RHZ50" s="40"/>
      <c r="RIA50" s="40"/>
      <c r="RIB50" s="40"/>
      <c r="RIC50" s="40"/>
      <c r="RID50" s="40"/>
      <c r="RIE50" s="40"/>
      <c r="RIF50" s="40"/>
      <c r="RIG50" s="40"/>
      <c r="RIH50" s="40"/>
      <c r="RII50" s="40"/>
      <c r="RIJ50" s="40"/>
      <c r="RIK50" s="40"/>
      <c r="RIL50" s="40"/>
      <c r="RIM50" s="40"/>
      <c r="RIN50" s="40"/>
      <c r="RIO50" s="40"/>
      <c r="RIP50" s="40"/>
      <c r="RIQ50" s="40"/>
      <c r="RIR50" s="40"/>
      <c r="RIS50" s="40"/>
      <c r="RIT50" s="40"/>
      <c r="RIU50" s="40"/>
      <c r="RIV50" s="40"/>
      <c r="RIW50" s="40"/>
      <c r="RIX50" s="40"/>
      <c r="RIY50" s="40"/>
      <c r="RIZ50" s="40"/>
      <c r="RJA50" s="40"/>
      <c r="RJB50" s="40"/>
      <c r="RJC50" s="40"/>
      <c r="RJD50" s="40"/>
      <c r="RJE50" s="40"/>
      <c r="RJF50" s="40"/>
      <c r="RJG50" s="40"/>
      <c r="RJH50" s="40"/>
      <c r="RJI50" s="40"/>
      <c r="RJJ50" s="40"/>
      <c r="RJK50" s="40"/>
      <c r="RJL50" s="40"/>
      <c r="RJM50" s="40"/>
      <c r="RJN50" s="40"/>
      <c r="RJO50" s="40"/>
      <c r="RJP50" s="40"/>
      <c r="RJQ50" s="40"/>
      <c r="RJR50" s="40"/>
      <c r="RJS50" s="40"/>
      <c r="RJT50" s="40"/>
      <c r="RJU50" s="40"/>
      <c r="RJV50" s="40"/>
      <c r="RJW50" s="40"/>
      <c r="RJX50" s="40"/>
      <c r="RJY50" s="40"/>
      <c r="RJZ50" s="40"/>
      <c r="RKA50" s="40"/>
      <c r="RKB50" s="40"/>
      <c r="RKC50" s="40"/>
      <c r="RKD50" s="40"/>
      <c r="RKE50" s="40"/>
      <c r="RKF50" s="40"/>
      <c r="RKG50" s="40"/>
      <c r="RKH50" s="40"/>
      <c r="RKI50" s="40"/>
      <c r="RKJ50" s="40"/>
      <c r="RKK50" s="40"/>
      <c r="RKL50" s="40"/>
      <c r="RKM50" s="40"/>
      <c r="RKN50" s="40"/>
      <c r="RKO50" s="40"/>
      <c r="RKP50" s="40"/>
      <c r="RKQ50" s="40"/>
      <c r="RKR50" s="40"/>
      <c r="RKS50" s="40"/>
      <c r="RKT50" s="40"/>
      <c r="RKU50" s="40"/>
      <c r="RKV50" s="40"/>
      <c r="RKW50" s="40"/>
      <c r="RKX50" s="40"/>
      <c r="RKY50" s="40"/>
      <c r="RKZ50" s="40"/>
      <c r="RLA50" s="40"/>
      <c r="RLB50" s="40"/>
      <c r="RLC50" s="40"/>
      <c r="RLD50" s="40"/>
      <c r="RLE50" s="40"/>
      <c r="RLF50" s="40"/>
      <c r="RLG50" s="40"/>
      <c r="RLH50" s="40"/>
      <c r="RLI50" s="40"/>
      <c r="RLJ50" s="40"/>
      <c r="RLK50" s="40"/>
      <c r="RLL50" s="40"/>
      <c r="RLM50" s="40"/>
      <c r="RLN50" s="40"/>
      <c r="RLO50" s="40"/>
      <c r="RLP50" s="40"/>
      <c r="RLQ50" s="40"/>
      <c r="RLR50" s="40"/>
      <c r="RLS50" s="40"/>
      <c r="RLT50" s="40"/>
      <c r="RLU50" s="40"/>
      <c r="RLV50" s="40"/>
      <c r="RLW50" s="40"/>
      <c r="RLX50" s="40"/>
      <c r="RLY50" s="40"/>
      <c r="RLZ50" s="40"/>
      <c r="RMA50" s="40"/>
      <c r="RMB50" s="40"/>
      <c r="RMC50" s="40"/>
      <c r="RMD50" s="40"/>
      <c r="RME50" s="40"/>
      <c r="RMF50" s="40"/>
      <c r="RMG50" s="40"/>
      <c r="RMH50" s="40"/>
      <c r="RMI50" s="40"/>
      <c r="RMJ50" s="40"/>
      <c r="RMK50" s="40"/>
      <c r="RML50" s="40"/>
      <c r="RMM50" s="40"/>
      <c r="RMN50" s="40"/>
      <c r="RMO50" s="40"/>
      <c r="RMP50" s="40"/>
      <c r="RMQ50" s="40"/>
      <c r="RMR50" s="40"/>
      <c r="RMS50" s="40"/>
      <c r="RMT50" s="40"/>
      <c r="RMU50" s="40"/>
      <c r="RMV50" s="40"/>
      <c r="RMW50" s="40"/>
      <c r="RMX50" s="40"/>
      <c r="RMY50" s="40"/>
      <c r="RMZ50" s="40"/>
      <c r="RNA50" s="40"/>
      <c r="RNB50" s="40"/>
      <c r="RNC50" s="40"/>
      <c r="RND50" s="40"/>
      <c r="RNE50" s="40"/>
      <c r="RNF50" s="40"/>
      <c r="RNG50" s="40"/>
      <c r="RNH50" s="40"/>
      <c r="RNI50" s="40"/>
      <c r="RNJ50" s="40"/>
      <c r="RNK50" s="40"/>
      <c r="RNL50" s="40"/>
      <c r="RNM50" s="40"/>
      <c r="RNN50" s="40"/>
      <c r="RNO50" s="40"/>
      <c r="RNP50" s="40"/>
      <c r="RNQ50" s="40"/>
      <c r="RNR50" s="40"/>
      <c r="RNS50" s="40"/>
      <c r="RNT50" s="40"/>
      <c r="RNU50" s="40"/>
      <c r="RNV50" s="40"/>
      <c r="RNW50" s="40"/>
      <c r="RNX50" s="40"/>
      <c r="RNY50" s="40"/>
      <c r="RNZ50" s="40"/>
      <c r="ROA50" s="40"/>
      <c r="ROB50" s="40"/>
      <c r="ROC50" s="40"/>
      <c r="ROD50" s="40"/>
      <c r="ROE50" s="40"/>
      <c r="ROF50" s="40"/>
      <c r="ROG50" s="40"/>
      <c r="ROH50" s="40"/>
      <c r="ROI50" s="40"/>
      <c r="ROJ50" s="40"/>
      <c r="ROK50" s="40"/>
      <c r="ROL50" s="40"/>
      <c r="ROM50" s="40"/>
      <c r="RON50" s="40"/>
      <c r="ROO50" s="40"/>
      <c r="ROP50" s="40"/>
      <c r="ROQ50" s="40"/>
      <c r="ROR50" s="40"/>
      <c r="ROS50" s="40"/>
      <c r="ROT50" s="40"/>
      <c r="ROU50" s="40"/>
      <c r="ROV50" s="40"/>
      <c r="ROW50" s="40"/>
      <c r="ROX50" s="40"/>
      <c r="ROY50" s="40"/>
      <c r="ROZ50" s="40"/>
      <c r="RPA50" s="40"/>
      <c r="RPB50" s="40"/>
      <c r="RPC50" s="40"/>
      <c r="RPD50" s="40"/>
      <c r="RPE50" s="40"/>
      <c r="RPF50" s="40"/>
      <c r="RPG50" s="40"/>
      <c r="RPH50" s="40"/>
      <c r="RPI50" s="40"/>
      <c r="RPJ50" s="40"/>
      <c r="RPK50" s="40"/>
      <c r="RPL50" s="40"/>
      <c r="RPM50" s="40"/>
      <c r="RPN50" s="40"/>
      <c r="RPO50" s="40"/>
      <c r="RPP50" s="40"/>
      <c r="RPQ50" s="40"/>
      <c r="RPR50" s="40"/>
      <c r="RPS50" s="40"/>
      <c r="RPT50" s="40"/>
      <c r="RPU50" s="40"/>
      <c r="RPV50" s="40"/>
      <c r="RPW50" s="40"/>
      <c r="RPX50" s="40"/>
      <c r="RPY50" s="40"/>
      <c r="RPZ50" s="40"/>
      <c r="RQA50" s="40"/>
      <c r="RQB50" s="40"/>
      <c r="RQC50" s="40"/>
      <c r="RQD50" s="40"/>
      <c r="RQE50" s="40"/>
      <c r="RQF50" s="40"/>
      <c r="RQG50" s="40"/>
      <c r="RQH50" s="40"/>
      <c r="RQI50" s="40"/>
      <c r="RQJ50" s="40"/>
      <c r="RQK50" s="40"/>
      <c r="RQL50" s="40"/>
      <c r="RQM50" s="40"/>
      <c r="RQN50" s="40"/>
      <c r="RQO50" s="40"/>
      <c r="RQP50" s="40"/>
      <c r="RQQ50" s="40"/>
      <c r="RQR50" s="40"/>
      <c r="RQS50" s="40"/>
      <c r="RQT50" s="40"/>
      <c r="RQU50" s="40"/>
      <c r="RQV50" s="40"/>
      <c r="RQW50" s="40"/>
      <c r="RQX50" s="40"/>
      <c r="RQY50" s="40"/>
      <c r="RQZ50" s="40"/>
      <c r="RRA50" s="40"/>
      <c r="RRB50" s="40"/>
      <c r="RRC50" s="40"/>
      <c r="RRD50" s="40"/>
      <c r="RRE50" s="40"/>
      <c r="RRF50" s="40"/>
      <c r="RRG50" s="40"/>
      <c r="RRH50" s="40"/>
      <c r="RRI50" s="40"/>
      <c r="RRJ50" s="40"/>
      <c r="RRK50" s="40"/>
      <c r="RRL50" s="40"/>
      <c r="RRM50" s="40"/>
      <c r="RRN50" s="40"/>
      <c r="RRO50" s="40"/>
      <c r="RRP50" s="40"/>
      <c r="RRQ50" s="40"/>
      <c r="RRR50" s="40"/>
      <c r="RRS50" s="40"/>
      <c r="RRT50" s="40"/>
      <c r="RRU50" s="40"/>
      <c r="RRV50" s="40"/>
      <c r="RRW50" s="40"/>
      <c r="RRX50" s="40"/>
      <c r="RRY50" s="40"/>
      <c r="RRZ50" s="40"/>
      <c r="RSA50" s="40"/>
      <c r="RSB50" s="40"/>
      <c r="RSC50" s="40"/>
      <c r="RSD50" s="40"/>
      <c r="RSE50" s="40"/>
      <c r="RSF50" s="40"/>
      <c r="RSG50" s="40"/>
      <c r="RSH50" s="40"/>
      <c r="RSI50" s="40"/>
      <c r="RSJ50" s="40"/>
      <c r="RSK50" s="40"/>
      <c r="RSL50" s="40"/>
      <c r="RSM50" s="40"/>
      <c r="RSN50" s="40"/>
      <c r="RSO50" s="40"/>
      <c r="RSP50" s="40"/>
      <c r="RSQ50" s="40"/>
      <c r="RSR50" s="40"/>
      <c r="RSS50" s="40"/>
      <c r="RST50" s="40"/>
      <c r="RSU50" s="40"/>
      <c r="RSV50" s="40"/>
      <c r="RSW50" s="40"/>
      <c r="RSX50" s="40"/>
      <c r="RSY50" s="40"/>
      <c r="RSZ50" s="40"/>
      <c r="RTA50" s="40"/>
      <c r="RTB50" s="40"/>
      <c r="RTC50" s="40"/>
      <c r="RTD50" s="40"/>
      <c r="RTE50" s="40"/>
      <c r="RTF50" s="40"/>
      <c r="RTG50" s="40"/>
      <c r="RTH50" s="40"/>
      <c r="RTI50" s="40"/>
      <c r="RTJ50" s="40"/>
      <c r="RTK50" s="40"/>
      <c r="RTL50" s="40"/>
      <c r="RTM50" s="40"/>
      <c r="RTN50" s="40"/>
      <c r="RTO50" s="40"/>
      <c r="RTP50" s="40"/>
      <c r="RTQ50" s="40"/>
      <c r="RTR50" s="40"/>
      <c r="RTS50" s="40"/>
      <c r="RTT50" s="40"/>
      <c r="RTU50" s="40"/>
      <c r="RTV50" s="40"/>
      <c r="RTW50" s="40"/>
      <c r="RTX50" s="40"/>
      <c r="RTY50" s="40"/>
      <c r="RTZ50" s="40"/>
      <c r="RUA50" s="40"/>
      <c r="RUB50" s="40"/>
      <c r="RUC50" s="40"/>
      <c r="RUD50" s="40"/>
      <c r="RUE50" s="40"/>
      <c r="RUF50" s="40"/>
      <c r="RUG50" s="40"/>
      <c r="RUH50" s="40"/>
      <c r="RUI50" s="40"/>
      <c r="RUJ50" s="40"/>
      <c r="RUK50" s="40"/>
      <c r="RUL50" s="40"/>
      <c r="RUM50" s="40"/>
      <c r="RUN50" s="40"/>
      <c r="RUO50" s="40"/>
      <c r="RUP50" s="40"/>
      <c r="RUQ50" s="40"/>
      <c r="RUR50" s="40"/>
      <c r="RUS50" s="40"/>
      <c r="RUT50" s="40"/>
      <c r="RUU50" s="40"/>
      <c r="RUV50" s="40"/>
      <c r="RUW50" s="40"/>
      <c r="RUX50" s="40"/>
      <c r="RUY50" s="40"/>
      <c r="RUZ50" s="40"/>
      <c r="RVA50" s="40"/>
      <c r="RVB50" s="40"/>
      <c r="RVC50" s="40"/>
      <c r="RVD50" s="40"/>
      <c r="RVE50" s="40"/>
      <c r="RVF50" s="40"/>
      <c r="RVG50" s="40"/>
      <c r="RVH50" s="40"/>
      <c r="RVI50" s="40"/>
      <c r="RVJ50" s="40"/>
      <c r="RVK50" s="40"/>
      <c r="RVL50" s="40"/>
      <c r="RVM50" s="40"/>
      <c r="RVN50" s="40"/>
      <c r="RVO50" s="40"/>
      <c r="RVP50" s="40"/>
      <c r="RVQ50" s="40"/>
      <c r="RVR50" s="40"/>
      <c r="RVS50" s="40"/>
      <c r="RVT50" s="40"/>
      <c r="RVU50" s="40"/>
      <c r="RVV50" s="40"/>
      <c r="RVW50" s="40"/>
      <c r="RVX50" s="40"/>
      <c r="RVY50" s="40"/>
      <c r="RVZ50" s="40"/>
      <c r="RWA50" s="40"/>
      <c r="RWB50" s="40"/>
      <c r="RWC50" s="40"/>
      <c r="RWD50" s="40"/>
      <c r="RWE50" s="40"/>
      <c r="RWF50" s="40"/>
      <c r="RWG50" s="40"/>
      <c r="RWH50" s="40"/>
      <c r="RWI50" s="40"/>
      <c r="RWJ50" s="40"/>
      <c r="RWK50" s="40"/>
      <c r="RWL50" s="40"/>
      <c r="RWM50" s="40"/>
      <c r="RWN50" s="40"/>
      <c r="RWO50" s="40"/>
      <c r="RWP50" s="40"/>
      <c r="RWQ50" s="40"/>
      <c r="RWR50" s="40"/>
      <c r="RWS50" s="40"/>
      <c r="RWT50" s="40"/>
      <c r="RWU50" s="40"/>
      <c r="RWV50" s="40"/>
      <c r="RWW50" s="40"/>
      <c r="RWX50" s="40"/>
      <c r="RWY50" s="40"/>
      <c r="RWZ50" s="40"/>
      <c r="RXA50" s="40"/>
      <c r="RXB50" s="40"/>
      <c r="RXC50" s="40"/>
      <c r="RXD50" s="40"/>
      <c r="RXE50" s="40"/>
      <c r="RXF50" s="40"/>
      <c r="RXG50" s="40"/>
      <c r="RXH50" s="40"/>
      <c r="RXI50" s="40"/>
      <c r="RXJ50" s="40"/>
      <c r="RXK50" s="40"/>
      <c r="RXL50" s="40"/>
      <c r="RXM50" s="40"/>
      <c r="RXN50" s="40"/>
      <c r="RXO50" s="40"/>
      <c r="RXP50" s="40"/>
      <c r="RXQ50" s="40"/>
      <c r="RXR50" s="40"/>
      <c r="RXS50" s="40"/>
      <c r="RXT50" s="40"/>
      <c r="RXU50" s="40"/>
      <c r="RXV50" s="40"/>
      <c r="RXW50" s="40"/>
      <c r="RXX50" s="40"/>
      <c r="RXY50" s="40"/>
      <c r="RXZ50" s="40"/>
      <c r="RYA50" s="40"/>
      <c r="RYB50" s="40"/>
      <c r="RYC50" s="40"/>
      <c r="RYD50" s="40"/>
      <c r="RYE50" s="40"/>
      <c r="RYF50" s="40"/>
      <c r="RYG50" s="40"/>
      <c r="RYH50" s="40"/>
      <c r="RYI50" s="40"/>
      <c r="RYJ50" s="40"/>
      <c r="RYK50" s="40"/>
      <c r="RYL50" s="40"/>
      <c r="RYM50" s="40"/>
      <c r="RYN50" s="40"/>
      <c r="RYO50" s="40"/>
      <c r="RYP50" s="40"/>
      <c r="RYQ50" s="40"/>
      <c r="RYR50" s="40"/>
      <c r="RYS50" s="40"/>
      <c r="RYT50" s="40"/>
      <c r="RYU50" s="40"/>
      <c r="RYV50" s="40"/>
      <c r="RYW50" s="40"/>
      <c r="RYX50" s="40"/>
      <c r="RYY50" s="40"/>
      <c r="RYZ50" s="40"/>
      <c r="RZA50" s="40"/>
      <c r="RZB50" s="40"/>
      <c r="RZC50" s="40"/>
      <c r="RZD50" s="40"/>
      <c r="RZE50" s="40"/>
      <c r="RZF50" s="40"/>
      <c r="RZG50" s="40"/>
      <c r="RZH50" s="40"/>
      <c r="RZI50" s="40"/>
      <c r="RZJ50" s="40"/>
      <c r="RZK50" s="40"/>
      <c r="RZL50" s="40"/>
      <c r="RZM50" s="40"/>
      <c r="RZN50" s="40"/>
      <c r="RZO50" s="40"/>
      <c r="RZP50" s="40"/>
      <c r="RZQ50" s="40"/>
      <c r="RZR50" s="40"/>
      <c r="RZS50" s="40"/>
      <c r="RZT50" s="40"/>
      <c r="RZU50" s="40"/>
      <c r="RZV50" s="40"/>
      <c r="RZW50" s="40"/>
      <c r="RZX50" s="40"/>
      <c r="RZY50" s="40"/>
      <c r="RZZ50" s="40"/>
      <c r="SAA50" s="40"/>
      <c r="SAB50" s="40"/>
      <c r="SAC50" s="40"/>
      <c r="SAD50" s="40"/>
      <c r="SAE50" s="40"/>
      <c r="SAF50" s="40"/>
      <c r="SAG50" s="40"/>
      <c r="SAH50" s="40"/>
      <c r="SAI50" s="40"/>
      <c r="SAJ50" s="40"/>
      <c r="SAK50" s="40"/>
      <c r="SAL50" s="40"/>
      <c r="SAM50" s="40"/>
      <c r="SAN50" s="40"/>
      <c r="SAO50" s="40"/>
      <c r="SAP50" s="40"/>
      <c r="SAQ50" s="40"/>
      <c r="SAR50" s="40"/>
      <c r="SAS50" s="40"/>
      <c r="SAT50" s="40"/>
      <c r="SAU50" s="40"/>
      <c r="SAV50" s="40"/>
      <c r="SAW50" s="40"/>
      <c r="SAX50" s="40"/>
      <c r="SAY50" s="40"/>
      <c r="SAZ50" s="40"/>
      <c r="SBA50" s="40"/>
      <c r="SBB50" s="40"/>
      <c r="SBC50" s="40"/>
      <c r="SBD50" s="40"/>
      <c r="SBE50" s="40"/>
      <c r="SBF50" s="40"/>
      <c r="SBG50" s="40"/>
      <c r="SBH50" s="40"/>
      <c r="SBI50" s="40"/>
      <c r="SBJ50" s="40"/>
      <c r="SBK50" s="40"/>
      <c r="SBL50" s="40"/>
      <c r="SBM50" s="40"/>
      <c r="SBN50" s="40"/>
      <c r="SBO50" s="40"/>
      <c r="SBP50" s="40"/>
      <c r="SBQ50" s="40"/>
      <c r="SBR50" s="40"/>
      <c r="SBS50" s="40"/>
      <c r="SBT50" s="40"/>
      <c r="SBU50" s="40"/>
      <c r="SBV50" s="40"/>
      <c r="SBW50" s="40"/>
      <c r="SBX50" s="40"/>
      <c r="SBY50" s="40"/>
      <c r="SBZ50" s="40"/>
      <c r="SCA50" s="40"/>
      <c r="SCB50" s="40"/>
      <c r="SCC50" s="40"/>
      <c r="SCD50" s="40"/>
      <c r="SCE50" s="40"/>
      <c r="SCF50" s="40"/>
      <c r="SCG50" s="40"/>
      <c r="SCH50" s="40"/>
      <c r="SCI50" s="40"/>
      <c r="SCJ50" s="40"/>
      <c r="SCK50" s="40"/>
      <c r="SCL50" s="40"/>
      <c r="SCM50" s="40"/>
      <c r="SCN50" s="40"/>
      <c r="SCO50" s="40"/>
      <c r="SCP50" s="40"/>
      <c r="SCQ50" s="40"/>
      <c r="SCR50" s="40"/>
      <c r="SCS50" s="40"/>
      <c r="SCT50" s="40"/>
      <c r="SCU50" s="40"/>
      <c r="SCV50" s="40"/>
      <c r="SCW50" s="40"/>
      <c r="SCX50" s="40"/>
      <c r="SCY50" s="40"/>
      <c r="SCZ50" s="40"/>
      <c r="SDA50" s="40"/>
      <c r="SDB50" s="40"/>
      <c r="SDC50" s="40"/>
      <c r="SDD50" s="40"/>
      <c r="SDE50" s="40"/>
      <c r="SDF50" s="40"/>
      <c r="SDG50" s="40"/>
      <c r="SDH50" s="40"/>
      <c r="SDI50" s="40"/>
      <c r="SDJ50" s="40"/>
      <c r="SDK50" s="40"/>
      <c r="SDL50" s="40"/>
      <c r="SDM50" s="40"/>
      <c r="SDN50" s="40"/>
      <c r="SDO50" s="40"/>
      <c r="SDP50" s="40"/>
      <c r="SDQ50" s="40"/>
      <c r="SDR50" s="40"/>
      <c r="SDS50" s="40"/>
      <c r="SDT50" s="40"/>
      <c r="SDU50" s="40"/>
      <c r="SDV50" s="40"/>
      <c r="SDW50" s="40"/>
      <c r="SDX50" s="40"/>
      <c r="SDY50" s="40"/>
      <c r="SDZ50" s="40"/>
      <c r="SEA50" s="40"/>
      <c r="SEB50" s="40"/>
      <c r="SEC50" s="40"/>
      <c r="SED50" s="40"/>
      <c r="SEE50" s="40"/>
      <c r="SEF50" s="40"/>
      <c r="SEG50" s="40"/>
      <c r="SEH50" s="40"/>
      <c r="SEI50" s="40"/>
      <c r="SEJ50" s="40"/>
      <c r="SEK50" s="40"/>
      <c r="SEL50" s="40"/>
      <c r="SEM50" s="40"/>
      <c r="SEN50" s="40"/>
      <c r="SEO50" s="40"/>
      <c r="SEP50" s="40"/>
      <c r="SEQ50" s="40"/>
      <c r="SER50" s="40"/>
      <c r="SES50" s="40"/>
      <c r="SET50" s="40"/>
      <c r="SEU50" s="40"/>
      <c r="SEV50" s="40"/>
      <c r="SEW50" s="40"/>
      <c r="SEX50" s="40"/>
      <c r="SEY50" s="40"/>
      <c r="SEZ50" s="40"/>
      <c r="SFA50" s="40"/>
      <c r="SFB50" s="40"/>
      <c r="SFC50" s="40"/>
      <c r="SFD50" s="40"/>
      <c r="SFE50" s="40"/>
      <c r="SFF50" s="40"/>
      <c r="SFG50" s="40"/>
      <c r="SFH50" s="40"/>
      <c r="SFI50" s="40"/>
      <c r="SFJ50" s="40"/>
      <c r="SFK50" s="40"/>
      <c r="SFL50" s="40"/>
      <c r="SFM50" s="40"/>
      <c r="SFN50" s="40"/>
      <c r="SFO50" s="40"/>
      <c r="SFP50" s="40"/>
      <c r="SFQ50" s="40"/>
      <c r="SFR50" s="40"/>
      <c r="SFS50" s="40"/>
      <c r="SFT50" s="40"/>
      <c r="SFU50" s="40"/>
      <c r="SFV50" s="40"/>
      <c r="SFW50" s="40"/>
      <c r="SFX50" s="40"/>
      <c r="SFY50" s="40"/>
      <c r="SFZ50" s="40"/>
      <c r="SGA50" s="40"/>
      <c r="SGB50" s="40"/>
      <c r="SGC50" s="40"/>
      <c r="SGD50" s="40"/>
      <c r="SGE50" s="40"/>
      <c r="SGF50" s="40"/>
      <c r="SGG50" s="40"/>
      <c r="SGH50" s="40"/>
      <c r="SGI50" s="40"/>
      <c r="SGJ50" s="40"/>
      <c r="SGK50" s="40"/>
      <c r="SGL50" s="40"/>
      <c r="SGM50" s="40"/>
      <c r="SGN50" s="40"/>
      <c r="SGO50" s="40"/>
      <c r="SGP50" s="40"/>
      <c r="SGQ50" s="40"/>
      <c r="SGR50" s="40"/>
      <c r="SGS50" s="40"/>
      <c r="SGT50" s="40"/>
      <c r="SGU50" s="40"/>
      <c r="SGV50" s="40"/>
      <c r="SGW50" s="40"/>
      <c r="SGX50" s="40"/>
      <c r="SGY50" s="40"/>
      <c r="SGZ50" s="40"/>
      <c r="SHA50" s="40"/>
      <c r="SHB50" s="40"/>
      <c r="SHC50" s="40"/>
      <c r="SHD50" s="40"/>
      <c r="SHE50" s="40"/>
      <c r="SHF50" s="40"/>
      <c r="SHG50" s="40"/>
      <c r="SHH50" s="40"/>
      <c r="SHI50" s="40"/>
      <c r="SHJ50" s="40"/>
      <c r="SHK50" s="40"/>
      <c r="SHL50" s="40"/>
      <c r="SHM50" s="40"/>
      <c r="SHN50" s="40"/>
      <c r="SHO50" s="40"/>
      <c r="SHP50" s="40"/>
      <c r="SHQ50" s="40"/>
      <c r="SHR50" s="40"/>
      <c r="SHS50" s="40"/>
      <c r="SHT50" s="40"/>
      <c r="SHU50" s="40"/>
      <c r="SHV50" s="40"/>
      <c r="SHW50" s="40"/>
      <c r="SHX50" s="40"/>
      <c r="SHY50" s="40"/>
      <c r="SHZ50" s="40"/>
      <c r="SIA50" s="40"/>
      <c r="SIB50" s="40"/>
      <c r="SIC50" s="40"/>
      <c r="SID50" s="40"/>
      <c r="SIE50" s="40"/>
      <c r="SIF50" s="40"/>
      <c r="SIG50" s="40"/>
      <c r="SIH50" s="40"/>
      <c r="SII50" s="40"/>
      <c r="SIJ50" s="40"/>
      <c r="SIK50" s="40"/>
      <c r="SIL50" s="40"/>
      <c r="SIM50" s="40"/>
      <c r="SIN50" s="40"/>
      <c r="SIO50" s="40"/>
      <c r="SIP50" s="40"/>
      <c r="SIQ50" s="40"/>
      <c r="SIR50" s="40"/>
      <c r="SIS50" s="40"/>
      <c r="SIT50" s="40"/>
      <c r="SIU50" s="40"/>
      <c r="SIV50" s="40"/>
      <c r="SIW50" s="40"/>
      <c r="SIX50" s="40"/>
      <c r="SIY50" s="40"/>
      <c r="SIZ50" s="40"/>
      <c r="SJA50" s="40"/>
      <c r="SJB50" s="40"/>
      <c r="SJC50" s="40"/>
      <c r="SJD50" s="40"/>
      <c r="SJE50" s="40"/>
      <c r="SJF50" s="40"/>
      <c r="SJG50" s="40"/>
      <c r="SJH50" s="40"/>
      <c r="SJI50" s="40"/>
      <c r="SJJ50" s="40"/>
      <c r="SJK50" s="40"/>
      <c r="SJL50" s="40"/>
      <c r="SJM50" s="40"/>
      <c r="SJN50" s="40"/>
      <c r="SJO50" s="40"/>
      <c r="SJP50" s="40"/>
      <c r="SJQ50" s="40"/>
      <c r="SJR50" s="40"/>
      <c r="SJS50" s="40"/>
      <c r="SJT50" s="40"/>
      <c r="SJU50" s="40"/>
      <c r="SJV50" s="40"/>
      <c r="SJW50" s="40"/>
      <c r="SJX50" s="40"/>
      <c r="SJY50" s="40"/>
      <c r="SJZ50" s="40"/>
      <c r="SKA50" s="40"/>
      <c r="SKB50" s="40"/>
      <c r="SKC50" s="40"/>
      <c r="SKD50" s="40"/>
      <c r="SKE50" s="40"/>
      <c r="SKF50" s="40"/>
      <c r="SKG50" s="40"/>
      <c r="SKH50" s="40"/>
      <c r="SKI50" s="40"/>
      <c r="SKJ50" s="40"/>
      <c r="SKK50" s="40"/>
      <c r="SKL50" s="40"/>
      <c r="SKM50" s="40"/>
      <c r="SKN50" s="40"/>
      <c r="SKO50" s="40"/>
      <c r="SKP50" s="40"/>
      <c r="SKQ50" s="40"/>
      <c r="SKR50" s="40"/>
      <c r="SKS50" s="40"/>
      <c r="SKT50" s="40"/>
      <c r="SKU50" s="40"/>
      <c r="SKV50" s="40"/>
      <c r="SKW50" s="40"/>
      <c r="SKX50" s="40"/>
      <c r="SKY50" s="40"/>
      <c r="SKZ50" s="40"/>
      <c r="SLA50" s="40"/>
      <c r="SLB50" s="40"/>
      <c r="SLC50" s="40"/>
      <c r="SLD50" s="40"/>
      <c r="SLE50" s="40"/>
      <c r="SLF50" s="40"/>
      <c r="SLG50" s="40"/>
      <c r="SLH50" s="40"/>
      <c r="SLI50" s="40"/>
      <c r="SLJ50" s="40"/>
      <c r="SLK50" s="40"/>
      <c r="SLL50" s="40"/>
      <c r="SLM50" s="40"/>
      <c r="SLN50" s="40"/>
      <c r="SLO50" s="40"/>
      <c r="SLP50" s="40"/>
      <c r="SLQ50" s="40"/>
      <c r="SLR50" s="40"/>
      <c r="SLS50" s="40"/>
      <c r="SLT50" s="40"/>
      <c r="SLU50" s="40"/>
      <c r="SLV50" s="40"/>
      <c r="SLW50" s="40"/>
      <c r="SLX50" s="40"/>
      <c r="SLY50" s="40"/>
      <c r="SLZ50" s="40"/>
      <c r="SMA50" s="40"/>
      <c r="SMB50" s="40"/>
      <c r="SMC50" s="40"/>
      <c r="SMD50" s="40"/>
      <c r="SME50" s="40"/>
      <c r="SMF50" s="40"/>
      <c r="SMG50" s="40"/>
      <c r="SMH50" s="40"/>
      <c r="SMI50" s="40"/>
      <c r="SMJ50" s="40"/>
      <c r="SMK50" s="40"/>
      <c r="SML50" s="40"/>
      <c r="SMM50" s="40"/>
      <c r="SMN50" s="40"/>
      <c r="SMO50" s="40"/>
      <c r="SMP50" s="40"/>
      <c r="SMQ50" s="40"/>
      <c r="SMR50" s="40"/>
      <c r="SMS50" s="40"/>
      <c r="SMT50" s="40"/>
      <c r="SMU50" s="40"/>
      <c r="SMV50" s="40"/>
      <c r="SMW50" s="40"/>
      <c r="SMX50" s="40"/>
      <c r="SMY50" s="40"/>
      <c r="SMZ50" s="40"/>
      <c r="SNA50" s="40"/>
      <c r="SNB50" s="40"/>
      <c r="SNC50" s="40"/>
      <c r="SND50" s="40"/>
      <c r="SNE50" s="40"/>
      <c r="SNF50" s="40"/>
      <c r="SNG50" s="40"/>
      <c r="SNH50" s="40"/>
      <c r="SNI50" s="40"/>
      <c r="SNJ50" s="40"/>
      <c r="SNK50" s="40"/>
      <c r="SNL50" s="40"/>
      <c r="SNM50" s="40"/>
      <c r="SNN50" s="40"/>
      <c r="SNO50" s="40"/>
      <c r="SNP50" s="40"/>
      <c r="SNQ50" s="40"/>
      <c r="SNR50" s="40"/>
      <c r="SNS50" s="40"/>
      <c r="SNT50" s="40"/>
      <c r="SNU50" s="40"/>
      <c r="SNV50" s="40"/>
      <c r="SNW50" s="40"/>
      <c r="SNX50" s="40"/>
      <c r="SNY50" s="40"/>
      <c r="SNZ50" s="40"/>
      <c r="SOA50" s="40"/>
      <c r="SOB50" s="40"/>
      <c r="SOC50" s="40"/>
      <c r="SOD50" s="40"/>
      <c r="SOE50" s="40"/>
      <c r="SOF50" s="40"/>
      <c r="SOG50" s="40"/>
      <c r="SOH50" s="40"/>
      <c r="SOI50" s="40"/>
      <c r="SOJ50" s="40"/>
      <c r="SOK50" s="40"/>
      <c r="SOL50" s="40"/>
      <c r="SOM50" s="40"/>
      <c r="SON50" s="40"/>
      <c r="SOO50" s="40"/>
      <c r="SOP50" s="40"/>
      <c r="SOQ50" s="40"/>
      <c r="SOR50" s="40"/>
      <c r="SOS50" s="40"/>
      <c r="SOT50" s="40"/>
      <c r="SOU50" s="40"/>
      <c r="SOV50" s="40"/>
      <c r="SOW50" s="40"/>
      <c r="SOX50" s="40"/>
      <c r="SOY50" s="40"/>
      <c r="SOZ50" s="40"/>
      <c r="SPA50" s="40"/>
      <c r="SPB50" s="40"/>
      <c r="SPC50" s="40"/>
      <c r="SPD50" s="40"/>
      <c r="SPE50" s="40"/>
      <c r="SPF50" s="40"/>
      <c r="SPG50" s="40"/>
      <c r="SPH50" s="40"/>
      <c r="SPI50" s="40"/>
      <c r="SPJ50" s="40"/>
      <c r="SPK50" s="40"/>
      <c r="SPL50" s="40"/>
      <c r="SPM50" s="40"/>
      <c r="SPN50" s="40"/>
      <c r="SPO50" s="40"/>
      <c r="SPP50" s="40"/>
      <c r="SPQ50" s="40"/>
      <c r="SPR50" s="40"/>
      <c r="SPS50" s="40"/>
      <c r="SPT50" s="40"/>
      <c r="SPU50" s="40"/>
      <c r="SPV50" s="40"/>
      <c r="SPW50" s="40"/>
      <c r="SPX50" s="40"/>
      <c r="SPY50" s="40"/>
      <c r="SPZ50" s="40"/>
      <c r="SQA50" s="40"/>
      <c r="SQB50" s="40"/>
      <c r="SQC50" s="40"/>
      <c r="SQD50" s="40"/>
      <c r="SQE50" s="40"/>
      <c r="SQF50" s="40"/>
      <c r="SQG50" s="40"/>
      <c r="SQH50" s="40"/>
      <c r="SQI50" s="40"/>
      <c r="SQJ50" s="40"/>
      <c r="SQK50" s="40"/>
      <c r="SQL50" s="40"/>
      <c r="SQM50" s="40"/>
      <c r="SQN50" s="40"/>
      <c r="SQO50" s="40"/>
      <c r="SQP50" s="40"/>
      <c r="SQQ50" s="40"/>
      <c r="SQR50" s="40"/>
      <c r="SQS50" s="40"/>
      <c r="SQT50" s="40"/>
      <c r="SQU50" s="40"/>
      <c r="SQV50" s="40"/>
      <c r="SQW50" s="40"/>
      <c r="SQX50" s="40"/>
      <c r="SQY50" s="40"/>
      <c r="SQZ50" s="40"/>
      <c r="SRA50" s="40"/>
      <c r="SRB50" s="40"/>
      <c r="SRC50" s="40"/>
      <c r="SRD50" s="40"/>
      <c r="SRE50" s="40"/>
      <c r="SRF50" s="40"/>
      <c r="SRG50" s="40"/>
      <c r="SRH50" s="40"/>
      <c r="SRI50" s="40"/>
      <c r="SRJ50" s="40"/>
      <c r="SRK50" s="40"/>
      <c r="SRL50" s="40"/>
      <c r="SRM50" s="40"/>
      <c r="SRN50" s="40"/>
      <c r="SRO50" s="40"/>
      <c r="SRP50" s="40"/>
      <c r="SRQ50" s="40"/>
      <c r="SRR50" s="40"/>
      <c r="SRS50" s="40"/>
      <c r="SRT50" s="40"/>
      <c r="SRU50" s="40"/>
      <c r="SRV50" s="40"/>
      <c r="SRW50" s="40"/>
      <c r="SRX50" s="40"/>
      <c r="SRY50" s="40"/>
      <c r="SRZ50" s="40"/>
      <c r="SSA50" s="40"/>
      <c r="SSB50" s="40"/>
      <c r="SSC50" s="40"/>
      <c r="SSD50" s="40"/>
      <c r="SSE50" s="40"/>
      <c r="SSF50" s="40"/>
      <c r="SSG50" s="40"/>
      <c r="SSH50" s="40"/>
      <c r="SSI50" s="40"/>
      <c r="SSJ50" s="40"/>
      <c r="SSK50" s="40"/>
      <c r="SSL50" s="40"/>
      <c r="SSM50" s="40"/>
      <c r="SSN50" s="40"/>
      <c r="SSO50" s="40"/>
      <c r="SSP50" s="40"/>
      <c r="SSQ50" s="40"/>
      <c r="SSR50" s="40"/>
      <c r="SSS50" s="40"/>
      <c r="SST50" s="40"/>
      <c r="SSU50" s="40"/>
      <c r="SSV50" s="40"/>
      <c r="SSW50" s="40"/>
      <c r="SSX50" s="40"/>
      <c r="SSY50" s="40"/>
      <c r="SSZ50" s="40"/>
      <c r="STA50" s="40"/>
      <c r="STB50" s="40"/>
      <c r="STC50" s="40"/>
      <c r="STD50" s="40"/>
      <c r="STE50" s="40"/>
      <c r="STF50" s="40"/>
      <c r="STG50" s="40"/>
      <c r="STH50" s="40"/>
      <c r="STI50" s="40"/>
      <c r="STJ50" s="40"/>
      <c r="STK50" s="40"/>
      <c r="STL50" s="40"/>
      <c r="STM50" s="40"/>
      <c r="STN50" s="40"/>
      <c r="STO50" s="40"/>
      <c r="STP50" s="40"/>
      <c r="STQ50" s="40"/>
      <c r="STR50" s="40"/>
      <c r="STS50" s="40"/>
      <c r="STT50" s="40"/>
      <c r="STU50" s="40"/>
      <c r="STV50" s="40"/>
      <c r="STW50" s="40"/>
      <c r="STX50" s="40"/>
      <c r="STY50" s="40"/>
      <c r="STZ50" s="40"/>
      <c r="SUA50" s="40"/>
      <c r="SUB50" s="40"/>
      <c r="SUC50" s="40"/>
      <c r="SUD50" s="40"/>
      <c r="SUE50" s="40"/>
      <c r="SUF50" s="40"/>
      <c r="SUG50" s="40"/>
      <c r="SUH50" s="40"/>
      <c r="SUI50" s="40"/>
      <c r="SUJ50" s="40"/>
      <c r="SUK50" s="40"/>
      <c r="SUL50" s="40"/>
      <c r="SUM50" s="40"/>
      <c r="SUN50" s="40"/>
      <c r="SUO50" s="40"/>
      <c r="SUP50" s="40"/>
      <c r="SUQ50" s="40"/>
      <c r="SUR50" s="40"/>
      <c r="SUS50" s="40"/>
      <c r="SUT50" s="40"/>
      <c r="SUU50" s="40"/>
      <c r="SUV50" s="40"/>
      <c r="SUW50" s="40"/>
      <c r="SUX50" s="40"/>
      <c r="SUY50" s="40"/>
      <c r="SUZ50" s="40"/>
      <c r="SVA50" s="40"/>
      <c r="SVB50" s="40"/>
      <c r="SVC50" s="40"/>
      <c r="SVD50" s="40"/>
      <c r="SVE50" s="40"/>
      <c r="SVF50" s="40"/>
      <c r="SVG50" s="40"/>
      <c r="SVH50" s="40"/>
      <c r="SVI50" s="40"/>
      <c r="SVJ50" s="40"/>
      <c r="SVK50" s="40"/>
      <c r="SVL50" s="40"/>
      <c r="SVM50" s="40"/>
      <c r="SVN50" s="40"/>
      <c r="SVO50" s="40"/>
      <c r="SVP50" s="40"/>
      <c r="SVQ50" s="40"/>
      <c r="SVR50" s="40"/>
      <c r="SVS50" s="40"/>
      <c r="SVT50" s="40"/>
      <c r="SVU50" s="40"/>
      <c r="SVV50" s="40"/>
      <c r="SVW50" s="40"/>
      <c r="SVX50" s="40"/>
      <c r="SVY50" s="40"/>
      <c r="SVZ50" s="40"/>
      <c r="SWA50" s="40"/>
      <c r="SWB50" s="40"/>
      <c r="SWC50" s="40"/>
      <c r="SWD50" s="40"/>
      <c r="SWE50" s="40"/>
      <c r="SWF50" s="40"/>
      <c r="SWG50" s="40"/>
      <c r="SWH50" s="40"/>
      <c r="SWI50" s="40"/>
      <c r="SWJ50" s="40"/>
      <c r="SWK50" s="40"/>
      <c r="SWL50" s="40"/>
      <c r="SWM50" s="40"/>
      <c r="SWN50" s="40"/>
      <c r="SWO50" s="40"/>
      <c r="SWP50" s="40"/>
      <c r="SWQ50" s="40"/>
      <c r="SWR50" s="40"/>
      <c r="SWS50" s="40"/>
      <c r="SWT50" s="40"/>
      <c r="SWU50" s="40"/>
      <c r="SWV50" s="40"/>
      <c r="SWW50" s="40"/>
      <c r="SWX50" s="40"/>
      <c r="SWY50" s="40"/>
      <c r="SWZ50" s="40"/>
      <c r="SXA50" s="40"/>
      <c r="SXB50" s="40"/>
      <c r="SXC50" s="40"/>
      <c r="SXD50" s="40"/>
      <c r="SXE50" s="40"/>
      <c r="SXF50" s="40"/>
      <c r="SXG50" s="40"/>
      <c r="SXH50" s="40"/>
      <c r="SXI50" s="40"/>
      <c r="SXJ50" s="40"/>
      <c r="SXK50" s="40"/>
      <c r="SXL50" s="40"/>
      <c r="SXM50" s="40"/>
      <c r="SXN50" s="40"/>
      <c r="SXO50" s="40"/>
      <c r="SXP50" s="40"/>
      <c r="SXQ50" s="40"/>
      <c r="SXR50" s="40"/>
      <c r="SXS50" s="40"/>
      <c r="SXT50" s="40"/>
      <c r="SXU50" s="40"/>
      <c r="SXV50" s="40"/>
      <c r="SXW50" s="40"/>
      <c r="SXX50" s="40"/>
      <c r="SXY50" s="40"/>
      <c r="SXZ50" s="40"/>
      <c r="SYA50" s="40"/>
      <c r="SYB50" s="40"/>
      <c r="SYC50" s="40"/>
      <c r="SYD50" s="40"/>
      <c r="SYE50" s="40"/>
      <c r="SYF50" s="40"/>
      <c r="SYG50" s="40"/>
      <c r="SYH50" s="40"/>
      <c r="SYI50" s="40"/>
      <c r="SYJ50" s="40"/>
      <c r="SYK50" s="40"/>
      <c r="SYL50" s="40"/>
      <c r="SYM50" s="40"/>
      <c r="SYN50" s="40"/>
      <c r="SYO50" s="40"/>
      <c r="SYP50" s="40"/>
      <c r="SYQ50" s="40"/>
      <c r="SYR50" s="40"/>
      <c r="SYS50" s="40"/>
      <c r="SYT50" s="40"/>
      <c r="SYU50" s="40"/>
      <c r="SYV50" s="40"/>
      <c r="SYW50" s="40"/>
      <c r="SYX50" s="40"/>
      <c r="SYY50" s="40"/>
      <c r="SYZ50" s="40"/>
      <c r="SZA50" s="40"/>
      <c r="SZB50" s="40"/>
      <c r="SZC50" s="40"/>
      <c r="SZD50" s="40"/>
      <c r="SZE50" s="40"/>
      <c r="SZF50" s="40"/>
      <c r="SZG50" s="40"/>
      <c r="SZH50" s="40"/>
      <c r="SZI50" s="40"/>
      <c r="SZJ50" s="40"/>
      <c r="SZK50" s="40"/>
      <c r="SZL50" s="40"/>
      <c r="SZM50" s="40"/>
      <c r="SZN50" s="40"/>
      <c r="SZO50" s="40"/>
      <c r="SZP50" s="40"/>
      <c r="SZQ50" s="40"/>
      <c r="SZR50" s="40"/>
      <c r="SZS50" s="40"/>
      <c r="SZT50" s="40"/>
      <c r="SZU50" s="40"/>
      <c r="SZV50" s="40"/>
      <c r="SZW50" s="40"/>
      <c r="SZX50" s="40"/>
      <c r="SZY50" s="40"/>
      <c r="SZZ50" s="40"/>
      <c r="TAA50" s="40"/>
      <c r="TAB50" s="40"/>
      <c r="TAC50" s="40"/>
      <c r="TAD50" s="40"/>
      <c r="TAE50" s="40"/>
      <c r="TAF50" s="40"/>
      <c r="TAG50" s="40"/>
      <c r="TAH50" s="40"/>
      <c r="TAI50" s="40"/>
      <c r="TAJ50" s="40"/>
      <c r="TAK50" s="40"/>
      <c r="TAL50" s="40"/>
      <c r="TAM50" s="40"/>
      <c r="TAN50" s="40"/>
      <c r="TAO50" s="40"/>
      <c r="TAP50" s="40"/>
      <c r="TAQ50" s="40"/>
      <c r="TAR50" s="40"/>
      <c r="TAS50" s="40"/>
      <c r="TAT50" s="40"/>
      <c r="TAU50" s="40"/>
      <c r="TAV50" s="40"/>
      <c r="TAW50" s="40"/>
      <c r="TAX50" s="40"/>
      <c r="TAY50" s="40"/>
      <c r="TAZ50" s="40"/>
      <c r="TBA50" s="40"/>
      <c r="TBB50" s="40"/>
      <c r="TBC50" s="40"/>
      <c r="TBD50" s="40"/>
      <c r="TBE50" s="40"/>
      <c r="TBF50" s="40"/>
      <c r="TBG50" s="40"/>
      <c r="TBH50" s="40"/>
      <c r="TBI50" s="40"/>
      <c r="TBJ50" s="40"/>
      <c r="TBK50" s="40"/>
      <c r="TBL50" s="40"/>
      <c r="TBM50" s="40"/>
      <c r="TBN50" s="40"/>
      <c r="TBO50" s="40"/>
      <c r="TBP50" s="40"/>
      <c r="TBQ50" s="40"/>
      <c r="TBR50" s="40"/>
      <c r="TBS50" s="40"/>
      <c r="TBT50" s="40"/>
      <c r="TBU50" s="40"/>
      <c r="TBV50" s="40"/>
      <c r="TBW50" s="40"/>
      <c r="TBX50" s="40"/>
      <c r="TBY50" s="40"/>
      <c r="TBZ50" s="40"/>
      <c r="TCA50" s="40"/>
      <c r="TCB50" s="40"/>
      <c r="TCC50" s="40"/>
      <c r="TCD50" s="40"/>
      <c r="TCE50" s="40"/>
      <c r="TCF50" s="40"/>
      <c r="TCG50" s="40"/>
      <c r="TCH50" s="40"/>
      <c r="TCI50" s="40"/>
      <c r="TCJ50" s="40"/>
      <c r="TCK50" s="40"/>
      <c r="TCL50" s="40"/>
      <c r="TCM50" s="40"/>
      <c r="TCN50" s="40"/>
      <c r="TCO50" s="40"/>
      <c r="TCP50" s="40"/>
      <c r="TCQ50" s="40"/>
      <c r="TCR50" s="40"/>
      <c r="TCS50" s="40"/>
      <c r="TCT50" s="40"/>
      <c r="TCU50" s="40"/>
      <c r="TCV50" s="40"/>
      <c r="TCW50" s="40"/>
      <c r="TCX50" s="40"/>
      <c r="TCY50" s="40"/>
      <c r="TCZ50" s="40"/>
      <c r="TDA50" s="40"/>
      <c r="TDB50" s="40"/>
      <c r="TDC50" s="40"/>
      <c r="TDD50" s="40"/>
      <c r="TDE50" s="40"/>
      <c r="TDF50" s="40"/>
      <c r="TDG50" s="40"/>
      <c r="TDH50" s="40"/>
      <c r="TDI50" s="40"/>
      <c r="TDJ50" s="40"/>
      <c r="TDK50" s="40"/>
      <c r="TDL50" s="40"/>
      <c r="TDM50" s="40"/>
      <c r="TDN50" s="40"/>
      <c r="TDO50" s="40"/>
      <c r="TDP50" s="40"/>
      <c r="TDQ50" s="40"/>
      <c r="TDR50" s="40"/>
      <c r="TDS50" s="40"/>
      <c r="TDT50" s="40"/>
      <c r="TDU50" s="40"/>
      <c r="TDV50" s="40"/>
      <c r="TDW50" s="40"/>
      <c r="TDX50" s="40"/>
      <c r="TDY50" s="40"/>
      <c r="TDZ50" s="40"/>
      <c r="TEA50" s="40"/>
      <c r="TEB50" s="40"/>
      <c r="TEC50" s="40"/>
      <c r="TED50" s="40"/>
      <c r="TEE50" s="40"/>
      <c r="TEF50" s="40"/>
      <c r="TEG50" s="40"/>
      <c r="TEH50" s="40"/>
      <c r="TEI50" s="40"/>
      <c r="TEJ50" s="40"/>
      <c r="TEK50" s="40"/>
      <c r="TEL50" s="40"/>
      <c r="TEM50" s="40"/>
      <c r="TEN50" s="40"/>
      <c r="TEO50" s="40"/>
      <c r="TEP50" s="40"/>
      <c r="TEQ50" s="40"/>
      <c r="TER50" s="40"/>
      <c r="TES50" s="40"/>
      <c r="TET50" s="40"/>
      <c r="TEU50" s="40"/>
      <c r="TEV50" s="40"/>
      <c r="TEW50" s="40"/>
      <c r="TEX50" s="40"/>
      <c r="TEY50" s="40"/>
      <c r="TEZ50" s="40"/>
      <c r="TFA50" s="40"/>
      <c r="TFB50" s="40"/>
      <c r="TFC50" s="40"/>
      <c r="TFD50" s="40"/>
      <c r="TFE50" s="40"/>
      <c r="TFF50" s="40"/>
      <c r="TFG50" s="40"/>
      <c r="TFH50" s="40"/>
      <c r="TFI50" s="40"/>
      <c r="TFJ50" s="40"/>
      <c r="TFK50" s="40"/>
      <c r="TFL50" s="40"/>
      <c r="TFM50" s="40"/>
      <c r="TFN50" s="40"/>
      <c r="TFO50" s="40"/>
      <c r="TFP50" s="40"/>
      <c r="TFQ50" s="40"/>
      <c r="TFR50" s="40"/>
      <c r="TFS50" s="40"/>
      <c r="TFT50" s="40"/>
      <c r="TFU50" s="40"/>
      <c r="TFV50" s="40"/>
      <c r="TFW50" s="40"/>
      <c r="TFX50" s="40"/>
      <c r="TFY50" s="40"/>
      <c r="TFZ50" s="40"/>
      <c r="TGA50" s="40"/>
      <c r="TGB50" s="40"/>
      <c r="TGC50" s="40"/>
      <c r="TGD50" s="40"/>
      <c r="TGE50" s="40"/>
      <c r="TGF50" s="40"/>
      <c r="TGG50" s="40"/>
      <c r="TGH50" s="40"/>
      <c r="TGI50" s="40"/>
      <c r="TGJ50" s="40"/>
      <c r="TGK50" s="40"/>
      <c r="TGL50" s="40"/>
      <c r="TGM50" s="40"/>
      <c r="TGN50" s="40"/>
      <c r="TGO50" s="40"/>
      <c r="TGP50" s="40"/>
      <c r="TGQ50" s="40"/>
      <c r="TGR50" s="40"/>
      <c r="TGS50" s="40"/>
      <c r="TGT50" s="40"/>
      <c r="TGU50" s="40"/>
      <c r="TGV50" s="40"/>
      <c r="TGW50" s="40"/>
      <c r="TGX50" s="40"/>
      <c r="TGY50" s="40"/>
      <c r="TGZ50" s="40"/>
      <c r="THA50" s="40"/>
      <c r="THB50" s="40"/>
      <c r="THC50" s="40"/>
      <c r="THD50" s="40"/>
      <c r="THE50" s="40"/>
      <c r="THF50" s="40"/>
      <c r="THG50" s="40"/>
      <c r="THH50" s="40"/>
      <c r="THI50" s="40"/>
      <c r="THJ50" s="40"/>
      <c r="THK50" s="40"/>
      <c r="THL50" s="40"/>
      <c r="THM50" s="40"/>
      <c r="THN50" s="40"/>
      <c r="THO50" s="40"/>
      <c r="THP50" s="40"/>
      <c r="THQ50" s="40"/>
      <c r="THR50" s="40"/>
      <c r="THS50" s="40"/>
      <c r="THT50" s="40"/>
      <c r="THU50" s="40"/>
      <c r="THV50" s="40"/>
      <c r="THW50" s="40"/>
      <c r="THX50" s="40"/>
      <c r="THY50" s="40"/>
      <c r="THZ50" s="40"/>
      <c r="TIA50" s="40"/>
      <c r="TIB50" s="40"/>
      <c r="TIC50" s="40"/>
      <c r="TID50" s="40"/>
      <c r="TIE50" s="40"/>
      <c r="TIF50" s="40"/>
      <c r="TIG50" s="40"/>
      <c r="TIH50" s="40"/>
      <c r="TII50" s="40"/>
      <c r="TIJ50" s="40"/>
      <c r="TIK50" s="40"/>
      <c r="TIL50" s="40"/>
      <c r="TIM50" s="40"/>
      <c r="TIN50" s="40"/>
      <c r="TIO50" s="40"/>
      <c r="TIP50" s="40"/>
      <c r="TIQ50" s="40"/>
      <c r="TIR50" s="40"/>
      <c r="TIS50" s="40"/>
      <c r="TIT50" s="40"/>
      <c r="TIU50" s="40"/>
      <c r="TIV50" s="40"/>
      <c r="TIW50" s="40"/>
      <c r="TIX50" s="40"/>
      <c r="TIY50" s="40"/>
      <c r="TIZ50" s="40"/>
      <c r="TJA50" s="40"/>
      <c r="TJB50" s="40"/>
      <c r="TJC50" s="40"/>
      <c r="TJD50" s="40"/>
      <c r="TJE50" s="40"/>
      <c r="TJF50" s="40"/>
      <c r="TJG50" s="40"/>
      <c r="TJH50" s="40"/>
      <c r="TJI50" s="40"/>
      <c r="TJJ50" s="40"/>
      <c r="TJK50" s="40"/>
      <c r="TJL50" s="40"/>
      <c r="TJM50" s="40"/>
      <c r="TJN50" s="40"/>
      <c r="TJO50" s="40"/>
      <c r="TJP50" s="40"/>
      <c r="TJQ50" s="40"/>
      <c r="TJR50" s="40"/>
      <c r="TJS50" s="40"/>
      <c r="TJT50" s="40"/>
      <c r="TJU50" s="40"/>
      <c r="TJV50" s="40"/>
      <c r="TJW50" s="40"/>
      <c r="TJX50" s="40"/>
      <c r="TJY50" s="40"/>
      <c r="TJZ50" s="40"/>
      <c r="TKA50" s="40"/>
      <c r="TKB50" s="40"/>
      <c r="TKC50" s="40"/>
      <c r="TKD50" s="40"/>
      <c r="TKE50" s="40"/>
      <c r="TKF50" s="40"/>
      <c r="TKG50" s="40"/>
      <c r="TKH50" s="40"/>
      <c r="TKI50" s="40"/>
      <c r="TKJ50" s="40"/>
      <c r="TKK50" s="40"/>
      <c r="TKL50" s="40"/>
      <c r="TKM50" s="40"/>
      <c r="TKN50" s="40"/>
      <c r="TKO50" s="40"/>
      <c r="TKP50" s="40"/>
      <c r="TKQ50" s="40"/>
      <c r="TKR50" s="40"/>
      <c r="TKS50" s="40"/>
      <c r="TKT50" s="40"/>
      <c r="TKU50" s="40"/>
      <c r="TKV50" s="40"/>
      <c r="TKW50" s="40"/>
      <c r="TKX50" s="40"/>
      <c r="TKY50" s="40"/>
      <c r="TKZ50" s="40"/>
      <c r="TLA50" s="40"/>
      <c r="TLB50" s="40"/>
      <c r="TLC50" s="40"/>
      <c r="TLD50" s="40"/>
      <c r="TLE50" s="40"/>
      <c r="TLF50" s="40"/>
      <c r="TLG50" s="40"/>
      <c r="TLH50" s="40"/>
      <c r="TLI50" s="40"/>
      <c r="TLJ50" s="40"/>
      <c r="TLK50" s="40"/>
      <c r="TLL50" s="40"/>
      <c r="TLM50" s="40"/>
      <c r="TLN50" s="40"/>
      <c r="TLO50" s="40"/>
      <c r="TLP50" s="40"/>
      <c r="TLQ50" s="40"/>
      <c r="TLR50" s="40"/>
      <c r="TLS50" s="40"/>
      <c r="TLT50" s="40"/>
      <c r="TLU50" s="40"/>
      <c r="TLV50" s="40"/>
      <c r="TLW50" s="40"/>
      <c r="TLX50" s="40"/>
      <c r="TLY50" s="40"/>
      <c r="TLZ50" s="40"/>
      <c r="TMA50" s="40"/>
      <c r="TMB50" s="40"/>
      <c r="TMC50" s="40"/>
      <c r="TMD50" s="40"/>
      <c r="TME50" s="40"/>
      <c r="TMF50" s="40"/>
      <c r="TMG50" s="40"/>
      <c r="TMH50" s="40"/>
      <c r="TMI50" s="40"/>
      <c r="TMJ50" s="40"/>
      <c r="TMK50" s="40"/>
      <c r="TML50" s="40"/>
      <c r="TMM50" s="40"/>
      <c r="TMN50" s="40"/>
      <c r="TMO50" s="40"/>
      <c r="TMP50" s="40"/>
      <c r="TMQ50" s="40"/>
      <c r="TMR50" s="40"/>
      <c r="TMS50" s="40"/>
      <c r="TMT50" s="40"/>
      <c r="TMU50" s="40"/>
      <c r="TMV50" s="40"/>
      <c r="TMW50" s="40"/>
      <c r="TMX50" s="40"/>
      <c r="TMY50" s="40"/>
      <c r="TMZ50" s="40"/>
      <c r="TNA50" s="40"/>
      <c r="TNB50" s="40"/>
      <c r="TNC50" s="40"/>
      <c r="TND50" s="40"/>
      <c r="TNE50" s="40"/>
      <c r="TNF50" s="40"/>
      <c r="TNG50" s="40"/>
      <c r="TNH50" s="40"/>
      <c r="TNI50" s="40"/>
      <c r="TNJ50" s="40"/>
      <c r="TNK50" s="40"/>
      <c r="TNL50" s="40"/>
      <c r="TNM50" s="40"/>
      <c r="TNN50" s="40"/>
      <c r="TNO50" s="40"/>
      <c r="TNP50" s="40"/>
      <c r="TNQ50" s="40"/>
      <c r="TNR50" s="40"/>
      <c r="TNS50" s="40"/>
      <c r="TNT50" s="40"/>
      <c r="TNU50" s="40"/>
      <c r="TNV50" s="40"/>
      <c r="TNW50" s="40"/>
      <c r="TNX50" s="40"/>
      <c r="TNY50" s="40"/>
      <c r="TNZ50" s="40"/>
      <c r="TOA50" s="40"/>
      <c r="TOB50" s="40"/>
      <c r="TOC50" s="40"/>
      <c r="TOD50" s="40"/>
      <c r="TOE50" s="40"/>
      <c r="TOF50" s="40"/>
      <c r="TOG50" s="40"/>
      <c r="TOH50" s="40"/>
      <c r="TOI50" s="40"/>
      <c r="TOJ50" s="40"/>
      <c r="TOK50" s="40"/>
      <c r="TOL50" s="40"/>
      <c r="TOM50" s="40"/>
      <c r="TON50" s="40"/>
      <c r="TOO50" s="40"/>
      <c r="TOP50" s="40"/>
      <c r="TOQ50" s="40"/>
      <c r="TOR50" s="40"/>
      <c r="TOS50" s="40"/>
      <c r="TOT50" s="40"/>
      <c r="TOU50" s="40"/>
      <c r="TOV50" s="40"/>
      <c r="TOW50" s="40"/>
      <c r="TOX50" s="40"/>
      <c r="TOY50" s="40"/>
      <c r="TOZ50" s="40"/>
      <c r="TPA50" s="40"/>
      <c r="TPB50" s="40"/>
      <c r="TPC50" s="40"/>
      <c r="TPD50" s="40"/>
      <c r="TPE50" s="40"/>
      <c r="TPF50" s="40"/>
      <c r="TPG50" s="40"/>
      <c r="TPH50" s="40"/>
      <c r="TPI50" s="40"/>
      <c r="TPJ50" s="40"/>
      <c r="TPK50" s="40"/>
      <c r="TPL50" s="40"/>
      <c r="TPM50" s="40"/>
      <c r="TPN50" s="40"/>
      <c r="TPO50" s="40"/>
      <c r="TPP50" s="40"/>
      <c r="TPQ50" s="40"/>
      <c r="TPR50" s="40"/>
      <c r="TPS50" s="40"/>
      <c r="TPT50" s="40"/>
      <c r="TPU50" s="40"/>
      <c r="TPV50" s="40"/>
      <c r="TPW50" s="40"/>
      <c r="TPX50" s="40"/>
      <c r="TPY50" s="40"/>
      <c r="TPZ50" s="40"/>
      <c r="TQA50" s="40"/>
      <c r="TQB50" s="40"/>
      <c r="TQC50" s="40"/>
      <c r="TQD50" s="40"/>
      <c r="TQE50" s="40"/>
      <c r="TQF50" s="40"/>
      <c r="TQG50" s="40"/>
      <c r="TQH50" s="40"/>
      <c r="TQI50" s="40"/>
      <c r="TQJ50" s="40"/>
      <c r="TQK50" s="40"/>
      <c r="TQL50" s="40"/>
      <c r="TQM50" s="40"/>
      <c r="TQN50" s="40"/>
      <c r="TQO50" s="40"/>
      <c r="TQP50" s="40"/>
      <c r="TQQ50" s="40"/>
      <c r="TQR50" s="40"/>
      <c r="TQS50" s="40"/>
      <c r="TQT50" s="40"/>
      <c r="TQU50" s="40"/>
      <c r="TQV50" s="40"/>
      <c r="TQW50" s="40"/>
      <c r="TQX50" s="40"/>
      <c r="TQY50" s="40"/>
      <c r="TQZ50" s="40"/>
      <c r="TRA50" s="40"/>
      <c r="TRB50" s="40"/>
      <c r="TRC50" s="40"/>
      <c r="TRD50" s="40"/>
      <c r="TRE50" s="40"/>
      <c r="TRF50" s="40"/>
      <c r="TRG50" s="40"/>
      <c r="TRH50" s="40"/>
      <c r="TRI50" s="40"/>
      <c r="TRJ50" s="40"/>
      <c r="TRK50" s="40"/>
      <c r="TRL50" s="40"/>
      <c r="TRM50" s="40"/>
      <c r="TRN50" s="40"/>
      <c r="TRO50" s="40"/>
      <c r="TRP50" s="40"/>
      <c r="TRQ50" s="40"/>
      <c r="TRR50" s="40"/>
      <c r="TRS50" s="40"/>
      <c r="TRT50" s="40"/>
      <c r="TRU50" s="40"/>
      <c r="TRV50" s="40"/>
      <c r="TRW50" s="40"/>
      <c r="TRX50" s="40"/>
      <c r="TRY50" s="40"/>
      <c r="TRZ50" s="40"/>
      <c r="TSA50" s="40"/>
      <c r="TSB50" s="40"/>
      <c r="TSC50" s="40"/>
      <c r="TSD50" s="40"/>
      <c r="TSE50" s="40"/>
      <c r="TSF50" s="40"/>
      <c r="TSG50" s="40"/>
      <c r="TSH50" s="40"/>
      <c r="TSI50" s="40"/>
      <c r="TSJ50" s="40"/>
      <c r="TSK50" s="40"/>
      <c r="TSL50" s="40"/>
      <c r="TSM50" s="40"/>
      <c r="TSN50" s="40"/>
      <c r="TSO50" s="40"/>
      <c r="TSP50" s="40"/>
      <c r="TSQ50" s="40"/>
      <c r="TSR50" s="40"/>
      <c r="TSS50" s="40"/>
      <c r="TST50" s="40"/>
      <c r="TSU50" s="40"/>
      <c r="TSV50" s="40"/>
      <c r="TSW50" s="40"/>
      <c r="TSX50" s="40"/>
      <c r="TSY50" s="40"/>
      <c r="TSZ50" s="40"/>
      <c r="TTA50" s="40"/>
      <c r="TTB50" s="40"/>
      <c r="TTC50" s="40"/>
      <c r="TTD50" s="40"/>
      <c r="TTE50" s="40"/>
      <c r="TTF50" s="40"/>
      <c r="TTG50" s="40"/>
      <c r="TTH50" s="40"/>
      <c r="TTI50" s="40"/>
      <c r="TTJ50" s="40"/>
      <c r="TTK50" s="40"/>
      <c r="TTL50" s="40"/>
      <c r="TTM50" s="40"/>
      <c r="TTN50" s="40"/>
      <c r="TTO50" s="40"/>
      <c r="TTP50" s="40"/>
      <c r="TTQ50" s="40"/>
      <c r="TTR50" s="40"/>
      <c r="TTS50" s="40"/>
      <c r="TTT50" s="40"/>
      <c r="TTU50" s="40"/>
      <c r="TTV50" s="40"/>
      <c r="TTW50" s="40"/>
      <c r="TTX50" s="40"/>
      <c r="TTY50" s="40"/>
      <c r="TTZ50" s="40"/>
      <c r="TUA50" s="40"/>
      <c r="TUB50" s="40"/>
      <c r="TUC50" s="40"/>
      <c r="TUD50" s="40"/>
      <c r="TUE50" s="40"/>
      <c r="TUF50" s="40"/>
      <c r="TUG50" s="40"/>
      <c r="TUH50" s="40"/>
      <c r="TUI50" s="40"/>
      <c r="TUJ50" s="40"/>
      <c r="TUK50" s="40"/>
      <c r="TUL50" s="40"/>
      <c r="TUM50" s="40"/>
      <c r="TUN50" s="40"/>
      <c r="TUO50" s="40"/>
      <c r="TUP50" s="40"/>
      <c r="TUQ50" s="40"/>
      <c r="TUR50" s="40"/>
      <c r="TUS50" s="40"/>
      <c r="TUT50" s="40"/>
      <c r="TUU50" s="40"/>
      <c r="TUV50" s="40"/>
      <c r="TUW50" s="40"/>
      <c r="TUX50" s="40"/>
      <c r="TUY50" s="40"/>
      <c r="TUZ50" s="40"/>
      <c r="TVA50" s="40"/>
      <c r="TVB50" s="40"/>
      <c r="TVC50" s="40"/>
      <c r="TVD50" s="40"/>
      <c r="TVE50" s="40"/>
      <c r="TVF50" s="40"/>
      <c r="TVG50" s="40"/>
      <c r="TVH50" s="40"/>
      <c r="TVI50" s="40"/>
      <c r="TVJ50" s="40"/>
      <c r="TVK50" s="40"/>
      <c r="TVL50" s="40"/>
      <c r="TVM50" s="40"/>
      <c r="TVN50" s="40"/>
      <c r="TVO50" s="40"/>
      <c r="TVP50" s="40"/>
      <c r="TVQ50" s="40"/>
      <c r="TVR50" s="40"/>
      <c r="TVS50" s="40"/>
      <c r="TVT50" s="40"/>
      <c r="TVU50" s="40"/>
      <c r="TVV50" s="40"/>
      <c r="TVW50" s="40"/>
      <c r="TVX50" s="40"/>
      <c r="TVY50" s="40"/>
      <c r="TVZ50" s="40"/>
      <c r="TWA50" s="40"/>
      <c r="TWB50" s="40"/>
      <c r="TWC50" s="40"/>
      <c r="TWD50" s="40"/>
      <c r="TWE50" s="40"/>
      <c r="TWF50" s="40"/>
      <c r="TWG50" s="40"/>
      <c r="TWH50" s="40"/>
      <c r="TWI50" s="40"/>
      <c r="TWJ50" s="40"/>
      <c r="TWK50" s="40"/>
      <c r="TWL50" s="40"/>
      <c r="TWM50" s="40"/>
      <c r="TWN50" s="40"/>
      <c r="TWO50" s="40"/>
      <c r="TWP50" s="40"/>
      <c r="TWQ50" s="40"/>
      <c r="TWR50" s="40"/>
      <c r="TWS50" s="40"/>
      <c r="TWT50" s="40"/>
      <c r="TWU50" s="40"/>
      <c r="TWV50" s="40"/>
      <c r="TWW50" s="40"/>
      <c r="TWX50" s="40"/>
      <c r="TWY50" s="40"/>
      <c r="TWZ50" s="40"/>
      <c r="TXA50" s="40"/>
      <c r="TXB50" s="40"/>
      <c r="TXC50" s="40"/>
      <c r="TXD50" s="40"/>
      <c r="TXE50" s="40"/>
      <c r="TXF50" s="40"/>
      <c r="TXG50" s="40"/>
      <c r="TXH50" s="40"/>
      <c r="TXI50" s="40"/>
      <c r="TXJ50" s="40"/>
      <c r="TXK50" s="40"/>
      <c r="TXL50" s="40"/>
      <c r="TXM50" s="40"/>
      <c r="TXN50" s="40"/>
      <c r="TXO50" s="40"/>
      <c r="TXP50" s="40"/>
      <c r="TXQ50" s="40"/>
      <c r="TXR50" s="40"/>
      <c r="TXS50" s="40"/>
      <c r="TXT50" s="40"/>
      <c r="TXU50" s="40"/>
      <c r="TXV50" s="40"/>
      <c r="TXW50" s="40"/>
      <c r="TXX50" s="40"/>
      <c r="TXY50" s="40"/>
      <c r="TXZ50" s="40"/>
      <c r="TYA50" s="40"/>
      <c r="TYB50" s="40"/>
      <c r="TYC50" s="40"/>
      <c r="TYD50" s="40"/>
      <c r="TYE50" s="40"/>
      <c r="TYF50" s="40"/>
      <c r="TYG50" s="40"/>
      <c r="TYH50" s="40"/>
      <c r="TYI50" s="40"/>
      <c r="TYJ50" s="40"/>
      <c r="TYK50" s="40"/>
      <c r="TYL50" s="40"/>
      <c r="TYM50" s="40"/>
      <c r="TYN50" s="40"/>
      <c r="TYO50" s="40"/>
      <c r="TYP50" s="40"/>
      <c r="TYQ50" s="40"/>
      <c r="TYR50" s="40"/>
      <c r="TYS50" s="40"/>
      <c r="TYT50" s="40"/>
      <c r="TYU50" s="40"/>
      <c r="TYV50" s="40"/>
      <c r="TYW50" s="40"/>
      <c r="TYX50" s="40"/>
      <c r="TYY50" s="40"/>
      <c r="TYZ50" s="40"/>
      <c r="TZA50" s="40"/>
      <c r="TZB50" s="40"/>
      <c r="TZC50" s="40"/>
      <c r="TZD50" s="40"/>
      <c r="TZE50" s="40"/>
      <c r="TZF50" s="40"/>
      <c r="TZG50" s="40"/>
      <c r="TZH50" s="40"/>
      <c r="TZI50" s="40"/>
      <c r="TZJ50" s="40"/>
      <c r="TZK50" s="40"/>
      <c r="TZL50" s="40"/>
      <c r="TZM50" s="40"/>
      <c r="TZN50" s="40"/>
      <c r="TZO50" s="40"/>
      <c r="TZP50" s="40"/>
      <c r="TZQ50" s="40"/>
      <c r="TZR50" s="40"/>
      <c r="TZS50" s="40"/>
      <c r="TZT50" s="40"/>
      <c r="TZU50" s="40"/>
      <c r="TZV50" s="40"/>
      <c r="TZW50" s="40"/>
      <c r="TZX50" s="40"/>
      <c r="TZY50" s="40"/>
      <c r="TZZ50" s="40"/>
      <c r="UAA50" s="40"/>
      <c r="UAB50" s="40"/>
      <c r="UAC50" s="40"/>
      <c r="UAD50" s="40"/>
      <c r="UAE50" s="40"/>
      <c r="UAF50" s="40"/>
      <c r="UAG50" s="40"/>
      <c r="UAH50" s="40"/>
      <c r="UAI50" s="40"/>
      <c r="UAJ50" s="40"/>
      <c r="UAK50" s="40"/>
      <c r="UAL50" s="40"/>
      <c r="UAM50" s="40"/>
      <c r="UAN50" s="40"/>
      <c r="UAO50" s="40"/>
      <c r="UAP50" s="40"/>
      <c r="UAQ50" s="40"/>
      <c r="UAR50" s="40"/>
      <c r="UAS50" s="40"/>
      <c r="UAT50" s="40"/>
      <c r="UAU50" s="40"/>
      <c r="UAV50" s="40"/>
      <c r="UAW50" s="40"/>
      <c r="UAX50" s="40"/>
      <c r="UAY50" s="40"/>
      <c r="UAZ50" s="40"/>
      <c r="UBA50" s="40"/>
      <c r="UBB50" s="40"/>
      <c r="UBC50" s="40"/>
      <c r="UBD50" s="40"/>
      <c r="UBE50" s="40"/>
      <c r="UBF50" s="40"/>
      <c r="UBG50" s="40"/>
      <c r="UBH50" s="40"/>
      <c r="UBI50" s="40"/>
      <c r="UBJ50" s="40"/>
      <c r="UBK50" s="40"/>
      <c r="UBL50" s="40"/>
      <c r="UBM50" s="40"/>
      <c r="UBN50" s="40"/>
      <c r="UBO50" s="40"/>
      <c r="UBP50" s="40"/>
      <c r="UBQ50" s="40"/>
      <c r="UBR50" s="40"/>
      <c r="UBS50" s="40"/>
      <c r="UBT50" s="40"/>
      <c r="UBU50" s="40"/>
      <c r="UBV50" s="40"/>
      <c r="UBW50" s="40"/>
      <c r="UBX50" s="40"/>
      <c r="UBY50" s="40"/>
      <c r="UBZ50" s="40"/>
      <c r="UCA50" s="40"/>
      <c r="UCB50" s="40"/>
      <c r="UCC50" s="40"/>
      <c r="UCD50" s="40"/>
      <c r="UCE50" s="40"/>
      <c r="UCF50" s="40"/>
      <c r="UCG50" s="40"/>
      <c r="UCH50" s="40"/>
      <c r="UCI50" s="40"/>
      <c r="UCJ50" s="40"/>
      <c r="UCK50" s="40"/>
      <c r="UCL50" s="40"/>
      <c r="UCM50" s="40"/>
      <c r="UCN50" s="40"/>
      <c r="UCO50" s="40"/>
      <c r="UCP50" s="40"/>
      <c r="UCQ50" s="40"/>
      <c r="UCR50" s="40"/>
      <c r="UCS50" s="40"/>
      <c r="UCT50" s="40"/>
      <c r="UCU50" s="40"/>
      <c r="UCV50" s="40"/>
      <c r="UCW50" s="40"/>
      <c r="UCX50" s="40"/>
      <c r="UCY50" s="40"/>
      <c r="UCZ50" s="40"/>
      <c r="UDA50" s="40"/>
      <c r="UDB50" s="40"/>
      <c r="UDC50" s="40"/>
      <c r="UDD50" s="40"/>
      <c r="UDE50" s="40"/>
      <c r="UDF50" s="40"/>
      <c r="UDG50" s="40"/>
      <c r="UDH50" s="40"/>
      <c r="UDI50" s="40"/>
      <c r="UDJ50" s="40"/>
      <c r="UDK50" s="40"/>
      <c r="UDL50" s="40"/>
      <c r="UDM50" s="40"/>
      <c r="UDN50" s="40"/>
      <c r="UDO50" s="40"/>
      <c r="UDP50" s="40"/>
      <c r="UDQ50" s="40"/>
      <c r="UDR50" s="40"/>
      <c r="UDS50" s="40"/>
      <c r="UDT50" s="40"/>
      <c r="UDU50" s="40"/>
      <c r="UDV50" s="40"/>
      <c r="UDW50" s="40"/>
      <c r="UDX50" s="40"/>
      <c r="UDY50" s="40"/>
      <c r="UDZ50" s="40"/>
      <c r="UEA50" s="40"/>
      <c r="UEB50" s="40"/>
      <c r="UEC50" s="40"/>
      <c r="UED50" s="40"/>
      <c r="UEE50" s="40"/>
      <c r="UEF50" s="40"/>
      <c r="UEG50" s="40"/>
      <c r="UEH50" s="40"/>
      <c r="UEI50" s="40"/>
      <c r="UEJ50" s="40"/>
      <c r="UEK50" s="40"/>
      <c r="UEL50" s="40"/>
      <c r="UEM50" s="40"/>
      <c r="UEN50" s="40"/>
      <c r="UEO50" s="40"/>
      <c r="UEP50" s="40"/>
      <c r="UEQ50" s="40"/>
      <c r="UER50" s="40"/>
      <c r="UES50" s="40"/>
      <c r="UET50" s="40"/>
      <c r="UEU50" s="40"/>
      <c r="UEV50" s="40"/>
      <c r="UEW50" s="40"/>
      <c r="UEX50" s="40"/>
      <c r="UEY50" s="40"/>
      <c r="UEZ50" s="40"/>
      <c r="UFA50" s="40"/>
      <c r="UFB50" s="40"/>
      <c r="UFC50" s="40"/>
      <c r="UFD50" s="40"/>
      <c r="UFE50" s="40"/>
      <c r="UFF50" s="40"/>
      <c r="UFG50" s="40"/>
      <c r="UFH50" s="40"/>
      <c r="UFI50" s="40"/>
      <c r="UFJ50" s="40"/>
      <c r="UFK50" s="40"/>
      <c r="UFL50" s="40"/>
      <c r="UFM50" s="40"/>
      <c r="UFN50" s="40"/>
      <c r="UFO50" s="40"/>
      <c r="UFP50" s="40"/>
      <c r="UFQ50" s="40"/>
      <c r="UFR50" s="40"/>
      <c r="UFS50" s="40"/>
      <c r="UFT50" s="40"/>
      <c r="UFU50" s="40"/>
      <c r="UFV50" s="40"/>
      <c r="UFW50" s="40"/>
      <c r="UFX50" s="40"/>
      <c r="UFY50" s="40"/>
      <c r="UFZ50" s="40"/>
      <c r="UGA50" s="40"/>
      <c r="UGB50" s="40"/>
      <c r="UGC50" s="40"/>
      <c r="UGD50" s="40"/>
      <c r="UGE50" s="40"/>
      <c r="UGF50" s="40"/>
      <c r="UGG50" s="40"/>
      <c r="UGH50" s="40"/>
      <c r="UGI50" s="40"/>
      <c r="UGJ50" s="40"/>
      <c r="UGK50" s="40"/>
      <c r="UGL50" s="40"/>
      <c r="UGM50" s="40"/>
      <c r="UGN50" s="40"/>
      <c r="UGO50" s="40"/>
      <c r="UGP50" s="40"/>
      <c r="UGQ50" s="40"/>
      <c r="UGR50" s="40"/>
      <c r="UGS50" s="40"/>
      <c r="UGT50" s="40"/>
      <c r="UGU50" s="40"/>
      <c r="UGV50" s="40"/>
      <c r="UGW50" s="40"/>
      <c r="UGX50" s="40"/>
      <c r="UGY50" s="40"/>
      <c r="UGZ50" s="40"/>
      <c r="UHA50" s="40"/>
      <c r="UHB50" s="40"/>
      <c r="UHC50" s="40"/>
      <c r="UHD50" s="40"/>
      <c r="UHE50" s="40"/>
      <c r="UHF50" s="40"/>
      <c r="UHG50" s="40"/>
      <c r="UHH50" s="40"/>
      <c r="UHI50" s="40"/>
      <c r="UHJ50" s="40"/>
      <c r="UHK50" s="40"/>
      <c r="UHL50" s="40"/>
      <c r="UHM50" s="40"/>
      <c r="UHN50" s="40"/>
      <c r="UHO50" s="40"/>
      <c r="UHP50" s="40"/>
      <c r="UHQ50" s="40"/>
      <c r="UHR50" s="40"/>
      <c r="UHS50" s="40"/>
      <c r="UHT50" s="40"/>
      <c r="UHU50" s="40"/>
      <c r="UHV50" s="40"/>
      <c r="UHW50" s="40"/>
      <c r="UHX50" s="40"/>
      <c r="UHY50" s="40"/>
      <c r="UHZ50" s="40"/>
      <c r="UIA50" s="40"/>
      <c r="UIB50" s="40"/>
      <c r="UIC50" s="40"/>
      <c r="UID50" s="40"/>
      <c r="UIE50" s="40"/>
      <c r="UIF50" s="40"/>
      <c r="UIG50" s="40"/>
      <c r="UIH50" s="40"/>
      <c r="UII50" s="40"/>
      <c r="UIJ50" s="40"/>
      <c r="UIK50" s="40"/>
      <c r="UIL50" s="40"/>
      <c r="UIM50" s="40"/>
      <c r="UIN50" s="40"/>
      <c r="UIO50" s="40"/>
      <c r="UIP50" s="40"/>
      <c r="UIQ50" s="40"/>
      <c r="UIR50" s="40"/>
      <c r="UIS50" s="40"/>
      <c r="UIT50" s="40"/>
      <c r="UIU50" s="40"/>
      <c r="UIV50" s="40"/>
      <c r="UIW50" s="40"/>
      <c r="UIX50" s="40"/>
      <c r="UIY50" s="40"/>
      <c r="UIZ50" s="40"/>
      <c r="UJA50" s="40"/>
      <c r="UJB50" s="40"/>
      <c r="UJC50" s="40"/>
      <c r="UJD50" s="40"/>
      <c r="UJE50" s="40"/>
      <c r="UJF50" s="40"/>
      <c r="UJG50" s="40"/>
      <c r="UJH50" s="40"/>
      <c r="UJI50" s="40"/>
      <c r="UJJ50" s="40"/>
      <c r="UJK50" s="40"/>
      <c r="UJL50" s="40"/>
      <c r="UJM50" s="40"/>
      <c r="UJN50" s="40"/>
      <c r="UJO50" s="40"/>
      <c r="UJP50" s="40"/>
      <c r="UJQ50" s="40"/>
      <c r="UJR50" s="40"/>
      <c r="UJS50" s="40"/>
      <c r="UJT50" s="40"/>
      <c r="UJU50" s="40"/>
      <c r="UJV50" s="40"/>
      <c r="UJW50" s="40"/>
      <c r="UJX50" s="40"/>
      <c r="UJY50" s="40"/>
      <c r="UJZ50" s="40"/>
      <c r="UKA50" s="40"/>
      <c r="UKB50" s="40"/>
      <c r="UKC50" s="40"/>
      <c r="UKD50" s="40"/>
      <c r="UKE50" s="40"/>
      <c r="UKF50" s="40"/>
      <c r="UKG50" s="40"/>
      <c r="UKH50" s="40"/>
      <c r="UKI50" s="40"/>
      <c r="UKJ50" s="40"/>
      <c r="UKK50" s="40"/>
      <c r="UKL50" s="40"/>
      <c r="UKM50" s="40"/>
      <c r="UKN50" s="40"/>
      <c r="UKO50" s="40"/>
      <c r="UKP50" s="40"/>
      <c r="UKQ50" s="40"/>
      <c r="UKR50" s="40"/>
      <c r="UKS50" s="40"/>
      <c r="UKT50" s="40"/>
      <c r="UKU50" s="40"/>
      <c r="UKV50" s="40"/>
      <c r="UKW50" s="40"/>
      <c r="UKX50" s="40"/>
      <c r="UKY50" s="40"/>
      <c r="UKZ50" s="40"/>
      <c r="ULA50" s="40"/>
      <c r="ULB50" s="40"/>
      <c r="ULC50" s="40"/>
      <c r="ULD50" s="40"/>
      <c r="ULE50" s="40"/>
      <c r="ULF50" s="40"/>
      <c r="ULG50" s="40"/>
      <c r="ULH50" s="40"/>
      <c r="ULI50" s="40"/>
      <c r="ULJ50" s="40"/>
      <c r="ULK50" s="40"/>
      <c r="ULL50" s="40"/>
      <c r="ULM50" s="40"/>
      <c r="ULN50" s="40"/>
      <c r="ULO50" s="40"/>
      <c r="ULP50" s="40"/>
      <c r="ULQ50" s="40"/>
      <c r="ULR50" s="40"/>
      <c r="ULS50" s="40"/>
      <c r="ULT50" s="40"/>
      <c r="ULU50" s="40"/>
      <c r="ULV50" s="40"/>
      <c r="ULW50" s="40"/>
      <c r="ULX50" s="40"/>
      <c r="ULY50" s="40"/>
      <c r="ULZ50" s="40"/>
      <c r="UMA50" s="40"/>
      <c r="UMB50" s="40"/>
      <c r="UMC50" s="40"/>
      <c r="UMD50" s="40"/>
      <c r="UME50" s="40"/>
      <c r="UMF50" s="40"/>
      <c r="UMG50" s="40"/>
      <c r="UMH50" s="40"/>
      <c r="UMI50" s="40"/>
      <c r="UMJ50" s="40"/>
      <c r="UMK50" s="40"/>
      <c r="UML50" s="40"/>
      <c r="UMM50" s="40"/>
      <c r="UMN50" s="40"/>
      <c r="UMO50" s="40"/>
      <c r="UMP50" s="40"/>
      <c r="UMQ50" s="40"/>
      <c r="UMR50" s="40"/>
      <c r="UMS50" s="40"/>
      <c r="UMT50" s="40"/>
      <c r="UMU50" s="40"/>
      <c r="UMV50" s="40"/>
      <c r="UMW50" s="40"/>
      <c r="UMX50" s="40"/>
      <c r="UMY50" s="40"/>
      <c r="UMZ50" s="40"/>
      <c r="UNA50" s="40"/>
      <c r="UNB50" s="40"/>
      <c r="UNC50" s="40"/>
      <c r="UND50" s="40"/>
      <c r="UNE50" s="40"/>
      <c r="UNF50" s="40"/>
      <c r="UNG50" s="40"/>
      <c r="UNH50" s="40"/>
      <c r="UNI50" s="40"/>
      <c r="UNJ50" s="40"/>
      <c r="UNK50" s="40"/>
      <c r="UNL50" s="40"/>
      <c r="UNM50" s="40"/>
      <c r="UNN50" s="40"/>
      <c r="UNO50" s="40"/>
      <c r="UNP50" s="40"/>
      <c r="UNQ50" s="40"/>
      <c r="UNR50" s="40"/>
      <c r="UNS50" s="40"/>
      <c r="UNT50" s="40"/>
      <c r="UNU50" s="40"/>
      <c r="UNV50" s="40"/>
      <c r="UNW50" s="40"/>
      <c r="UNX50" s="40"/>
      <c r="UNY50" s="40"/>
      <c r="UNZ50" s="40"/>
      <c r="UOA50" s="40"/>
      <c r="UOB50" s="40"/>
      <c r="UOC50" s="40"/>
      <c r="UOD50" s="40"/>
      <c r="UOE50" s="40"/>
      <c r="UOF50" s="40"/>
      <c r="UOG50" s="40"/>
      <c r="UOH50" s="40"/>
      <c r="UOI50" s="40"/>
      <c r="UOJ50" s="40"/>
      <c r="UOK50" s="40"/>
      <c r="UOL50" s="40"/>
      <c r="UOM50" s="40"/>
      <c r="UON50" s="40"/>
      <c r="UOO50" s="40"/>
      <c r="UOP50" s="40"/>
      <c r="UOQ50" s="40"/>
      <c r="UOR50" s="40"/>
      <c r="UOS50" s="40"/>
      <c r="UOT50" s="40"/>
      <c r="UOU50" s="40"/>
      <c r="UOV50" s="40"/>
      <c r="UOW50" s="40"/>
      <c r="UOX50" s="40"/>
      <c r="UOY50" s="40"/>
      <c r="UOZ50" s="40"/>
      <c r="UPA50" s="40"/>
      <c r="UPB50" s="40"/>
      <c r="UPC50" s="40"/>
      <c r="UPD50" s="40"/>
      <c r="UPE50" s="40"/>
      <c r="UPF50" s="40"/>
      <c r="UPG50" s="40"/>
      <c r="UPH50" s="40"/>
      <c r="UPI50" s="40"/>
      <c r="UPJ50" s="40"/>
      <c r="UPK50" s="40"/>
      <c r="UPL50" s="40"/>
      <c r="UPM50" s="40"/>
      <c r="UPN50" s="40"/>
      <c r="UPO50" s="40"/>
      <c r="UPP50" s="40"/>
      <c r="UPQ50" s="40"/>
      <c r="UPR50" s="40"/>
      <c r="UPS50" s="40"/>
      <c r="UPT50" s="40"/>
      <c r="UPU50" s="40"/>
      <c r="UPV50" s="40"/>
      <c r="UPW50" s="40"/>
      <c r="UPX50" s="40"/>
      <c r="UPY50" s="40"/>
      <c r="UPZ50" s="40"/>
      <c r="UQA50" s="40"/>
      <c r="UQB50" s="40"/>
      <c r="UQC50" s="40"/>
      <c r="UQD50" s="40"/>
      <c r="UQE50" s="40"/>
      <c r="UQF50" s="40"/>
      <c r="UQG50" s="40"/>
      <c r="UQH50" s="40"/>
      <c r="UQI50" s="40"/>
      <c r="UQJ50" s="40"/>
      <c r="UQK50" s="40"/>
      <c r="UQL50" s="40"/>
      <c r="UQM50" s="40"/>
      <c r="UQN50" s="40"/>
      <c r="UQO50" s="40"/>
      <c r="UQP50" s="40"/>
      <c r="UQQ50" s="40"/>
      <c r="UQR50" s="40"/>
      <c r="UQS50" s="40"/>
      <c r="UQT50" s="40"/>
      <c r="UQU50" s="40"/>
      <c r="UQV50" s="40"/>
      <c r="UQW50" s="40"/>
      <c r="UQX50" s="40"/>
      <c r="UQY50" s="40"/>
      <c r="UQZ50" s="40"/>
      <c r="URA50" s="40"/>
      <c r="URB50" s="40"/>
      <c r="URC50" s="40"/>
      <c r="URD50" s="40"/>
      <c r="URE50" s="40"/>
      <c r="URF50" s="40"/>
      <c r="URG50" s="40"/>
      <c r="URH50" s="40"/>
      <c r="URI50" s="40"/>
      <c r="URJ50" s="40"/>
      <c r="URK50" s="40"/>
      <c r="URL50" s="40"/>
      <c r="URM50" s="40"/>
      <c r="URN50" s="40"/>
      <c r="URO50" s="40"/>
      <c r="URP50" s="40"/>
      <c r="URQ50" s="40"/>
      <c r="URR50" s="40"/>
      <c r="URS50" s="40"/>
      <c r="URT50" s="40"/>
      <c r="URU50" s="40"/>
      <c r="URV50" s="40"/>
      <c r="URW50" s="40"/>
      <c r="URX50" s="40"/>
      <c r="URY50" s="40"/>
      <c r="URZ50" s="40"/>
      <c r="USA50" s="40"/>
      <c r="USB50" s="40"/>
      <c r="USC50" s="40"/>
      <c r="USD50" s="40"/>
      <c r="USE50" s="40"/>
      <c r="USF50" s="40"/>
      <c r="USG50" s="40"/>
      <c r="USH50" s="40"/>
      <c r="USI50" s="40"/>
      <c r="USJ50" s="40"/>
      <c r="USK50" s="40"/>
      <c r="USL50" s="40"/>
      <c r="USM50" s="40"/>
      <c r="USN50" s="40"/>
      <c r="USO50" s="40"/>
      <c r="USP50" s="40"/>
      <c r="USQ50" s="40"/>
      <c r="USR50" s="40"/>
      <c r="USS50" s="40"/>
      <c r="UST50" s="40"/>
      <c r="USU50" s="40"/>
      <c r="USV50" s="40"/>
      <c r="USW50" s="40"/>
      <c r="USX50" s="40"/>
      <c r="USY50" s="40"/>
      <c r="USZ50" s="40"/>
      <c r="UTA50" s="40"/>
      <c r="UTB50" s="40"/>
      <c r="UTC50" s="40"/>
      <c r="UTD50" s="40"/>
      <c r="UTE50" s="40"/>
      <c r="UTF50" s="40"/>
      <c r="UTG50" s="40"/>
      <c r="UTH50" s="40"/>
      <c r="UTI50" s="40"/>
      <c r="UTJ50" s="40"/>
      <c r="UTK50" s="40"/>
      <c r="UTL50" s="40"/>
      <c r="UTM50" s="40"/>
      <c r="UTN50" s="40"/>
      <c r="UTO50" s="40"/>
      <c r="UTP50" s="40"/>
      <c r="UTQ50" s="40"/>
      <c r="UTR50" s="40"/>
      <c r="UTS50" s="40"/>
      <c r="UTT50" s="40"/>
      <c r="UTU50" s="40"/>
      <c r="UTV50" s="40"/>
      <c r="UTW50" s="40"/>
      <c r="UTX50" s="40"/>
      <c r="UTY50" s="40"/>
      <c r="UTZ50" s="40"/>
      <c r="UUA50" s="40"/>
      <c r="UUB50" s="40"/>
      <c r="UUC50" s="40"/>
      <c r="UUD50" s="40"/>
      <c r="UUE50" s="40"/>
      <c r="UUF50" s="40"/>
      <c r="UUG50" s="40"/>
      <c r="UUH50" s="40"/>
      <c r="UUI50" s="40"/>
      <c r="UUJ50" s="40"/>
      <c r="UUK50" s="40"/>
      <c r="UUL50" s="40"/>
      <c r="UUM50" s="40"/>
      <c r="UUN50" s="40"/>
      <c r="UUO50" s="40"/>
      <c r="UUP50" s="40"/>
      <c r="UUQ50" s="40"/>
      <c r="UUR50" s="40"/>
      <c r="UUS50" s="40"/>
      <c r="UUT50" s="40"/>
      <c r="UUU50" s="40"/>
      <c r="UUV50" s="40"/>
      <c r="UUW50" s="40"/>
      <c r="UUX50" s="40"/>
      <c r="UUY50" s="40"/>
      <c r="UUZ50" s="40"/>
      <c r="UVA50" s="40"/>
      <c r="UVB50" s="40"/>
      <c r="UVC50" s="40"/>
      <c r="UVD50" s="40"/>
      <c r="UVE50" s="40"/>
      <c r="UVF50" s="40"/>
      <c r="UVG50" s="40"/>
      <c r="UVH50" s="40"/>
      <c r="UVI50" s="40"/>
      <c r="UVJ50" s="40"/>
      <c r="UVK50" s="40"/>
      <c r="UVL50" s="40"/>
      <c r="UVM50" s="40"/>
      <c r="UVN50" s="40"/>
      <c r="UVO50" s="40"/>
      <c r="UVP50" s="40"/>
      <c r="UVQ50" s="40"/>
      <c r="UVR50" s="40"/>
      <c r="UVS50" s="40"/>
      <c r="UVT50" s="40"/>
      <c r="UVU50" s="40"/>
      <c r="UVV50" s="40"/>
      <c r="UVW50" s="40"/>
      <c r="UVX50" s="40"/>
      <c r="UVY50" s="40"/>
      <c r="UVZ50" s="40"/>
      <c r="UWA50" s="40"/>
      <c r="UWB50" s="40"/>
      <c r="UWC50" s="40"/>
      <c r="UWD50" s="40"/>
      <c r="UWE50" s="40"/>
      <c r="UWF50" s="40"/>
      <c r="UWG50" s="40"/>
      <c r="UWH50" s="40"/>
      <c r="UWI50" s="40"/>
      <c r="UWJ50" s="40"/>
      <c r="UWK50" s="40"/>
      <c r="UWL50" s="40"/>
      <c r="UWM50" s="40"/>
      <c r="UWN50" s="40"/>
      <c r="UWO50" s="40"/>
      <c r="UWP50" s="40"/>
      <c r="UWQ50" s="40"/>
      <c r="UWR50" s="40"/>
      <c r="UWS50" s="40"/>
      <c r="UWT50" s="40"/>
      <c r="UWU50" s="40"/>
      <c r="UWV50" s="40"/>
      <c r="UWW50" s="40"/>
      <c r="UWX50" s="40"/>
      <c r="UWY50" s="40"/>
      <c r="UWZ50" s="40"/>
      <c r="UXA50" s="40"/>
      <c r="UXB50" s="40"/>
      <c r="UXC50" s="40"/>
      <c r="UXD50" s="40"/>
      <c r="UXE50" s="40"/>
      <c r="UXF50" s="40"/>
      <c r="UXG50" s="40"/>
      <c r="UXH50" s="40"/>
      <c r="UXI50" s="40"/>
      <c r="UXJ50" s="40"/>
      <c r="UXK50" s="40"/>
      <c r="UXL50" s="40"/>
      <c r="UXM50" s="40"/>
      <c r="UXN50" s="40"/>
      <c r="UXO50" s="40"/>
      <c r="UXP50" s="40"/>
      <c r="UXQ50" s="40"/>
      <c r="UXR50" s="40"/>
      <c r="UXS50" s="40"/>
      <c r="UXT50" s="40"/>
      <c r="UXU50" s="40"/>
      <c r="UXV50" s="40"/>
      <c r="UXW50" s="40"/>
      <c r="UXX50" s="40"/>
      <c r="UXY50" s="40"/>
      <c r="UXZ50" s="40"/>
      <c r="UYA50" s="40"/>
      <c r="UYB50" s="40"/>
      <c r="UYC50" s="40"/>
      <c r="UYD50" s="40"/>
      <c r="UYE50" s="40"/>
      <c r="UYF50" s="40"/>
      <c r="UYG50" s="40"/>
      <c r="UYH50" s="40"/>
      <c r="UYI50" s="40"/>
      <c r="UYJ50" s="40"/>
      <c r="UYK50" s="40"/>
      <c r="UYL50" s="40"/>
      <c r="UYM50" s="40"/>
      <c r="UYN50" s="40"/>
      <c r="UYO50" s="40"/>
      <c r="UYP50" s="40"/>
      <c r="UYQ50" s="40"/>
      <c r="UYR50" s="40"/>
      <c r="UYS50" s="40"/>
      <c r="UYT50" s="40"/>
      <c r="UYU50" s="40"/>
      <c r="UYV50" s="40"/>
      <c r="UYW50" s="40"/>
      <c r="UYX50" s="40"/>
      <c r="UYY50" s="40"/>
      <c r="UYZ50" s="40"/>
      <c r="UZA50" s="40"/>
      <c r="UZB50" s="40"/>
      <c r="UZC50" s="40"/>
      <c r="UZD50" s="40"/>
      <c r="UZE50" s="40"/>
      <c r="UZF50" s="40"/>
      <c r="UZG50" s="40"/>
      <c r="UZH50" s="40"/>
      <c r="UZI50" s="40"/>
      <c r="UZJ50" s="40"/>
      <c r="UZK50" s="40"/>
      <c r="UZL50" s="40"/>
      <c r="UZM50" s="40"/>
      <c r="UZN50" s="40"/>
      <c r="UZO50" s="40"/>
      <c r="UZP50" s="40"/>
      <c r="UZQ50" s="40"/>
      <c r="UZR50" s="40"/>
      <c r="UZS50" s="40"/>
      <c r="UZT50" s="40"/>
      <c r="UZU50" s="40"/>
      <c r="UZV50" s="40"/>
      <c r="UZW50" s="40"/>
      <c r="UZX50" s="40"/>
      <c r="UZY50" s="40"/>
      <c r="UZZ50" s="40"/>
      <c r="VAA50" s="40"/>
      <c r="VAB50" s="40"/>
      <c r="VAC50" s="40"/>
      <c r="VAD50" s="40"/>
      <c r="VAE50" s="40"/>
      <c r="VAF50" s="40"/>
      <c r="VAG50" s="40"/>
      <c r="VAH50" s="40"/>
      <c r="VAI50" s="40"/>
      <c r="VAJ50" s="40"/>
      <c r="VAK50" s="40"/>
      <c r="VAL50" s="40"/>
      <c r="VAM50" s="40"/>
      <c r="VAN50" s="40"/>
      <c r="VAO50" s="40"/>
      <c r="VAP50" s="40"/>
      <c r="VAQ50" s="40"/>
      <c r="VAR50" s="40"/>
      <c r="VAS50" s="40"/>
      <c r="VAT50" s="40"/>
      <c r="VAU50" s="40"/>
      <c r="VAV50" s="40"/>
      <c r="VAW50" s="40"/>
      <c r="VAX50" s="40"/>
      <c r="VAY50" s="40"/>
      <c r="VAZ50" s="40"/>
      <c r="VBA50" s="40"/>
      <c r="VBB50" s="40"/>
      <c r="VBC50" s="40"/>
      <c r="VBD50" s="40"/>
      <c r="VBE50" s="40"/>
      <c r="VBF50" s="40"/>
      <c r="VBG50" s="40"/>
      <c r="VBH50" s="40"/>
      <c r="VBI50" s="40"/>
      <c r="VBJ50" s="40"/>
      <c r="VBK50" s="40"/>
      <c r="VBL50" s="40"/>
      <c r="VBM50" s="40"/>
      <c r="VBN50" s="40"/>
      <c r="VBO50" s="40"/>
      <c r="VBP50" s="40"/>
      <c r="VBQ50" s="40"/>
      <c r="VBR50" s="40"/>
      <c r="VBS50" s="40"/>
      <c r="VBT50" s="40"/>
      <c r="VBU50" s="40"/>
      <c r="VBV50" s="40"/>
      <c r="VBW50" s="40"/>
      <c r="VBX50" s="40"/>
      <c r="VBY50" s="40"/>
      <c r="VBZ50" s="40"/>
      <c r="VCA50" s="40"/>
      <c r="VCB50" s="40"/>
      <c r="VCC50" s="40"/>
      <c r="VCD50" s="40"/>
      <c r="VCE50" s="40"/>
      <c r="VCF50" s="40"/>
      <c r="VCG50" s="40"/>
      <c r="VCH50" s="40"/>
      <c r="VCI50" s="40"/>
      <c r="VCJ50" s="40"/>
      <c r="VCK50" s="40"/>
      <c r="VCL50" s="40"/>
      <c r="VCM50" s="40"/>
      <c r="VCN50" s="40"/>
      <c r="VCO50" s="40"/>
      <c r="VCP50" s="40"/>
      <c r="VCQ50" s="40"/>
      <c r="VCR50" s="40"/>
      <c r="VCS50" s="40"/>
      <c r="VCT50" s="40"/>
      <c r="VCU50" s="40"/>
      <c r="VCV50" s="40"/>
      <c r="VCW50" s="40"/>
      <c r="VCX50" s="40"/>
      <c r="VCY50" s="40"/>
      <c r="VCZ50" s="40"/>
      <c r="VDA50" s="40"/>
      <c r="VDB50" s="40"/>
      <c r="VDC50" s="40"/>
      <c r="VDD50" s="40"/>
      <c r="VDE50" s="40"/>
      <c r="VDF50" s="40"/>
      <c r="VDG50" s="40"/>
      <c r="VDH50" s="40"/>
      <c r="VDI50" s="40"/>
      <c r="VDJ50" s="40"/>
      <c r="VDK50" s="40"/>
      <c r="VDL50" s="40"/>
      <c r="VDM50" s="40"/>
      <c r="VDN50" s="40"/>
      <c r="VDO50" s="40"/>
      <c r="VDP50" s="40"/>
      <c r="VDQ50" s="40"/>
      <c r="VDR50" s="40"/>
      <c r="VDS50" s="40"/>
      <c r="VDT50" s="40"/>
      <c r="VDU50" s="40"/>
      <c r="VDV50" s="40"/>
      <c r="VDW50" s="40"/>
      <c r="VDX50" s="40"/>
      <c r="VDY50" s="40"/>
      <c r="VDZ50" s="40"/>
      <c r="VEA50" s="40"/>
      <c r="VEB50" s="40"/>
      <c r="VEC50" s="40"/>
      <c r="VED50" s="40"/>
      <c r="VEE50" s="40"/>
      <c r="VEF50" s="40"/>
      <c r="VEG50" s="40"/>
      <c r="VEH50" s="40"/>
      <c r="VEI50" s="40"/>
      <c r="VEJ50" s="40"/>
      <c r="VEK50" s="40"/>
      <c r="VEL50" s="40"/>
      <c r="VEM50" s="40"/>
      <c r="VEN50" s="40"/>
      <c r="VEO50" s="40"/>
      <c r="VEP50" s="40"/>
      <c r="VEQ50" s="40"/>
      <c r="VER50" s="40"/>
      <c r="VES50" s="40"/>
      <c r="VET50" s="40"/>
      <c r="VEU50" s="40"/>
      <c r="VEV50" s="40"/>
      <c r="VEW50" s="40"/>
      <c r="VEX50" s="40"/>
      <c r="VEY50" s="40"/>
      <c r="VEZ50" s="40"/>
      <c r="VFA50" s="40"/>
      <c r="VFB50" s="40"/>
      <c r="VFC50" s="40"/>
      <c r="VFD50" s="40"/>
      <c r="VFE50" s="40"/>
      <c r="VFF50" s="40"/>
      <c r="VFG50" s="40"/>
      <c r="VFH50" s="40"/>
      <c r="VFI50" s="40"/>
      <c r="VFJ50" s="40"/>
      <c r="VFK50" s="40"/>
      <c r="VFL50" s="40"/>
      <c r="VFM50" s="40"/>
      <c r="VFN50" s="40"/>
      <c r="VFO50" s="40"/>
      <c r="VFP50" s="40"/>
      <c r="VFQ50" s="40"/>
      <c r="VFR50" s="40"/>
      <c r="VFS50" s="40"/>
      <c r="VFT50" s="40"/>
      <c r="VFU50" s="40"/>
      <c r="VFV50" s="40"/>
      <c r="VFW50" s="40"/>
      <c r="VFX50" s="40"/>
      <c r="VFY50" s="40"/>
      <c r="VFZ50" s="40"/>
      <c r="VGA50" s="40"/>
      <c r="VGB50" s="40"/>
      <c r="VGC50" s="40"/>
      <c r="VGD50" s="40"/>
      <c r="VGE50" s="40"/>
      <c r="VGF50" s="40"/>
      <c r="VGG50" s="40"/>
      <c r="VGH50" s="40"/>
      <c r="VGI50" s="40"/>
      <c r="VGJ50" s="40"/>
      <c r="VGK50" s="40"/>
      <c r="VGL50" s="40"/>
      <c r="VGM50" s="40"/>
      <c r="VGN50" s="40"/>
      <c r="VGO50" s="40"/>
      <c r="VGP50" s="40"/>
      <c r="VGQ50" s="40"/>
      <c r="VGR50" s="40"/>
      <c r="VGS50" s="40"/>
      <c r="VGT50" s="40"/>
      <c r="VGU50" s="40"/>
      <c r="VGV50" s="40"/>
      <c r="VGW50" s="40"/>
      <c r="VGX50" s="40"/>
      <c r="VGY50" s="40"/>
      <c r="VGZ50" s="40"/>
      <c r="VHA50" s="40"/>
      <c r="VHB50" s="40"/>
      <c r="VHC50" s="40"/>
      <c r="VHD50" s="40"/>
      <c r="VHE50" s="40"/>
      <c r="VHF50" s="40"/>
      <c r="VHG50" s="40"/>
      <c r="VHH50" s="40"/>
      <c r="VHI50" s="40"/>
      <c r="VHJ50" s="40"/>
      <c r="VHK50" s="40"/>
      <c r="VHL50" s="40"/>
      <c r="VHM50" s="40"/>
      <c r="VHN50" s="40"/>
      <c r="VHO50" s="40"/>
      <c r="VHP50" s="40"/>
      <c r="VHQ50" s="40"/>
      <c r="VHR50" s="40"/>
      <c r="VHS50" s="40"/>
      <c r="VHT50" s="40"/>
      <c r="VHU50" s="40"/>
      <c r="VHV50" s="40"/>
      <c r="VHW50" s="40"/>
      <c r="VHX50" s="40"/>
      <c r="VHY50" s="40"/>
      <c r="VHZ50" s="40"/>
      <c r="VIA50" s="40"/>
      <c r="VIB50" s="40"/>
      <c r="VIC50" s="40"/>
      <c r="VID50" s="40"/>
      <c r="VIE50" s="40"/>
      <c r="VIF50" s="40"/>
      <c r="VIG50" s="40"/>
      <c r="VIH50" s="40"/>
      <c r="VII50" s="40"/>
      <c r="VIJ50" s="40"/>
      <c r="VIK50" s="40"/>
      <c r="VIL50" s="40"/>
      <c r="VIM50" s="40"/>
      <c r="VIN50" s="40"/>
      <c r="VIO50" s="40"/>
      <c r="VIP50" s="40"/>
      <c r="VIQ50" s="40"/>
      <c r="VIR50" s="40"/>
      <c r="VIS50" s="40"/>
      <c r="VIT50" s="40"/>
      <c r="VIU50" s="40"/>
      <c r="VIV50" s="40"/>
      <c r="VIW50" s="40"/>
      <c r="VIX50" s="40"/>
      <c r="VIY50" s="40"/>
      <c r="VIZ50" s="40"/>
      <c r="VJA50" s="40"/>
      <c r="VJB50" s="40"/>
      <c r="VJC50" s="40"/>
      <c r="VJD50" s="40"/>
      <c r="VJE50" s="40"/>
      <c r="VJF50" s="40"/>
      <c r="VJG50" s="40"/>
      <c r="VJH50" s="40"/>
      <c r="VJI50" s="40"/>
      <c r="VJJ50" s="40"/>
      <c r="VJK50" s="40"/>
      <c r="VJL50" s="40"/>
      <c r="VJM50" s="40"/>
      <c r="VJN50" s="40"/>
      <c r="VJO50" s="40"/>
      <c r="VJP50" s="40"/>
      <c r="VJQ50" s="40"/>
      <c r="VJR50" s="40"/>
      <c r="VJS50" s="40"/>
      <c r="VJT50" s="40"/>
      <c r="VJU50" s="40"/>
      <c r="VJV50" s="40"/>
      <c r="VJW50" s="40"/>
      <c r="VJX50" s="40"/>
      <c r="VJY50" s="40"/>
      <c r="VJZ50" s="40"/>
      <c r="VKA50" s="40"/>
      <c r="VKB50" s="40"/>
      <c r="VKC50" s="40"/>
      <c r="VKD50" s="40"/>
      <c r="VKE50" s="40"/>
      <c r="VKF50" s="40"/>
      <c r="VKG50" s="40"/>
      <c r="VKH50" s="40"/>
      <c r="VKI50" s="40"/>
      <c r="VKJ50" s="40"/>
      <c r="VKK50" s="40"/>
      <c r="VKL50" s="40"/>
      <c r="VKM50" s="40"/>
      <c r="VKN50" s="40"/>
      <c r="VKO50" s="40"/>
      <c r="VKP50" s="40"/>
      <c r="VKQ50" s="40"/>
      <c r="VKR50" s="40"/>
      <c r="VKS50" s="40"/>
      <c r="VKT50" s="40"/>
      <c r="VKU50" s="40"/>
      <c r="VKV50" s="40"/>
      <c r="VKW50" s="40"/>
      <c r="VKX50" s="40"/>
      <c r="VKY50" s="40"/>
      <c r="VKZ50" s="40"/>
      <c r="VLA50" s="40"/>
      <c r="VLB50" s="40"/>
      <c r="VLC50" s="40"/>
      <c r="VLD50" s="40"/>
      <c r="VLE50" s="40"/>
      <c r="VLF50" s="40"/>
      <c r="VLG50" s="40"/>
      <c r="VLH50" s="40"/>
      <c r="VLI50" s="40"/>
      <c r="VLJ50" s="40"/>
      <c r="VLK50" s="40"/>
      <c r="VLL50" s="40"/>
      <c r="VLM50" s="40"/>
      <c r="VLN50" s="40"/>
      <c r="VLO50" s="40"/>
      <c r="VLP50" s="40"/>
      <c r="VLQ50" s="40"/>
      <c r="VLR50" s="40"/>
      <c r="VLS50" s="40"/>
      <c r="VLT50" s="40"/>
      <c r="VLU50" s="40"/>
      <c r="VLV50" s="40"/>
      <c r="VLW50" s="40"/>
      <c r="VLX50" s="40"/>
      <c r="VLY50" s="40"/>
      <c r="VLZ50" s="40"/>
      <c r="VMA50" s="40"/>
      <c r="VMB50" s="40"/>
      <c r="VMC50" s="40"/>
      <c r="VMD50" s="40"/>
      <c r="VME50" s="40"/>
      <c r="VMF50" s="40"/>
      <c r="VMG50" s="40"/>
      <c r="VMH50" s="40"/>
      <c r="VMI50" s="40"/>
      <c r="VMJ50" s="40"/>
      <c r="VMK50" s="40"/>
      <c r="VML50" s="40"/>
      <c r="VMM50" s="40"/>
      <c r="VMN50" s="40"/>
      <c r="VMO50" s="40"/>
      <c r="VMP50" s="40"/>
      <c r="VMQ50" s="40"/>
      <c r="VMR50" s="40"/>
      <c r="VMS50" s="40"/>
      <c r="VMT50" s="40"/>
      <c r="VMU50" s="40"/>
      <c r="VMV50" s="40"/>
      <c r="VMW50" s="40"/>
      <c r="VMX50" s="40"/>
      <c r="VMY50" s="40"/>
      <c r="VMZ50" s="40"/>
      <c r="VNA50" s="40"/>
      <c r="VNB50" s="40"/>
      <c r="VNC50" s="40"/>
      <c r="VND50" s="40"/>
      <c r="VNE50" s="40"/>
      <c r="VNF50" s="40"/>
      <c r="VNG50" s="40"/>
      <c r="VNH50" s="40"/>
      <c r="VNI50" s="40"/>
      <c r="VNJ50" s="40"/>
      <c r="VNK50" s="40"/>
      <c r="VNL50" s="40"/>
      <c r="VNM50" s="40"/>
      <c r="VNN50" s="40"/>
      <c r="VNO50" s="40"/>
      <c r="VNP50" s="40"/>
      <c r="VNQ50" s="40"/>
      <c r="VNR50" s="40"/>
      <c r="VNS50" s="40"/>
      <c r="VNT50" s="40"/>
      <c r="VNU50" s="40"/>
      <c r="VNV50" s="40"/>
      <c r="VNW50" s="40"/>
      <c r="VNX50" s="40"/>
      <c r="VNY50" s="40"/>
      <c r="VNZ50" s="40"/>
      <c r="VOA50" s="40"/>
      <c r="VOB50" s="40"/>
      <c r="VOC50" s="40"/>
      <c r="VOD50" s="40"/>
      <c r="VOE50" s="40"/>
      <c r="VOF50" s="40"/>
      <c r="VOG50" s="40"/>
      <c r="VOH50" s="40"/>
      <c r="VOI50" s="40"/>
      <c r="VOJ50" s="40"/>
      <c r="VOK50" s="40"/>
      <c r="VOL50" s="40"/>
      <c r="VOM50" s="40"/>
      <c r="VON50" s="40"/>
      <c r="VOO50" s="40"/>
      <c r="VOP50" s="40"/>
      <c r="VOQ50" s="40"/>
      <c r="VOR50" s="40"/>
      <c r="VOS50" s="40"/>
      <c r="VOT50" s="40"/>
      <c r="VOU50" s="40"/>
      <c r="VOV50" s="40"/>
      <c r="VOW50" s="40"/>
      <c r="VOX50" s="40"/>
      <c r="VOY50" s="40"/>
      <c r="VOZ50" s="40"/>
      <c r="VPA50" s="40"/>
      <c r="VPB50" s="40"/>
      <c r="VPC50" s="40"/>
      <c r="VPD50" s="40"/>
      <c r="VPE50" s="40"/>
      <c r="VPF50" s="40"/>
      <c r="VPG50" s="40"/>
      <c r="VPH50" s="40"/>
      <c r="VPI50" s="40"/>
      <c r="VPJ50" s="40"/>
      <c r="VPK50" s="40"/>
      <c r="VPL50" s="40"/>
      <c r="VPM50" s="40"/>
      <c r="VPN50" s="40"/>
      <c r="VPO50" s="40"/>
      <c r="VPP50" s="40"/>
      <c r="VPQ50" s="40"/>
      <c r="VPR50" s="40"/>
      <c r="VPS50" s="40"/>
      <c r="VPT50" s="40"/>
      <c r="VPU50" s="40"/>
      <c r="VPV50" s="40"/>
      <c r="VPW50" s="40"/>
      <c r="VPX50" s="40"/>
      <c r="VPY50" s="40"/>
      <c r="VPZ50" s="40"/>
      <c r="VQA50" s="40"/>
      <c r="VQB50" s="40"/>
      <c r="VQC50" s="40"/>
      <c r="VQD50" s="40"/>
      <c r="VQE50" s="40"/>
      <c r="VQF50" s="40"/>
      <c r="VQG50" s="40"/>
      <c r="VQH50" s="40"/>
      <c r="VQI50" s="40"/>
      <c r="VQJ50" s="40"/>
      <c r="VQK50" s="40"/>
      <c r="VQL50" s="40"/>
      <c r="VQM50" s="40"/>
      <c r="VQN50" s="40"/>
      <c r="VQO50" s="40"/>
      <c r="VQP50" s="40"/>
      <c r="VQQ50" s="40"/>
      <c r="VQR50" s="40"/>
      <c r="VQS50" s="40"/>
      <c r="VQT50" s="40"/>
      <c r="VQU50" s="40"/>
      <c r="VQV50" s="40"/>
      <c r="VQW50" s="40"/>
      <c r="VQX50" s="40"/>
      <c r="VQY50" s="40"/>
      <c r="VQZ50" s="40"/>
      <c r="VRA50" s="40"/>
      <c r="VRB50" s="40"/>
      <c r="VRC50" s="40"/>
      <c r="VRD50" s="40"/>
      <c r="VRE50" s="40"/>
      <c r="VRF50" s="40"/>
      <c r="VRG50" s="40"/>
      <c r="VRH50" s="40"/>
      <c r="VRI50" s="40"/>
      <c r="VRJ50" s="40"/>
      <c r="VRK50" s="40"/>
      <c r="VRL50" s="40"/>
      <c r="VRM50" s="40"/>
      <c r="VRN50" s="40"/>
      <c r="VRO50" s="40"/>
      <c r="VRP50" s="40"/>
      <c r="VRQ50" s="40"/>
      <c r="VRR50" s="40"/>
      <c r="VRS50" s="40"/>
      <c r="VRT50" s="40"/>
      <c r="VRU50" s="40"/>
      <c r="VRV50" s="40"/>
      <c r="VRW50" s="40"/>
      <c r="VRX50" s="40"/>
      <c r="VRY50" s="40"/>
      <c r="VRZ50" s="40"/>
      <c r="VSA50" s="40"/>
      <c r="VSB50" s="40"/>
      <c r="VSC50" s="40"/>
      <c r="VSD50" s="40"/>
      <c r="VSE50" s="40"/>
      <c r="VSF50" s="40"/>
      <c r="VSG50" s="40"/>
      <c r="VSH50" s="40"/>
      <c r="VSI50" s="40"/>
      <c r="VSJ50" s="40"/>
      <c r="VSK50" s="40"/>
      <c r="VSL50" s="40"/>
      <c r="VSM50" s="40"/>
      <c r="VSN50" s="40"/>
      <c r="VSO50" s="40"/>
      <c r="VSP50" s="40"/>
      <c r="VSQ50" s="40"/>
      <c r="VSR50" s="40"/>
      <c r="VSS50" s="40"/>
      <c r="VST50" s="40"/>
      <c r="VSU50" s="40"/>
      <c r="VSV50" s="40"/>
      <c r="VSW50" s="40"/>
      <c r="VSX50" s="40"/>
      <c r="VSY50" s="40"/>
      <c r="VSZ50" s="40"/>
      <c r="VTA50" s="40"/>
      <c r="VTB50" s="40"/>
      <c r="VTC50" s="40"/>
      <c r="VTD50" s="40"/>
      <c r="VTE50" s="40"/>
      <c r="VTF50" s="40"/>
      <c r="VTG50" s="40"/>
      <c r="VTH50" s="40"/>
      <c r="VTI50" s="40"/>
      <c r="VTJ50" s="40"/>
      <c r="VTK50" s="40"/>
      <c r="VTL50" s="40"/>
      <c r="VTM50" s="40"/>
      <c r="VTN50" s="40"/>
      <c r="VTO50" s="40"/>
      <c r="VTP50" s="40"/>
      <c r="VTQ50" s="40"/>
      <c r="VTR50" s="40"/>
      <c r="VTS50" s="40"/>
      <c r="VTT50" s="40"/>
      <c r="VTU50" s="40"/>
      <c r="VTV50" s="40"/>
      <c r="VTW50" s="40"/>
      <c r="VTX50" s="40"/>
      <c r="VTY50" s="40"/>
      <c r="VTZ50" s="40"/>
      <c r="VUA50" s="40"/>
      <c r="VUB50" s="40"/>
      <c r="VUC50" s="40"/>
      <c r="VUD50" s="40"/>
      <c r="VUE50" s="40"/>
      <c r="VUF50" s="40"/>
      <c r="VUG50" s="40"/>
      <c r="VUH50" s="40"/>
      <c r="VUI50" s="40"/>
      <c r="VUJ50" s="40"/>
      <c r="VUK50" s="40"/>
      <c r="VUL50" s="40"/>
      <c r="VUM50" s="40"/>
      <c r="VUN50" s="40"/>
      <c r="VUO50" s="40"/>
      <c r="VUP50" s="40"/>
      <c r="VUQ50" s="40"/>
      <c r="VUR50" s="40"/>
      <c r="VUS50" s="40"/>
      <c r="VUT50" s="40"/>
      <c r="VUU50" s="40"/>
      <c r="VUV50" s="40"/>
      <c r="VUW50" s="40"/>
      <c r="VUX50" s="40"/>
      <c r="VUY50" s="40"/>
      <c r="VUZ50" s="40"/>
      <c r="VVA50" s="40"/>
      <c r="VVB50" s="40"/>
      <c r="VVC50" s="40"/>
      <c r="VVD50" s="40"/>
      <c r="VVE50" s="40"/>
      <c r="VVF50" s="40"/>
      <c r="VVG50" s="40"/>
      <c r="VVH50" s="40"/>
      <c r="VVI50" s="40"/>
      <c r="VVJ50" s="40"/>
      <c r="VVK50" s="40"/>
      <c r="VVL50" s="40"/>
      <c r="VVM50" s="40"/>
      <c r="VVN50" s="40"/>
      <c r="VVO50" s="40"/>
      <c r="VVP50" s="40"/>
      <c r="VVQ50" s="40"/>
      <c r="VVR50" s="40"/>
      <c r="VVS50" s="40"/>
      <c r="VVT50" s="40"/>
      <c r="VVU50" s="40"/>
      <c r="VVV50" s="40"/>
      <c r="VVW50" s="40"/>
      <c r="VVX50" s="40"/>
      <c r="VVY50" s="40"/>
      <c r="VVZ50" s="40"/>
      <c r="VWA50" s="40"/>
      <c r="VWB50" s="40"/>
      <c r="VWC50" s="40"/>
      <c r="VWD50" s="40"/>
      <c r="VWE50" s="40"/>
      <c r="VWF50" s="40"/>
      <c r="VWG50" s="40"/>
      <c r="VWH50" s="40"/>
      <c r="VWI50" s="40"/>
      <c r="VWJ50" s="40"/>
      <c r="VWK50" s="40"/>
      <c r="VWL50" s="40"/>
      <c r="VWM50" s="40"/>
      <c r="VWN50" s="40"/>
      <c r="VWO50" s="40"/>
      <c r="VWP50" s="40"/>
      <c r="VWQ50" s="40"/>
      <c r="VWR50" s="40"/>
      <c r="VWS50" s="40"/>
      <c r="VWT50" s="40"/>
      <c r="VWU50" s="40"/>
      <c r="VWV50" s="40"/>
      <c r="VWW50" s="40"/>
      <c r="VWX50" s="40"/>
      <c r="VWY50" s="40"/>
      <c r="VWZ50" s="40"/>
      <c r="VXA50" s="40"/>
      <c r="VXB50" s="40"/>
      <c r="VXC50" s="40"/>
      <c r="VXD50" s="40"/>
      <c r="VXE50" s="40"/>
      <c r="VXF50" s="40"/>
      <c r="VXG50" s="40"/>
      <c r="VXH50" s="40"/>
      <c r="VXI50" s="40"/>
      <c r="VXJ50" s="40"/>
      <c r="VXK50" s="40"/>
      <c r="VXL50" s="40"/>
      <c r="VXM50" s="40"/>
      <c r="VXN50" s="40"/>
      <c r="VXO50" s="40"/>
      <c r="VXP50" s="40"/>
      <c r="VXQ50" s="40"/>
      <c r="VXR50" s="40"/>
      <c r="VXS50" s="40"/>
      <c r="VXT50" s="40"/>
      <c r="VXU50" s="40"/>
      <c r="VXV50" s="40"/>
      <c r="VXW50" s="40"/>
      <c r="VXX50" s="40"/>
      <c r="VXY50" s="40"/>
      <c r="VXZ50" s="40"/>
      <c r="VYA50" s="40"/>
      <c r="VYB50" s="40"/>
      <c r="VYC50" s="40"/>
      <c r="VYD50" s="40"/>
      <c r="VYE50" s="40"/>
      <c r="VYF50" s="40"/>
      <c r="VYG50" s="40"/>
      <c r="VYH50" s="40"/>
      <c r="VYI50" s="40"/>
      <c r="VYJ50" s="40"/>
      <c r="VYK50" s="40"/>
      <c r="VYL50" s="40"/>
      <c r="VYM50" s="40"/>
      <c r="VYN50" s="40"/>
      <c r="VYO50" s="40"/>
      <c r="VYP50" s="40"/>
      <c r="VYQ50" s="40"/>
      <c r="VYR50" s="40"/>
      <c r="VYS50" s="40"/>
      <c r="VYT50" s="40"/>
      <c r="VYU50" s="40"/>
      <c r="VYV50" s="40"/>
      <c r="VYW50" s="40"/>
      <c r="VYX50" s="40"/>
      <c r="VYY50" s="40"/>
      <c r="VYZ50" s="40"/>
      <c r="VZA50" s="40"/>
      <c r="VZB50" s="40"/>
      <c r="VZC50" s="40"/>
      <c r="VZD50" s="40"/>
      <c r="VZE50" s="40"/>
      <c r="VZF50" s="40"/>
      <c r="VZG50" s="40"/>
      <c r="VZH50" s="40"/>
      <c r="VZI50" s="40"/>
      <c r="VZJ50" s="40"/>
      <c r="VZK50" s="40"/>
      <c r="VZL50" s="40"/>
      <c r="VZM50" s="40"/>
      <c r="VZN50" s="40"/>
      <c r="VZO50" s="40"/>
      <c r="VZP50" s="40"/>
      <c r="VZQ50" s="40"/>
      <c r="VZR50" s="40"/>
      <c r="VZS50" s="40"/>
      <c r="VZT50" s="40"/>
      <c r="VZU50" s="40"/>
      <c r="VZV50" s="40"/>
      <c r="VZW50" s="40"/>
      <c r="VZX50" s="40"/>
      <c r="VZY50" s="40"/>
      <c r="VZZ50" s="40"/>
      <c r="WAA50" s="40"/>
      <c r="WAB50" s="40"/>
      <c r="WAC50" s="40"/>
      <c r="WAD50" s="40"/>
      <c r="WAE50" s="40"/>
      <c r="WAF50" s="40"/>
      <c r="WAG50" s="40"/>
      <c r="WAH50" s="40"/>
      <c r="WAI50" s="40"/>
      <c r="WAJ50" s="40"/>
      <c r="WAK50" s="40"/>
      <c r="WAL50" s="40"/>
      <c r="WAM50" s="40"/>
      <c r="WAN50" s="40"/>
      <c r="WAO50" s="40"/>
      <c r="WAP50" s="40"/>
      <c r="WAQ50" s="40"/>
      <c r="WAR50" s="40"/>
      <c r="WAS50" s="40"/>
      <c r="WAT50" s="40"/>
      <c r="WAU50" s="40"/>
      <c r="WAV50" s="40"/>
      <c r="WAW50" s="40"/>
      <c r="WAX50" s="40"/>
      <c r="WAY50" s="40"/>
      <c r="WAZ50" s="40"/>
      <c r="WBA50" s="40"/>
      <c r="WBB50" s="40"/>
      <c r="WBC50" s="40"/>
      <c r="WBD50" s="40"/>
      <c r="WBE50" s="40"/>
      <c r="WBF50" s="40"/>
      <c r="WBG50" s="40"/>
      <c r="WBH50" s="40"/>
      <c r="WBI50" s="40"/>
      <c r="WBJ50" s="40"/>
      <c r="WBK50" s="40"/>
      <c r="WBL50" s="40"/>
      <c r="WBM50" s="40"/>
      <c r="WBN50" s="40"/>
      <c r="WBO50" s="40"/>
      <c r="WBP50" s="40"/>
      <c r="WBQ50" s="40"/>
      <c r="WBR50" s="40"/>
      <c r="WBS50" s="40"/>
      <c r="WBT50" s="40"/>
      <c r="WBU50" s="40"/>
      <c r="WBV50" s="40"/>
      <c r="WBW50" s="40"/>
      <c r="WBX50" s="40"/>
      <c r="WBY50" s="40"/>
      <c r="WBZ50" s="40"/>
      <c r="WCA50" s="40"/>
      <c r="WCB50" s="40"/>
      <c r="WCC50" s="40"/>
      <c r="WCD50" s="40"/>
      <c r="WCE50" s="40"/>
      <c r="WCF50" s="40"/>
      <c r="WCG50" s="40"/>
      <c r="WCH50" s="40"/>
      <c r="WCI50" s="40"/>
      <c r="WCJ50" s="40"/>
      <c r="WCK50" s="40"/>
      <c r="WCL50" s="40"/>
      <c r="WCM50" s="40"/>
      <c r="WCN50" s="40"/>
      <c r="WCO50" s="40"/>
      <c r="WCP50" s="40"/>
      <c r="WCQ50" s="40"/>
      <c r="WCR50" s="40"/>
      <c r="WCS50" s="40"/>
      <c r="WCT50" s="40"/>
      <c r="WCU50" s="40"/>
      <c r="WCV50" s="40"/>
      <c r="WCW50" s="40"/>
      <c r="WCX50" s="40"/>
      <c r="WCY50" s="40"/>
      <c r="WCZ50" s="40"/>
      <c r="WDA50" s="40"/>
      <c r="WDB50" s="40"/>
      <c r="WDC50" s="40"/>
      <c r="WDD50" s="40"/>
      <c r="WDE50" s="40"/>
      <c r="WDF50" s="40"/>
      <c r="WDG50" s="40"/>
      <c r="WDH50" s="40"/>
      <c r="WDI50" s="40"/>
      <c r="WDJ50" s="40"/>
      <c r="WDK50" s="40"/>
      <c r="WDL50" s="40"/>
      <c r="WDM50" s="40"/>
      <c r="WDN50" s="40"/>
      <c r="WDO50" s="40"/>
      <c r="WDP50" s="40"/>
      <c r="WDQ50" s="40"/>
      <c r="WDR50" s="40"/>
      <c r="WDS50" s="40"/>
      <c r="WDT50" s="40"/>
      <c r="WDU50" s="40"/>
      <c r="WDV50" s="40"/>
      <c r="WDW50" s="40"/>
      <c r="WDX50" s="40"/>
      <c r="WDY50" s="40"/>
      <c r="WDZ50" s="40"/>
      <c r="WEA50" s="40"/>
      <c r="WEB50" s="40"/>
      <c r="WEC50" s="40"/>
      <c r="WED50" s="40"/>
      <c r="WEE50" s="40"/>
      <c r="WEF50" s="40"/>
      <c r="WEG50" s="40"/>
      <c r="WEH50" s="40"/>
      <c r="WEI50" s="40"/>
      <c r="WEJ50" s="40"/>
      <c r="WEK50" s="40"/>
      <c r="WEL50" s="40"/>
      <c r="WEM50" s="40"/>
      <c r="WEN50" s="40"/>
      <c r="WEO50" s="40"/>
      <c r="WEP50" s="40"/>
      <c r="WEQ50" s="40"/>
      <c r="WER50" s="40"/>
      <c r="WES50" s="40"/>
      <c r="WET50" s="40"/>
      <c r="WEU50" s="40"/>
      <c r="WEV50" s="40"/>
      <c r="WEW50" s="40"/>
      <c r="WEX50" s="40"/>
      <c r="WEY50" s="40"/>
      <c r="WEZ50" s="40"/>
      <c r="WFA50" s="40"/>
      <c r="WFB50" s="40"/>
      <c r="WFC50" s="40"/>
      <c r="WFD50" s="40"/>
      <c r="WFE50" s="40"/>
      <c r="WFF50" s="40"/>
      <c r="WFG50" s="40"/>
      <c r="WFH50" s="40"/>
      <c r="WFI50" s="40"/>
      <c r="WFJ50" s="40"/>
      <c r="WFK50" s="40"/>
      <c r="WFL50" s="40"/>
      <c r="WFM50" s="40"/>
      <c r="WFN50" s="40"/>
      <c r="WFO50" s="40"/>
      <c r="WFP50" s="40"/>
      <c r="WFQ50" s="40"/>
      <c r="WFR50" s="40"/>
      <c r="WFS50" s="40"/>
      <c r="WFT50" s="40"/>
      <c r="WFU50" s="40"/>
      <c r="WFV50" s="40"/>
      <c r="WFW50" s="40"/>
      <c r="WFX50" s="40"/>
      <c r="WFY50" s="40"/>
      <c r="WFZ50" s="40"/>
      <c r="WGA50" s="40"/>
      <c r="WGB50" s="40"/>
      <c r="WGC50" s="40"/>
      <c r="WGD50" s="40"/>
      <c r="WGE50" s="40"/>
      <c r="WGF50" s="40"/>
      <c r="WGG50" s="40"/>
      <c r="WGH50" s="40"/>
      <c r="WGI50" s="40"/>
      <c r="WGJ50" s="40"/>
      <c r="WGK50" s="40"/>
      <c r="WGL50" s="40"/>
      <c r="WGM50" s="40"/>
      <c r="WGN50" s="40"/>
      <c r="WGO50" s="40"/>
      <c r="WGP50" s="40"/>
      <c r="WGQ50" s="40"/>
      <c r="WGR50" s="40"/>
      <c r="WGS50" s="40"/>
      <c r="WGT50" s="40"/>
      <c r="WGU50" s="40"/>
      <c r="WGV50" s="40"/>
      <c r="WGW50" s="40"/>
      <c r="WGX50" s="40"/>
      <c r="WGY50" s="40"/>
      <c r="WGZ50" s="40"/>
      <c r="WHA50" s="40"/>
      <c r="WHB50" s="40"/>
      <c r="WHC50" s="40"/>
      <c r="WHD50" s="40"/>
      <c r="WHE50" s="40"/>
      <c r="WHF50" s="40"/>
      <c r="WHG50" s="40"/>
      <c r="WHH50" s="40"/>
      <c r="WHI50" s="40"/>
      <c r="WHJ50" s="40"/>
      <c r="WHK50" s="40"/>
      <c r="WHL50" s="40"/>
      <c r="WHM50" s="40"/>
      <c r="WHN50" s="40"/>
      <c r="WHO50" s="40"/>
      <c r="WHP50" s="40"/>
      <c r="WHQ50" s="40"/>
      <c r="WHR50" s="40"/>
      <c r="WHS50" s="40"/>
      <c r="WHT50" s="40"/>
      <c r="WHU50" s="40"/>
      <c r="WHV50" s="40"/>
      <c r="WHW50" s="40"/>
      <c r="WHX50" s="40"/>
      <c r="WHY50" s="40"/>
      <c r="WHZ50" s="40"/>
      <c r="WIA50" s="40"/>
      <c r="WIB50" s="40"/>
      <c r="WIC50" s="40"/>
      <c r="WID50" s="40"/>
      <c r="WIE50" s="40"/>
      <c r="WIF50" s="40"/>
      <c r="WIG50" s="40"/>
      <c r="WIH50" s="40"/>
      <c r="WII50" s="40"/>
      <c r="WIJ50" s="40"/>
      <c r="WIK50" s="40"/>
      <c r="WIL50" s="40"/>
      <c r="WIM50" s="40"/>
      <c r="WIN50" s="40"/>
      <c r="WIO50" s="40"/>
      <c r="WIP50" s="40"/>
      <c r="WIQ50" s="40"/>
      <c r="WIR50" s="40"/>
      <c r="WIS50" s="40"/>
      <c r="WIT50" s="40"/>
      <c r="WIU50" s="40"/>
      <c r="WIV50" s="40"/>
      <c r="WIW50" s="40"/>
      <c r="WIX50" s="40"/>
      <c r="WIY50" s="40"/>
      <c r="WIZ50" s="40"/>
      <c r="WJA50" s="40"/>
      <c r="WJB50" s="40"/>
      <c r="WJC50" s="40"/>
      <c r="WJD50" s="40"/>
      <c r="WJE50" s="40"/>
      <c r="WJF50" s="40"/>
      <c r="WJG50" s="40"/>
      <c r="WJH50" s="40"/>
      <c r="WJI50" s="40"/>
      <c r="WJJ50" s="40"/>
      <c r="WJK50" s="40"/>
      <c r="WJL50" s="40"/>
      <c r="WJM50" s="40"/>
      <c r="WJN50" s="40"/>
      <c r="WJO50" s="40"/>
      <c r="WJP50" s="40"/>
      <c r="WJQ50" s="40"/>
      <c r="WJR50" s="40"/>
      <c r="WJS50" s="40"/>
      <c r="WJT50" s="40"/>
      <c r="WJU50" s="40"/>
      <c r="WJV50" s="40"/>
      <c r="WJW50" s="40"/>
      <c r="WJX50" s="40"/>
      <c r="WJY50" s="40"/>
      <c r="WJZ50" s="40"/>
      <c r="WKA50" s="40"/>
      <c r="WKB50" s="40"/>
      <c r="WKC50" s="40"/>
      <c r="WKD50" s="40"/>
      <c r="WKE50" s="40"/>
      <c r="WKF50" s="40"/>
      <c r="WKG50" s="40"/>
      <c r="WKH50" s="40"/>
      <c r="WKI50" s="40"/>
      <c r="WKJ50" s="40"/>
      <c r="WKK50" s="40"/>
      <c r="WKL50" s="40"/>
      <c r="WKM50" s="40"/>
      <c r="WKN50" s="40"/>
      <c r="WKO50" s="40"/>
      <c r="WKP50" s="40"/>
      <c r="WKQ50" s="40"/>
      <c r="WKR50" s="40"/>
      <c r="WKS50" s="40"/>
      <c r="WKT50" s="40"/>
      <c r="WKU50" s="40"/>
      <c r="WKV50" s="40"/>
      <c r="WKW50" s="40"/>
      <c r="WKX50" s="40"/>
      <c r="WKY50" s="40"/>
      <c r="WKZ50" s="40"/>
      <c r="WLA50" s="40"/>
      <c r="WLB50" s="40"/>
      <c r="WLC50" s="40"/>
      <c r="WLD50" s="40"/>
      <c r="WLE50" s="40"/>
      <c r="WLF50" s="40"/>
      <c r="WLG50" s="40"/>
      <c r="WLH50" s="40"/>
      <c r="WLI50" s="40"/>
      <c r="WLJ50" s="40"/>
      <c r="WLK50" s="40"/>
      <c r="WLL50" s="40"/>
      <c r="WLM50" s="40"/>
      <c r="WLN50" s="40"/>
      <c r="WLO50" s="40"/>
      <c r="WLP50" s="40"/>
      <c r="WLQ50" s="40"/>
      <c r="WLR50" s="40"/>
      <c r="WLS50" s="40"/>
      <c r="WLT50" s="40"/>
      <c r="WLU50" s="40"/>
      <c r="WLV50" s="40"/>
      <c r="WLW50" s="40"/>
      <c r="WLX50" s="40"/>
      <c r="WLY50" s="40"/>
      <c r="WLZ50" s="40"/>
      <c r="WMA50" s="40"/>
      <c r="WMB50" s="40"/>
      <c r="WMC50" s="40"/>
      <c r="WMD50" s="40"/>
      <c r="WME50" s="40"/>
      <c r="WMF50" s="40"/>
      <c r="WMG50" s="40"/>
      <c r="WMH50" s="40"/>
      <c r="WMI50" s="40"/>
      <c r="WMJ50" s="40"/>
      <c r="WMK50" s="40"/>
      <c r="WML50" s="40"/>
      <c r="WMM50" s="40"/>
      <c r="WMN50" s="40"/>
      <c r="WMO50" s="40"/>
      <c r="WMP50" s="40"/>
      <c r="WMQ50" s="40"/>
      <c r="WMR50" s="40"/>
      <c r="WMS50" s="40"/>
      <c r="WMT50" s="40"/>
      <c r="WMU50" s="40"/>
      <c r="WMV50" s="40"/>
      <c r="WMW50" s="40"/>
      <c r="WMX50" s="40"/>
      <c r="WMY50" s="40"/>
      <c r="WMZ50" s="40"/>
      <c r="WNA50" s="40"/>
      <c r="WNB50" s="40"/>
      <c r="WNC50" s="40"/>
      <c r="WND50" s="40"/>
      <c r="WNE50" s="40"/>
      <c r="WNF50" s="40"/>
      <c r="WNG50" s="40"/>
      <c r="WNH50" s="40"/>
      <c r="WNI50" s="40"/>
      <c r="WNJ50" s="40"/>
      <c r="WNK50" s="40"/>
      <c r="WNL50" s="40"/>
      <c r="WNM50" s="40"/>
      <c r="WNN50" s="40"/>
      <c r="WNO50" s="40"/>
      <c r="WNP50" s="40"/>
      <c r="WNQ50" s="40"/>
      <c r="WNR50" s="40"/>
      <c r="WNS50" s="40"/>
      <c r="WNT50" s="40"/>
      <c r="WNU50" s="40"/>
      <c r="WNV50" s="40"/>
      <c r="WNW50" s="40"/>
      <c r="WNX50" s="40"/>
      <c r="WNY50" s="40"/>
      <c r="WNZ50" s="40"/>
      <c r="WOA50" s="40"/>
      <c r="WOB50" s="40"/>
      <c r="WOC50" s="40"/>
      <c r="WOD50" s="40"/>
      <c r="WOE50" s="40"/>
      <c r="WOF50" s="40"/>
      <c r="WOG50" s="40"/>
      <c r="WOH50" s="40"/>
      <c r="WOI50" s="40"/>
      <c r="WOJ50" s="40"/>
      <c r="WOK50" s="40"/>
      <c r="WOL50" s="40"/>
      <c r="WOM50" s="40"/>
      <c r="WON50" s="40"/>
      <c r="WOO50" s="40"/>
      <c r="WOP50" s="40"/>
      <c r="WOQ50" s="40"/>
      <c r="WOR50" s="40"/>
      <c r="WOS50" s="40"/>
      <c r="WOT50" s="40"/>
      <c r="WOU50" s="40"/>
      <c r="WOV50" s="40"/>
      <c r="WOW50" s="40"/>
      <c r="WOX50" s="40"/>
      <c r="WOY50" s="40"/>
      <c r="WOZ50" s="40"/>
      <c r="WPA50" s="40"/>
      <c r="WPB50" s="40"/>
      <c r="WPC50" s="40"/>
      <c r="WPD50" s="40"/>
      <c r="WPE50" s="40"/>
      <c r="WPF50" s="40"/>
      <c r="WPG50" s="40"/>
      <c r="WPH50" s="40"/>
      <c r="WPI50" s="40"/>
      <c r="WPJ50" s="40"/>
      <c r="WPK50" s="40"/>
      <c r="WPL50" s="40"/>
      <c r="WPM50" s="40"/>
      <c r="WPN50" s="40"/>
      <c r="WPO50" s="40"/>
      <c r="WPP50" s="40"/>
      <c r="WPQ50" s="40"/>
      <c r="WPR50" s="40"/>
      <c r="WPS50" s="40"/>
      <c r="WPT50" s="40"/>
      <c r="WPU50" s="40"/>
      <c r="WPV50" s="40"/>
      <c r="WPW50" s="40"/>
      <c r="WPX50" s="40"/>
      <c r="WPY50" s="40"/>
      <c r="WPZ50" s="40"/>
      <c r="WQA50" s="40"/>
      <c r="WQB50" s="40"/>
      <c r="WQC50" s="40"/>
      <c r="WQD50" s="40"/>
      <c r="WQE50" s="40"/>
      <c r="WQF50" s="40"/>
      <c r="WQG50" s="40"/>
      <c r="WQH50" s="40"/>
      <c r="WQI50" s="40"/>
      <c r="WQJ50" s="40"/>
      <c r="WQK50" s="40"/>
      <c r="WQL50" s="40"/>
      <c r="WQM50" s="40"/>
      <c r="WQN50" s="40"/>
      <c r="WQO50" s="40"/>
      <c r="WQP50" s="40"/>
      <c r="WQQ50" s="40"/>
      <c r="WQR50" s="40"/>
      <c r="WQS50" s="40"/>
      <c r="WQT50" s="40"/>
      <c r="WQU50" s="40"/>
      <c r="WQV50" s="40"/>
      <c r="WQW50" s="40"/>
      <c r="WQX50" s="40"/>
      <c r="WQY50" s="40"/>
      <c r="WQZ50" s="40"/>
      <c r="WRA50" s="40"/>
      <c r="WRB50" s="40"/>
      <c r="WRC50" s="40"/>
      <c r="WRD50" s="40"/>
      <c r="WRE50" s="40"/>
      <c r="WRF50" s="40"/>
      <c r="WRG50" s="40"/>
      <c r="WRH50" s="40"/>
      <c r="WRI50" s="40"/>
      <c r="WRJ50" s="40"/>
      <c r="WRK50" s="40"/>
      <c r="WRL50" s="40"/>
      <c r="WRM50" s="40"/>
      <c r="WRN50" s="40"/>
      <c r="WRO50" s="40"/>
      <c r="WRP50" s="40"/>
      <c r="WRQ50" s="40"/>
      <c r="WRR50" s="40"/>
      <c r="WRS50" s="40"/>
      <c r="WRT50" s="40"/>
      <c r="WRU50" s="40"/>
      <c r="WRV50" s="40"/>
      <c r="WRW50" s="40"/>
      <c r="WRX50" s="40"/>
      <c r="WRY50" s="40"/>
      <c r="WRZ50" s="40"/>
      <c r="WSA50" s="40"/>
      <c r="WSB50" s="40"/>
      <c r="WSC50" s="40"/>
      <c r="WSD50" s="40"/>
      <c r="WSE50" s="40"/>
      <c r="WSF50" s="40"/>
      <c r="WSG50" s="40"/>
      <c r="WSH50" s="40"/>
      <c r="WSI50" s="40"/>
      <c r="WSJ50" s="40"/>
      <c r="WSK50" s="40"/>
      <c r="WSL50" s="40"/>
      <c r="WSM50" s="40"/>
      <c r="WSN50" s="40"/>
      <c r="WSO50" s="40"/>
      <c r="WSP50" s="40"/>
      <c r="WSQ50" s="40"/>
      <c r="WSR50" s="40"/>
      <c r="WSS50" s="40"/>
      <c r="WST50" s="40"/>
      <c r="WSU50" s="40"/>
      <c r="WSV50" s="40"/>
      <c r="WSW50" s="40"/>
      <c r="WSX50" s="40"/>
      <c r="WSY50" s="40"/>
      <c r="WSZ50" s="40"/>
      <c r="WTA50" s="40"/>
      <c r="WTB50" s="40"/>
      <c r="WTC50" s="40"/>
      <c r="WTD50" s="40"/>
      <c r="WTE50" s="40"/>
      <c r="WTF50" s="40"/>
      <c r="WTG50" s="40"/>
      <c r="WTH50" s="40"/>
      <c r="WTI50" s="40"/>
      <c r="WTJ50" s="40"/>
      <c r="WTK50" s="40"/>
      <c r="WTL50" s="40"/>
      <c r="WTM50" s="40"/>
      <c r="WTN50" s="40"/>
      <c r="WTO50" s="40"/>
      <c r="WTP50" s="40"/>
      <c r="WTQ50" s="40"/>
      <c r="WTR50" s="40"/>
      <c r="WTS50" s="40"/>
      <c r="WTT50" s="40"/>
      <c r="WTU50" s="40"/>
      <c r="WTV50" s="40"/>
      <c r="WTW50" s="40"/>
      <c r="WTX50" s="40"/>
      <c r="WTY50" s="40"/>
      <c r="WTZ50" s="40"/>
      <c r="WUA50" s="40"/>
      <c r="WUB50" s="40"/>
      <c r="WUC50" s="40"/>
      <c r="WUD50" s="40"/>
      <c r="WUE50" s="40"/>
      <c r="WUF50" s="40"/>
      <c r="WUG50" s="40"/>
      <c r="WUH50" s="40"/>
      <c r="WUI50" s="40"/>
      <c r="WUJ50" s="40"/>
      <c r="WUK50" s="40"/>
      <c r="WUL50" s="40"/>
      <c r="WUM50" s="40"/>
      <c r="WUN50" s="40"/>
      <c r="WUO50" s="40"/>
      <c r="WUP50" s="40"/>
      <c r="WUQ50" s="40"/>
      <c r="WUR50" s="40"/>
      <c r="WUS50" s="40"/>
      <c r="WUT50" s="40"/>
      <c r="WUU50" s="40"/>
      <c r="WUV50" s="40"/>
      <c r="WUW50" s="40"/>
      <c r="WUX50" s="40"/>
      <c r="WUY50" s="40"/>
      <c r="WUZ50" s="40"/>
      <c r="WVA50" s="40"/>
      <c r="WVB50" s="40"/>
      <c r="WVC50" s="40"/>
      <c r="WVD50" s="40"/>
      <c r="WVE50" s="40"/>
      <c r="WVF50" s="40"/>
      <c r="WVG50" s="40"/>
      <c r="WVH50" s="40"/>
      <c r="WVI50" s="40"/>
      <c r="WVJ50" s="40"/>
      <c r="WVK50" s="40"/>
      <c r="WVL50" s="40"/>
      <c r="WVM50" s="40"/>
      <c r="WVN50" s="40"/>
      <c r="WVO50" s="40"/>
      <c r="WVP50" s="40"/>
      <c r="WVQ50" s="40"/>
      <c r="WVR50" s="40"/>
      <c r="WVS50" s="40"/>
      <c r="WVT50" s="40"/>
      <c r="WVU50" s="40"/>
      <c r="WVV50" s="40"/>
      <c r="WVW50" s="40"/>
      <c r="WVX50" s="40"/>
      <c r="WVY50" s="40"/>
      <c r="WVZ50" s="40"/>
      <c r="WWA50" s="40"/>
      <c r="WWB50" s="40"/>
      <c r="WWC50" s="40"/>
      <c r="WWD50" s="40"/>
      <c r="WWE50" s="40"/>
      <c r="WWF50" s="40"/>
      <c r="WWG50" s="40"/>
      <c r="WWH50" s="40"/>
      <c r="WWI50" s="40"/>
      <c r="WWJ50" s="40"/>
      <c r="WWK50" s="40"/>
      <c r="WWL50" s="40"/>
      <c r="WWM50" s="40"/>
      <c r="WWN50" s="40"/>
      <c r="WWO50" s="40"/>
      <c r="WWP50" s="40"/>
      <c r="WWQ50" s="40"/>
      <c r="WWR50" s="40"/>
      <c r="WWS50" s="40"/>
      <c r="WWT50" s="40"/>
      <c r="WWU50" s="40"/>
      <c r="WWV50" s="40"/>
      <c r="WWW50" s="40"/>
      <c r="WWX50" s="40"/>
      <c r="WWY50" s="40"/>
      <c r="WWZ50" s="40"/>
      <c r="WXA50" s="40"/>
      <c r="WXB50" s="40"/>
      <c r="WXC50" s="40"/>
      <c r="WXD50" s="40"/>
      <c r="WXE50" s="40"/>
      <c r="WXF50" s="40"/>
      <c r="WXG50" s="40"/>
      <c r="WXH50" s="40"/>
      <c r="WXI50" s="40"/>
      <c r="WXJ50" s="40"/>
      <c r="WXK50" s="40"/>
      <c r="WXL50" s="40"/>
      <c r="WXM50" s="40"/>
      <c r="WXN50" s="40"/>
      <c r="WXO50" s="40"/>
      <c r="WXP50" s="40"/>
      <c r="WXQ50" s="40"/>
      <c r="WXR50" s="40"/>
      <c r="WXS50" s="40"/>
      <c r="WXT50" s="40"/>
      <c r="WXU50" s="40"/>
      <c r="WXV50" s="40"/>
      <c r="WXW50" s="40"/>
      <c r="WXX50" s="40"/>
      <c r="WXY50" s="40"/>
      <c r="WXZ50" s="40"/>
      <c r="WYA50" s="40"/>
      <c r="WYB50" s="40"/>
      <c r="WYC50" s="40"/>
      <c r="WYD50" s="40"/>
      <c r="WYE50" s="40"/>
      <c r="WYF50" s="40"/>
      <c r="WYG50" s="40"/>
      <c r="WYH50" s="40"/>
      <c r="WYI50" s="40"/>
      <c r="WYJ50" s="40"/>
      <c r="WYK50" s="40"/>
      <c r="WYL50" s="40"/>
      <c r="WYM50" s="40"/>
      <c r="WYN50" s="40"/>
      <c r="WYO50" s="40"/>
      <c r="WYP50" s="40"/>
      <c r="WYQ50" s="40"/>
      <c r="WYR50" s="40"/>
      <c r="WYS50" s="40"/>
      <c r="WYT50" s="40"/>
      <c r="WYU50" s="40"/>
      <c r="WYV50" s="40"/>
      <c r="WYW50" s="40"/>
      <c r="WYX50" s="40"/>
      <c r="WYY50" s="40"/>
      <c r="WYZ50" s="40"/>
      <c r="WZA50" s="40"/>
      <c r="WZB50" s="40"/>
      <c r="WZC50" s="40"/>
      <c r="WZD50" s="40"/>
      <c r="WZE50" s="40"/>
      <c r="WZF50" s="40"/>
      <c r="WZG50" s="40"/>
      <c r="WZH50" s="40"/>
      <c r="WZI50" s="40"/>
      <c r="WZJ50" s="40"/>
      <c r="WZK50" s="40"/>
      <c r="WZL50" s="40"/>
      <c r="WZM50" s="40"/>
      <c r="WZN50" s="40"/>
      <c r="WZO50" s="40"/>
      <c r="WZP50" s="40"/>
      <c r="WZQ50" s="40"/>
      <c r="WZR50" s="40"/>
      <c r="WZS50" s="40"/>
      <c r="WZT50" s="40"/>
      <c r="WZU50" s="40"/>
      <c r="WZV50" s="40"/>
      <c r="WZW50" s="40"/>
      <c r="WZX50" s="40"/>
      <c r="WZY50" s="40"/>
      <c r="WZZ50" s="40"/>
      <c r="XAA50" s="40"/>
      <c r="XAB50" s="40"/>
      <c r="XAC50" s="40"/>
      <c r="XAD50" s="40"/>
      <c r="XAE50" s="40"/>
      <c r="XAF50" s="40"/>
      <c r="XAG50" s="40"/>
      <c r="XAH50" s="40"/>
      <c r="XAI50" s="40"/>
      <c r="XAJ50" s="40"/>
      <c r="XAK50" s="40"/>
      <c r="XAL50" s="40"/>
      <c r="XAM50" s="40"/>
      <c r="XAN50" s="40"/>
      <c r="XAO50" s="40"/>
      <c r="XAP50" s="40"/>
      <c r="XAQ50" s="40"/>
      <c r="XAR50" s="40"/>
      <c r="XAS50" s="40"/>
      <c r="XAT50" s="40"/>
      <c r="XAU50" s="40"/>
      <c r="XAV50" s="40"/>
      <c r="XAW50" s="40"/>
      <c r="XAX50" s="40"/>
      <c r="XAY50" s="40"/>
      <c r="XAZ50" s="40"/>
      <c r="XBA50" s="40"/>
      <c r="XBB50" s="40"/>
      <c r="XBC50" s="40"/>
      <c r="XBD50" s="40"/>
      <c r="XBE50" s="40"/>
      <c r="XBF50" s="40"/>
      <c r="XBG50" s="40"/>
      <c r="XBH50" s="40"/>
      <c r="XBI50" s="40"/>
      <c r="XBJ50" s="40"/>
      <c r="XBK50" s="40"/>
      <c r="XBL50" s="40"/>
      <c r="XBM50" s="40"/>
      <c r="XBN50" s="40"/>
      <c r="XBO50" s="40"/>
      <c r="XBP50" s="40"/>
      <c r="XBQ50" s="40"/>
      <c r="XBR50" s="40"/>
      <c r="XBS50" s="40"/>
      <c r="XBT50" s="40"/>
      <c r="XBU50" s="40"/>
      <c r="XBV50" s="40"/>
      <c r="XBW50" s="40"/>
      <c r="XBX50" s="40"/>
      <c r="XBY50" s="40"/>
      <c r="XBZ50" s="40"/>
      <c r="XCA50" s="40"/>
      <c r="XCB50" s="40"/>
      <c r="XCC50" s="40"/>
      <c r="XCD50" s="40"/>
      <c r="XCE50" s="40"/>
      <c r="XCF50" s="40"/>
      <c r="XCG50" s="40"/>
      <c r="XCH50" s="40"/>
      <c r="XCI50" s="40"/>
      <c r="XCJ50" s="40"/>
      <c r="XCK50" s="40"/>
      <c r="XCL50" s="40"/>
      <c r="XCM50" s="40"/>
      <c r="XCN50" s="40"/>
      <c r="XCO50" s="40"/>
      <c r="XCP50" s="40"/>
      <c r="XCQ50" s="40"/>
      <c r="XCR50" s="40"/>
      <c r="XCS50" s="40"/>
      <c r="XCT50" s="40"/>
      <c r="XCU50" s="40"/>
      <c r="XCV50" s="40"/>
      <c r="XCW50" s="40"/>
      <c r="XCX50" s="40"/>
      <c r="XCY50" s="40"/>
      <c r="XCZ50" s="40"/>
      <c r="XDA50" s="40"/>
      <c r="XDB50" s="40"/>
      <c r="XDC50" s="40"/>
      <c r="XDD50" s="40"/>
      <c r="XDE50" s="40"/>
      <c r="XDF50" s="40"/>
      <c r="XDG50" s="40"/>
      <c r="XDH50" s="40"/>
      <c r="XDI50" s="40"/>
      <c r="XDJ50" s="40"/>
      <c r="XDK50" s="40"/>
      <c r="XDL50" s="40"/>
      <c r="XDM50" s="40"/>
      <c r="XDN50" s="40"/>
      <c r="XDO50" s="40"/>
      <c r="XDP50" s="40"/>
      <c r="XDQ50" s="40"/>
      <c r="XDR50" s="40"/>
      <c r="XDS50" s="40"/>
      <c r="XDT50" s="40"/>
      <c r="XDU50" s="40"/>
      <c r="XDV50" s="40"/>
      <c r="XDW50" s="40"/>
      <c r="XDX50" s="40"/>
      <c r="XDY50" s="40"/>
      <c r="XDZ50" s="40"/>
      <c r="XEA50" s="40"/>
      <c r="XEB50" s="40"/>
      <c r="XEC50" s="40"/>
      <c r="XED50" s="40"/>
      <c r="XEE50" s="40"/>
    </row>
    <row r="51" spans="1:16359" ht="28">
      <c r="A51" s="2" t="s">
        <v>7</v>
      </c>
      <c r="B51" s="3" t="s">
        <v>151</v>
      </c>
      <c r="C51" s="3" t="s">
        <v>155</v>
      </c>
      <c r="D51" s="4" t="s">
        <v>156</v>
      </c>
      <c r="E51" s="4" t="s">
        <v>157</v>
      </c>
      <c r="F51" s="36">
        <v>33</v>
      </c>
      <c r="G51" s="6">
        <v>33</v>
      </c>
      <c r="H51" s="6"/>
      <c r="I51" s="6"/>
      <c r="J51" s="7" t="s">
        <v>154</v>
      </c>
      <c r="K51" s="7"/>
      <c r="L51" s="6">
        <v>0</v>
      </c>
      <c r="M51" s="6">
        <v>0</v>
      </c>
      <c r="N51" s="6">
        <v>0</v>
      </c>
      <c r="O51" s="6">
        <v>0</v>
      </c>
      <c r="P51" s="6">
        <v>0</v>
      </c>
      <c r="Q51" s="6">
        <v>33</v>
      </c>
      <c r="R51" s="6"/>
      <c r="S51" s="6"/>
      <c r="T51" s="6"/>
      <c r="U51" s="8"/>
      <c r="V51" s="6"/>
      <c r="W51" s="39"/>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0"/>
      <c r="CM51" s="40"/>
      <c r="CN51" s="40"/>
      <c r="CO51" s="40"/>
      <c r="CP51" s="40"/>
      <c r="CQ51" s="40"/>
      <c r="CR51" s="40"/>
      <c r="CS51" s="40"/>
      <c r="CT51" s="40"/>
      <c r="CU51" s="40"/>
      <c r="CV51" s="40"/>
      <c r="CW51" s="40"/>
      <c r="CX51" s="40"/>
      <c r="CY51" s="40"/>
      <c r="CZ51" s="40"/>
      <c r="DA51" s="40"/>
      <c r="DB51" s="40"/>
      <c r="DC51" s="40"/>
      <c r="DD51" s="40"/>
      <c r="DE51" s="40"/>
      <c r="DF51" s="40"/>
      <c r="DG51" s="40"/>
      <c r="DH51" s="40"/>
      <c r="DI51" s="40"/>
      <c r="DJ51" s="40"/>
      <c r="DK51" s="40"/>
      <c r="DL51" s="40"/>
      <c r="DM51" s="40"/>
      <c r="DN51" s="40"/>
      <c r="DO51" s="40"/>
      <c r="DP51" s="40"/>
      <c r="DQ51" s="40"/>
      <c r="DR51" s="40"/>
      <c r="DS51" s="40"/>
      <c r="DT51" s="40"/>
      <c r="DU51" s="40"/>
      <c r="DV51" s="40"/>
      <c r="DW51" s="40"/>
      <c r="DX51" s="40"/>
      <c r="DY51" s="40"/>
      <c r="DZ51" s="40"/>
      <c r="EA51" s="40"/>
      <c r="EB51" s="40"/>
      <c r="EC51" s="40"/>
      <c r="ED51" s="40"/>
      <c r="EE51" s="40"/>
      <c r="EF51" s="40"/>
      <c r="EG51" s="40"/>
      <c r="EH51" s="40"/>
      <c r="EI51" s="40"/>
      <c r="EJ51" s="40"/>
      <c r="EK51" s="40"/>
      <c r="EL51" s="40"/>
      <c r="EM51" s="40"/>
      <c r="EN51" s="40"/>
      <c r="EO51" s="40"/>
      <c r="EP51" s="40"/>
      <c r="EQ51" s="40"/>
      <c r="ER51" s="40"/>
      <c r="ES51" s="40"/>
      <c r="ET51" s="40"/>
      <c r="EU51" s="40"/>
      <c r="EV51" s="40"/>
      <c r="EW51" s="40"/>
      <c r="EX51" s="40"/>
      <c r="EY51" s="40"/>
      <c r="EZ51" s="40"/>
      <c r="FA51" s="40"/>
      <c r="FB51" s="40"/>
      <c r="FC51" s="40"/>
      <c r="FD51" s="40"/>
      <c r="FE51" s="40"/>
      <c r="FF51" s="40"/>
      <c r="FG51" s="40"/>
      <c r="FH51" s="40"/>
      <c r="FI51" s="40"/>
      <c r="FJ51" s="40"/>
      <c r="FK51" s="40"/>
      <c r="FL51" s="40"/>
      <c r="FM51" s="40"/>
      <c r="FN51" s="40"/>
      <c r="FO51" s="40"/>
      <c r="FP51" s="40"/>
      <c r="FQ51" s="40"/>
      <c r="FR51" s="40"/>
      <c r="FS51" s="40"/>
      <c r="FT51" s="40"/>
      <c r="FU51" s="40"/>
      <c r="FV51" s="40"/>
      <c r="FW51" s="40"/>
      <c r="FX51" s="40"/>
      <c r="FY51" s="40"/>
      <c r="FZ51" s="40"/>
      <c r="GA51" s="40"/>
      <c r="GB51" s="40"/>
      <c r="GC51" s="40"/>
      <c r="GD51" s="40"/>
      <c r="GE51" s="40"/>
      <c r="GF51" s="40"/>
      <c r="GG51" s="40"/>
      <c r="GH51" s="40"/>
      <c r="GI51" s="40"/>
      <c r="GJ51" s="40"/>
      <c r="GK51" s="40"/>
      <c r="GL51" s="40"/>
      <c r="GM51" s="40"/>
      <c r="GN51" s="40"/>
      <c r="GO51" s="40"/>
      <c r="GP51" s="40"/>
      <c r="GQ51" s="40"/>
      <c r="GR51" s="40"/>
      <c r="GS51" s="40"/>
      <c r="GT51" s="40"/>
      <c r="GU51" s="40"/>
      <c r="GV51" s="40"/>
      <c r="GW51" s="40"/>
      <c r="GX51" s="40"/>
      <c r="GY51" s="40"/>
      <c r="GZ51" s="40"/>
      <c r="HA51" s="40"/>
      <c r="HB51" s="40"/>
      <c r="HC51" s="40"/>
      <c r="HD51" s="40"/>
      <c r="HE51" s="40"/>
      <c r="HF51" s="40"/>
      <c r="HG51" s="40"/>
      <c r="HH51" s="40"/>
      <c r="HI51" s="40"/>
      <c r="HJ51" s="40"/>
      <c r="HK51" s="40"/>
      <c r="HL51" s="40"/>
      <c r="HM51" s="40"/>
      <c r="HN51" s="40"/>
      <c r="HO51" s="40"/>
      <c r="HP51" s="40"/>
      <c r="HQ51" s="40"/>
      <c r="HR51" s="40"/>
      <c r="HS51" s="40"/>
      <c r="HT51" s="40"/>
      <c r="HU51" s="40"/>
      <c r="HV51" s="40"/>
      <c r="HW51" s="40"/>
      <c r="HX51" s="40"/>
      <c r="HY51" s="40"/>
      <c r="HZ51" s="40"/>
      <c r="IA51" s="40"/>
      <c r="IB51" s="40"/>
      <c r="IC51" s="40"/>
      <c r="ID51" s="40"/>
      <c r="IE51" s="40"/>
      <c r="IF51" s="40"/>
      <c r="IG51" s="40"/>
      <c r="IH51" s="40"/>
      <c r="II51" s="40"/>
      <c r="IJ51" s="40"/>
      <c r="IK51" s="40"/>
      <c r="IL51" s="40"/>
      <c r="IM51" s="40"/>
      <c r="IN51" s="40"/>
      <c r="IO51" s="40"/>
      <c r="IP51" s="40"/>
      <c r="IQ51" s="40"/>
      <c r="IR51" s="40"/>
      <c r="IS51" s="40"/>
      <c r="IT51" s="40"/>
      <c r="IU51" s="40"/>
      <c r="IV51" s="40"/>
      <c r="IW51" s="40"/>
      <c r="IX51" s="40"/>
      <c r="IY51" s="40"/>
      <c r="IZ51" s="40"/>
      <c r="JA51" s="40"/>
      <c r="JB51" s="40"/>
      <c r="JC51" s="40"/>
      <c r="JD51" s="40"/>
      <c r="JE51" s="40"/>
      <c r="JF51" s="40"/>
      <c r="JG51" s="40"/>
      <c r="JH51" s="40"/>
      <c r="JI51" s="40"/>
      <c r="JJ51" s="40"/>
      <c r="JK51" s="40"/>
      <c r="JL51" s="40"/>
      <c r="JM51" s="40"/>
      <c r="JN51" s="40"/>
      <c r="JO51" s="40"/>
      <c r="JP51" s="40"/>
      <c r="JQ51" s="40"/>
      <c r="JR51" s="40"/>
      <c r="JS51" s="40"/>
      <c r="JT51" s="40"/>
      <c r="JU51" s="40"/>
      <c r="JV51" s="40"/>
      <c r="JW51" s="40"/>
      <c r="JX51" s="40"/>
      <c r="JY51" s="40"/>
      <c r="JZ51" s="40"/>
      <c r="KA51" s="40"/>
      <c r="KB51" s="40"/>
      <c r="KC51" s="40"/>
      <c r="KD51" s="40"/>
      <c r="KE51" s="40"/>
      <c r="KF51" s="40"/>
      <c r="KG51" s="40"/>
      <c r="KH51" s="40"/>
      <c r="KI51" s="40"/>
      <c r="KJ51" s="40"/>
      <c r="KK51" s="40"/>
      <c r="KL51" s="40"/>
      <c r="KM51" s="40"/>
      <c r="KN51" s="40"/>
      <c r="KO51" s="40"/>
      <c r="KP51" s="40"/>
      <c r="KQ51" s="40"/>
      <c r="KR51" s="40"/>
      <c r="KS51" s="40"/>
      <c r="KT51" s="40"/>
      <c r="KU51" s="40"/>
      <c r="KV51" s="40"/>
      <c r="KW51" s="40"/>
      <c r="KX51" s="40"/>
      <c r="KY51" s="40"/>
      <c r="KZ51" s="40"/>
      <c r="LA51" s="40"/>
      <c r="LB51" s="40"/>
      <c r="LC51" s="40"/>
      <c r="LD51" s="40"/>
      <c r="LE51" s="40"/>
      <c r="LF51" s="40"/>
      <c r="LG51" s="40"/>
      <c r="LH51" s="40"/>
      <c r="LI51" s="40"/>
      <c r="LJ51" s="40"/>
      <c r="LK51" s="40"/>
      <c r="LL51" s="40"/>
      <c r="LM51" s="40"/>
      <c r="LN51" s="40"/>
      <c r="LO51" s="40"/>
      <c r="LP51" s="40"/>
      <c r="LQ51" s="40"/>
      <c r="LR51" s="40"/>
      <c r="LS51" s="40"/>
      <c r="LT51" s="40"/>
      <c r="LU51" s="40"/>
      <c r="LV51" s="40"/>
      <c r="LW51" s="40"/>
      <c r="LX51" s="40"/>
      <c r="LY51" s="40"/>
      <c r="LZ51" s="40"/>
      <c r="MA51" s="40"/>
      <c r="MB51" s="40"/>
      <c r="MC51" s="40"/>
      <c r="MD51" s="40"/>
      <c r="ME51" s="40"/>
      <c r="MF51" s="40"/>
      <c r="MG51" s="40"/>
      <c r="MH51" s="40"/>
      <c r="MI51" s="40"/>
      <c r="MJ51" s="40"/>
      <c r="MK51" s="40"/>
      <c r="ML51" s="40"/>
      <c r="MM51" s="40"/>
      <c r="MN51" s="40"/>
      <c r="MO51" s="40"/>
      <c r="MP51" s="40"/>
      <c r="MQ51" s="40"/>
      <c r="MR51" s="40"/>
      <c r="MS51" s="40"/>
      <c r="MT51" s="40"/>
      <c r="MU51" s="40"/>
      <c r="MV51" s="40"/>
      <c r="MW51" s="40"/>
      <c r="MX51" s="40"/>
      <c r="MY51" s="40"/>
      <c r="MZ51" s="40"/>
      <c r="NA51" s="40"/>
      <c r="NB51" s="40"/>
      <c r="NC51" s="40"/>
      <c r="ND51" s="40"/>
      <c r="NE51" s="40"/>
      <c r="NF51" s="40"/>
      <c r="NG51" s="40"/>
      <c r="NH51" s="40"/>
      <c r="NI51" s="40"/>
      <c r="NJ51" s="40"/>
      <c r="NK51" s="40"/>
      <c r="NL51" s="40"/>
      <c r="NM51" s="40"/>
      <c r="NN51" s="40"/>
      <c r="NO51" s="40"/>
      <c r="NP51" s="40"/>
      <c r="NQ51" s="40"/>
      <c r="NR51" s="40"/>
      <c r="NS51" s="40"/>
      <c r="NT51" s="40"/>
      <c r="NU51" s="40"/>
      <c r="NV51" s="40"/>
      <c r="NW51" s="40"/>
      <c r="NX51" s="40"/>
      <c r="NY51" s="40"/>
      <c r="NZ51" s="40"/>
      <c r="OA51" s="40"/>
      <c r="OB51" s="40"/>
      <c r="OC51" s="40"/>
      <c r="OD51" s="40"/>
      <c r="OE51" s="40"/>
      <c r="OF51" s="40"/>
      <c r="OG51" s="40"/>
      <c r="OH51" s="40"/>
      <c r="OI51" s="40"/>
      <c r="OJ51" s="40"/>
      <c r="OK51" s="40"/>
      <c r="OL51" s="40"/>
      <c r="OM51" s="40"/>
      <c r="ON51" s="40"/>
      <c r="OO51" s="40"/>
      <c r="OP51" s="40"/>
      <c r="OQ51" s="40"/>
      <c r="OR51" s="40"/>
      <c r="OS51" s="40"/>
      <c r="OT51" s="40"/>
      <c r="OU51" s="40"/>
      <c r="OV51" s="40"/>
      <c r="OW51" s="40"/>
      <c r="OX51" s="40"/>
      <c r="OY51" s="40"/>
      <c r="OZ51" s="40"/>
      <c r="PA51" s="40"/>
      <c r="PB51" s="40"/>
      <c r="PC51" s="40"/>
      <c r="PD51" s="40"/>
      <c r="PE51" s="40"/>
      <c r="PF51" s="40"/>
      <c r="PG51" s="40"/>
      <c r="PH51" s="40"/>
      <c r="PI51" s="40"/>
      <c r="PJ51" s="40"/>
      <c r="PK51" s="40"/>
      <c r="PL51" s="40"/>
      <c r="PM51" s="40"/>
      <c r="PN51" s="40"/>
      <c r="PO51" s="40"/>
      <c r="PP51" s="40"/>
      <c r="PQ51" s="40"/>
      <c r="PR51" s="40"/>
      <c r="PS51" s="40"/>
      <c r="PT51" s="40"/>
      <c r="PU51" s="40"/>
      <c r="PV51" s="40"/>
      <c r="PW51" s="40"/>
      <c r="PX51" s="40"/>
      <c r="PY51" s="40"/>
      <c r="PZ51" s="40"/>
      <c r="QA51" s="40"/>
      <c r="QB51" s="40"/>
      <c r="QC51" s="40"/>
      <c r="QD51" s="40"/>
      <c r="QE51" s="40"/>
      <c r="QF51" s="40"/>
      <c r="QG51" s="40"/>
      <c r="QH51" s="40"/>
      <c r="QI51" s="40"/>
      <c r="QJ51" s="40"/>
      <c r="QK51" s="40"/>
      <c r="QL51" s="40"/>
      <c r="QM51" s="40"/>
      <c r="QN51" s="40"/>
      <c r="QO51" s="40"/>
      <c r="QP51" s="40"/>
      <c r="QQ51" s="40"/>
      <c r="QR51" s="40"/>
      <c r="QS51" s="40"/>
      <c r="QT51" s="40"/>
      <c r="QU51" s="40"/>
      <c r="QV51" s="40"/>
      <c r="QW51" s="40"/>
      <c r="QX51" s="40"/>
      <c r="QY51" s="40"/>
      <c r="QZ51" s="40"/>
      <c r="RA51" s="40"/>
      <c r="RB51" s="40"/>
      <c r="RC51" s="40"/>
      <c r="RD51" s="40"/>
      <c r="RE51" s="40"/>
      <c r="RF51" s="40"/>
      <c r="RG51" s="40"/>
      <c r="RH51" s="40"/>
      <c r="RI51" s="40"/>
      <c r="RJ51" s="40"/>
      <c r="RK51" s="40"/>
      <c r="RL51" s="40"/>
      <c r="RM51" s="40"/>
      <c r="RN51" s="40"/>
      <c r="RO51" s="40"/>
      <c r="RP51" s="40"/>
      <c r="RQ51" s="40"/>
      <c r="RR51" s="40"/>
      <c r="RS51" s="40"/>
      <c r="RT51" s="40"/>
      <c r="RU51" s="40"/>
      <c r="RV51" s="40"/>
      <c r="RW51" s="40"/>
      <c r="RX51" s="40"/>
      <c r="RY51" s="40"/>
      <c r="RZ51" s="40"/>
      <c r="SA51" s="40"/>
      <c r="SB51" s="40"/>
      <c r="SC51" s="40"/>
      <c r="SD51" s="40"/>
      <c r="SE51" s="40"/>
      <c r="SF51" s="40"/>
      <c r="SG51" s="40"/>
      <c r="SH51" s="40"/>
      <c r="SI51" s="40"/>
      <c r="SJ51" s="40"/>
      <c r="SK51" s="40"/>
      <c r="SL51" s="40"/>
      <c r="SM51" s="40"/>
      <c r="SN51" s="40"/>
      <c r="SO51" s="40"/>
      <c r="SP51" s="40"/>
      <c r="SQ51" s="40"/>
      <c r="SR51" s="40"/>
      <c r="SS51" s="40"/>
      <c r="ST51" s="40"/>
      <c r="SU51" s="40"/>
      <c r="SV51" s="40"/>
      <c r="SW51" s="40"/>
      <c r="SX51" s="40"/>
      <c r="SY51" s="40"/>
      <c r="SZ51" s="40"/>
      <c r="TA51" s="40"/>
      <c r="TB51" s="40"/>
      <c r="TC51" s="40"/>
      <c r="TD51" s="40"/>
      <c r="TE51" s="40"/>
      <c r="TF51" s="40"/>
      <c r="TG51" s="40"/>
      <c r="TH51" s="40"/>
      <c r="TI51" s="40"/>
      <c r="TJ51" s="40"/>
      <c r="TK51" s="40"/>
      <c r="TL51" s="40"/>
      <c r="TM51" s="40"/>
      <c r="TN51" s="40"/>
      <c r="TO51" s="40"/>
      <c r="TP51" s="40"/>
      <c r="TQ51" s="40"/>
      <c r="TR51" s="40"/>
      <c r="TS51" s="40"/>
      <c r="TT51" s="40"/>
      <c r="TU51" s="40"/>
      <c r="TV51" s="40"/>
      <c r="TW51" s="40"/>
      <c r="TX51" s="40"/>
      <c r="TY51" s="40"/>
      <c r="TZ51" s="40"/>
      <c r="UA51" s="40"/>
      <c r="UB51" s="40"/>
      <c r="UC51" s="40"/>
      <c r="UD51" s="40"/>
      <c r="UE51" s="40"/>
      <c r="UF51" s="40"/>
      <c r="UG51" s="40"/>
      <c r="UH51" s="40"/>
      <c r="UI51" s="40"/>
      <c r="UJ51" s="40"/>
      <c r="UK51" s="40"/>
      <c r="UL51" s="40"/>
      <c r="UM51" s="40"/>
      <c r="UN51" s="40"/>
      <c r="UO51" s="40"/>
      <c r="UP51" s="40"/>
      <c r="UQ51" s="40"/>
      <c r="UR51" s="40"/>
      <c r="US51" s="40"/>
      <c r="UT51" s="40"/>
      <c r="UU51" s="40"/>
      <c r="UV51" s="40"/>
      <c r="UW51" s="40"/>
      <c r="UX51" s="40"/>
      <c r="UY51" s="40"/>
      <c r="UZ51" s="40"/>
      <c r="VA51" s="40"/>
      <c r="VB51" s="40"/>
      <c r="VC51" s="40"/>
      <c r="VD51" s="40"/>
      <c r="VE51" s="40"/>
      <c r="VF51" s="40"/>
      <c r="VG51" s="40"/>
      <c r="VH51" s="40"/>
      <c r="VI51" s="40"/>
      <c r="VJ51" s="40"/>
      <c r="VK51" s="40"/>
      <c r="VL51" s="40"/>
      <c r="VM51" s="40"/>
      <c r="VN51" s="40"/>
      <c r="VO51" s="40"/>
      <c r="VP51" s="40"/>
      <c r="VQ51" s="40"/>
      <c r="VR51" s="40"/>
      <c r="VS51" s="40"/>
      <c r="VT51" s="40"/>
      <c r="VU51" s="40"/>
      <c r="VV51" s="40"/>
      <c r="VW51" s="40"/>
      <c r="VX51" s="40"/>
      <c r="VY51" s="40"/>
      <c r="VZ51" s="40"/>
      <c r="WA51" s="40"/>
      <c r="WB51" s="40"/>
      <c r="WC51" s="40"/>
      <c r="WD51" s="40"/>
      <c r="WE51" s="40"/>
      <c r="WF51" s="40"/>
      <c r="WG51" s="40"/>
      <c r="WH51" s="40"/>
      <c r="WI51" s="40"/>
      <c r="WJ51" s="40"/>
      <c r="WK51" s="40"/>
      <c r="WL51" s="40"/>
      <c r="WM51" s="40"/>
      <c r="WN51" s="40"/>
      <c r="WO51" s="40"/>
      <c r="WP51" s="40"/>
      <c r="WQ51" s="40"/>
      <c r="WR51" s="40"/>
      <c r="WS51" s="40"/>
      <c r="WT51" s="40"/>
      <c r="WU51" s="40"/>
      <c r="WV51" s="40"/>
      <c r="WW51" s="40"/>
      <c r="WX51" s="40"/>
      <c r="WY51" s="40"/>
      <c r="WZ51" s="40"/>
      <c r="XA51" s="40"/>
      <c r="XB51" s="40"/>
      <c r="XC51" s="40"/>
      <c r="XD51" s="40"/>
      <c r="XE51" s="40"/>
      <c r="XF51" s="40"/>
      <c r="XG51" s="40"/>
      <c r="XH51" s="40"/>
      <c r="XI51" s="40"/>
      <c r="XJ51" s="40"/>
      <c r="XK51" s="40"/>
      <c r="XL51" s="40"/>
      <c r="XM51" s="40"/>
      <c r="XN51" s="40"/>
      <c r="XO51" s="40"/>
      <c r="XP51" s="40"/>
      <c r="XQ51" s="40"/>
      <c r="XR51" s="40"/>
      <c r="XS51" s="40"/>
      <c r="XT51" s="40"/>
      <c r="XU51" s="40"/>
      <c r="XV51" s="40"/>
      <c r="XW51" s="40"/>
      <c r="XX51" s="40"/>
      <c r="XY51" s="40"/>
      <c r="XZ51" s="40"/>
      <c r="YA51" s="40"/>
      <c r="YB51" s="40"/>
      <c r="YC51" s="40"/>
      <c r="YD51" s="40"/>
      <c r="YE51" s="40"/>
      <c r="YF51" s="40"/>
      <c r="YG51" s="40"/>
      <c r="YH51" s="40"/>
      <c r="YI51" s="40"/>
      <c r="YJ51" s="40"/>
      <c r="YK51" s="40"/>
      <c r="YL51" s="40"/>
      <c r="YM51" s="40"/>
      <c r="YN51" s="40"/>
      <c r="YO51" s="40"/>
      <c r="YP51" s="40"/>
      <c r="YQ51" s="40"/>
      <c r="YR51" s="40"/>
      <c r="YS51" s="40"/>
      <c r="YT51" s="40"/>
      <c r="YU51" s="40"/>
      <c r="YV51" s="40"/>
      <c r="YW51" s="40"/>
      <c r="YX51" s="40"/>
      <c r="YY51" s="40"/>
      <c r="YZ51" s="40"/>
      <c r="ZA51" s="40"/>
      <c r="ZB51" s="40"/>
      <c r="ZC51" s="40"/>
      <c r="ZD51" s="40"/>
      <c r="ZE51" s="40"/>
      <c r="ZF51" s="40"/>
      <c r="ZG51" s="40"/>
      <c r="ZH51" s="40"/>
      <c r="ZI51" s="40"/>
      <c r="ZJ51" s="40"/>
      <c r="ZK51" s="40"/>
      <c r="ZL51" s="40"/>
      <c r="ZM51" s="40"/>
      <c r="ZN51" s="40"/>
      <c r="ZO51" s="40"/>
      <c r="ZP51" s="40"/>
      <c r="ZQ51" s="40"/>
      <c r="ZR51" s="40"/>
      <c r="ZS51" s="40"/>
      <c r="ZT51" s="40"/>
      <c r="ZU51" s="40"/>
      <c r="ZV51" s="40"/>
      <c r="ZW51" s="40"/>
      <c r="ZX51" s="40"/>
      <c r="ZY51" s="40"/>
      <c r="ZZ51" s="40"/>
      <c r="AAA51" s="40"/>
      <c r="AAB51" s="40"/>
      <c r="AAC51" s="40"/>
      <c r="AAD51" s="40"/>
      <c r="AAE51" s="40"/>
      <c r="AAF51" s="40"/>
      <c r="AAG51" s="40"/>
      <c r="AAH51" s="40"/>
      <c r="AAI51" s="40"/>
      <c r="AAJ51" s="40"/>
      <c r="AAK51" s="40"/>
      <c r="AAL51" s="40"/>
      <c r="AAM51" s="40"/>
      <c r="AAN51" s="40"/>
      <c r="AAO51" s="40"/>
      <c r="AAP51" s="40"/>
      <c r="AAQ51" s="40"/>
      <c r="AAR51" s="40"/>
      <c r="AAS51" s="40"/>
      <c r="AAT51" s="40"/>
      <c r="AAU51" s="40"/>
      <c r="AAV51" s="40"/>
      <c r="AAW51" s="40"/>
      <c r="AAX51" s="40"/>
      <c r="AAY51" s="40"/>
      <c r="AAZ51" s="40"/>
      <c r="ABA51" s="40"/>
      <c r="ABB51" s="40"/>
      <c r="ABC51" s="40"/>
      <c r="ABD51" s="40"/>
      <c r="ABE51" s="40"/>
      <c r="ABF51" s="40"/>
      <c r="ABG51" s="40"/>
      <c r="ABH51" s="40"/>
      <c r="ABI51" s="40"/>
      <c r="ABJ51" s="40"/>
      <c r="ABK51" s="40"/>
      <c r="ABL51" s="40"/>
      <c r="ABM51" s="40"/>
      <c r="ABN51" s="40"/>
      <c r="ABO51" s="40"/>
      <c r="ABP51" s="40"/>
      <c r="ABQ51" s="40"/>
      <c r="ABR51" s="40"/>
      <c r="ABS51" s="40"/>
      <c r="ABT51" s="40"/>
      <c r="ABU51" s="40"/>
      <c r="ABV51" s="40"/>
      <c r="ABW51" s="40"/>
      <c r="ABX51" s="40"/>
      <c r="ABY51" s="40"/>
      <c r="ABZ51" s="40"/>
      <c r="ACA51" s="40"/>
      <c r="ACB51" s="40"/>
      <c r="ACC51" s="40"/>
      <c r="ACD51" s="40"/>
      <c r="ACE51" s="40"/>
      <c r="ACF51" s="40"/>
      <c r="ACG51" s="40"/>
      <c r="ACH51" s="40"/>
      <c r="ACI51" s="40"/>
      <c r="ACJ51" s="40"/>
      <c r="ACK51" s="40"/>
      <c r="ACL51" s="40"/>
      <c r="ACM51" s="40"/>
      <c r="ACN51" s="40"/>
      <c r="ACO51" s="40"/>
      <c r="ACP51" s="40"/>
      <c r="ACQ51" s="40"/>
      <c r="ACR51" s="40"/>
      <c r="ACS51" s="40"/>
      <c r="ACT51" s="40"/>
      <c r="ACU51" s="40"/>
      <c r="ACV51" s="40"/>
      <c r="ACW51" s="40"/>
      <c r="ACX51" s="40"/>
      <c r="ACY51" s="40"/>
      <c r="ACZ51" s="40"/>
      <c r="ADA51" s="40"/>
      <c r="ADB51" s="40"/>
      <c r="ADC51" s="40"/>
      <c r="ADD51" s="40"/>
      <c r="ADE51" s="40"/>
      <c r="ADF51" s="40"/>
      <c r="ADG51" s="40"/>
      <c r="ADH51" s="40"/>
      <c r="ADI51" s="40"/>
      <c r="ADJ51" s="40"/>
      <c r="ADK51" s="40"/>
      <c r="ADL51" s="40"/>
      <c r="ADM51" s="40"/>
      <c r="ADN51" s="40"/>
      <c r="ADO51" s="40"/>
      <c r="ADP51" s="40"/>
      <c r="ADQ51" s="40"/>
      <c r="ADR51" s="40"/>
      <c r="ADS51" s="40"/>
      <c r="ADT51" s="40"/>
      <c r="ADU51" s="40"/>
      <c r="ADV51" s="40"/>
      <c r="ADW51" s="40"/>
      <c r="ADX51" s="40"/>
      <c r="ADY51" s="40"/>
      <c r="ADZ51" s="40"/>
      <c r="AEA51" s="40"/>
      <c r="AEB51" s="40"/>
      <c r="AEC51" s="40"/>
      <c r="AED51" s="40"/>
      <c r="AEE51" s="40"/>
      <c r="AEF51" s="40"/>
      <c r="AEG51" s="40"/>
      <c r="AEH51" s="40"/>
      <c r="AEI51" s="40"/>
      <c r="AEJ51" s="40"/>
      <c r="AEK51" s="40"/>
      <c r="AEL51" s="40"/>
      <c r="AEM51" s="40"/>
      <c r="AEN51" s="40"/>
      <c r="AEO51" s="40"/>
      <c r="AEP51" s="40"/>
      <c r="AEQ51" s="40"/>
      <c r="AER51" s="40"/>
      <c r="AES51" s="40"/>
      <c r="AET51" s="40"/>
      <c r="AEU51" s="40"/>
      <c r="AEV51" s="40"/>
      <c r="AEW51" s="40"/>
      <c r="AEX51" s="40"/>
      <c r="AEY51" s="40"/>
      <c r="AEZ51" s="40"/>
      <c r="AFA51" s="40"/>
      <c r="AFB51" s="40"/>
      <c r="AFC51" s="40"/>
      <c r="AFD51" s="40"/>
      <c r="AFE51" s="40"/>
      <c r="AFF51" s="40"/>
      <c r="AFG51" s="40"/>
      <c r="AFH51" s="40"/>
      <c r="AFI51" s="40"/>
      <c r="AFJ51" s="40"/>
      <c r="AFK51" s="40"/>
      <c r="AFL51" s="40"/>
      <c r="AFM51" s="40"/>
      <c r="AFN51" s="40"/>
      <c r="AFO51" s="40"/>
      <c r="AFP51" s="40"/>
      <c r="AFQ51" s="40"/>
      <c r="AFR51" s="40"/>
      <c r="AFS51" s="40"/>
      <c r="AFT51" s="40"/>
      <c r="AFU51" s="40"/>
      <c r="AFV51" s="40"/>
      <c r="AFW51" s="40"/>
      <c r="AFX51" s="40"/>
      <c r="AFY51" s="40"/>
      <c r="AFZ51" s="40"/>
      <c r="AGA51" s="40"/>
      <c r="AGB51" s="40"/>
      <c r="AGC51" s="40"/>
      <c r="AGD51" s="40"/>
      <c r="AGE51" s="40"/>
      <c r="AGF51" s="40"/>
      <c r="AGG51" s="40"/>
      <c r="AGH51" s="40"/>
      <c r="AGI51" s="40"/>
      <c r="AGJ51" s="40"/>
      <c r="AGK51" s="40"/>
      <c r="AGL51" s="40"/>
      <c r="AGM51" s="40"/>
      <c r="AGN51" s="40"/>
      <c r="AGO51" s="40"/>
      <c r="AGP51" s="40"/>
      <c r="AGQ51" s="40"/>
      <c r="AGR51" s="40"/>
      <c r="AGS51" s="40"/>
      <c r="AGT51" s="40"/>
      <c r="AGU51" s="40"/>
      <c r="AGV51" s="40"/>
      <c r="AGW51" s="40"/>
      <c r="AGX51" s="40"/>
      <c r="AGY51" s="40"/>
      <c r="AGZ51" s="40"/>
      <c r="AHA51" s="40"/>
      <c r="AHB51" s="40"/>
      <c r="AHC51" s="40"/>
      <c r="AHD51" s="40"/>
      <c r="AHE51" s="40"/>
      <c r="AHF51" s="40"/>
      <c r="AHG51" s="40"/>
      <c r="AHH51" s="40"/>
      <c r="AHI51" s="40"/>
      <c r="AHJ51" s="40"/>
      <c r="AHK51" s="40"/>
      <c r="AHL51" s="40"/>
      <c r="AHM51" s="40"/>
      <c r="AHN51" s="40"/>
      <c r="AHO51" s="40"/>
      <c r="AHP51" s="40"/>
      <c r="AHQ51" s="40"/>
      <c r="AHR51" s="40"/>
      <c r="AHS51" s="40"/>
      <c r="AHT51" s="40"/>
      <c r="AHU51" s="40"/>
      <c r="AHV51" s="40"/>
      <c r="AHW51" s="40"/>
      <c r="AHX51" s="40"/>
      <c r="AHY51" s="40"/>
      <c r="AHZ51" s="40"/>
      <c r="AIA51" s="40"/>
      <c r="AIB51" s="40"/>
      <c r="AIC51" s="40"/>
      <c r="AID51" s="40"/>
      <c r="AIE51" s="40"/>
      <c r="AIF51" s="40"/>
      <c r="AIG51" s="40"/>
      <c r="AIH51" s="40"/>
      <c r="AII51" s="40"/>
      <c r="AIJ51" s="40"/>
      <c r="AIK51" s="40"/>
      <c r="AIL51" s="40"/>
      <c r="AIM51" s="40"/>
      <c r="AIN51" s="40"/>
      <c r="AIO51" s="40"/>
      <c r="AIP51" s="40"/>
      <c r="AIQ51" s="40"/>
      <c r="AIR51" s="40"/>
      <c r="AIS51" s="40"/>
      <c r="AIT51" s="40"/>
      <c r="AIU51" s="40"/>
      <c r="AIV51" s="40"/>
      <c r="AIW51" s="40"/>
      <c r="AIX51" s="40"/>
      <c r="AIY51" s="40"/>
      <c r="AIZ51" s="40"/>
      <c r="AJA51" s="40"/>
      <c r="AJB51" s="40"/>
      <c r="AJC51" s="40"/>
      <c r="AJD51" s="40"/>
      <c r="AJE51" s="40"/>
      <c r="AJF51" s="40"/>
      <c r="AJG51" s="40"/>
      <c r="AJH51" s="40"/>
      <c r="AJI51" s="40"/>
      <c r="AJJ51" s="40"/>
      <c r="AJK51" s="40"/>
      <c r="AJL51" s="40"/>
      <c r="AJM51" s="40"/>
      <c r="AJN51" s="40"/>
      <c r="AJO51" s="40"/>
      <c r="AJP51" s="40"/>
      <c r="AJQ51" s="40"/>
      <c r="AJR51" s="40"/>
      <c r="AJS51" s="40"/>
      <c r="AJT51" s="40"/>
      <c r="AJU51" s="40"/>
      <c r="AJV51" s="40"/>
      <c r="AJW51" s="40"/>
      <c r="AJX51" s="40"/>
      <c r="AJY51" s="40"/>
      <c r="AJZ51" s="40"/>
      <c r="AKA51" s="40"/>
      <c r="AKB51" s="40"/>
      <c r="AKC51" s="40"/>
      <c r="AKD51" s="40"/>
      <c r="AKE51" s="40"/>
      <c r="AKF51" s="40"/>
      <c r="AKG51" s="40"/>
      <c r="AKH51" s="40"/>
      <c r="AKI51" s="40"/>
      <c r="AKJ51" s="40"/>
      <c r="AKK51" s="40"/>
      <c r="AKL51" s="40"/>
      <c r="AKM51" s="40"/>
      <c r="AKN51" s="40"/>
      <c r="AKO51" s="40"/>
      <c r="AKP51" s="40"/>
      <c r="AKQ51" s="40"/>
      <c r="AKR51" s="40"/>
      <c r="AKS51" s="40"/>
      <c r="AKT51" s="40"/>
      <c r="AKU51" s="40"/>
      <c r="AKV51" s="40"/>
      <c r="AKW51" s="40"/>
      <c r="AKX51" s="40"/>
      <c r="AKY51" s="40"/>
      <c r="AKZ51" s="40"/>
      <c r="ALA51" s="40"/>
      <c r="ALB51" s="40"/>
      <c r="ALC51" s="40"/>
      <c r="ALD51" s="40"/>
      <c r="ALE51" s="40"/>
      <c r="ALF51" s="40"/>
      <c r="ALG51" s="40"/>
      <c r="ALH51" s="40"/>
      <c r="ALI51" s="40"/>
      <c r="ALJ51" s="40"/>
      <c r="ALK51" s="40"/>
      <c r="ALL51" s="40"/>
      <c r="ALM51" s="40"/>
      <c r="ALN51" s="40"/>
      <c r="ALO51" s="40"/>
      <c r="ALP51" s="40"/>
      <c r="ALQ51" s="40"/>
      <c r="ALR51" s="40"/>
      <c r="ALS51" s="40"/>
      <c r="ALT51" s="40"/>
      <c r="ALU51" s="40"/>
      <c r="ALV51" s="40"/>
      <c r="ALW51" s="40"/>
      <c r="ALX51" s="40"/>
      <c r="ALY51" s="40"/>
      <c r="ALZ51" s="40"/>
      <c r="AMA51" s="40"/>
      <c r="AMB51" s="40"/>
      <c r="AMC51" s="40"/>
      <c r="AMD51" s="40"/>
      <c r="AME51" s="40"/>
      <c r="AMF51" s="40"/>
      <c r="AMG51" s="40"/>
      <c r="AMH51" s="40"/>
      <c r="AMI51" s="40"/>
      <c r="AMJ51" s="40"/>
      <c r="AMK51" s="40"/>
      <c r="AML51" s="40"/>
      <c r="AMM51" s="40"/>
      <c r="AMN51" s="40"/>
      <c r="AMO51" s="40"/>
      <c r="AMP51" s="40"/>
      <c r="AMQ51" s="40"/>
      <c r="AMR51" s="40"/>
      <c r="AMS51" s="40"/>
      <c r="AMT51" s="40"/>
      <c r="AMU51" s="40"/>
      <c r="AMV51" s="40"/>
      <c r="AMW51" s="40"/>
      <c r="AMX51" s="40"/>
      <c r="AMY51" s="40"/>
      <c r="AMZ51" s="40"/>
      <c r="ANA51" s="40"/>
      <c r="ANB51" s="40"/>
      <c r="ANC51" s="40"/>
      <c r="AND51" s="40"/>
      <c r="ANE51" s="40"/>
      <c r="ANF51" s="40"/>
      <c r="ANG51" s="40"/>
      <c r="ANH51" s="40"/>
      <c r="ANI51" s="40"/>
      <c r="ANJ51" s="40"/>
      <c r="ANK51" s="40"/>
      <c r="ANL51" s="40"/>
      <c r="ANM51" s="40"/>
      <c r="ANN51" s="40"/>
      <c r="ANO51" s="40"/>
      <c r="ANP51" s="40"/>
      <c r="ANQ51" s="40"/>
      <c r="ANR51" s="40"/>
      <c r="ANS51" s="40"/>
      <c r="ANT51" s="40"/>
      <c r="ANU51" s="40"/>
      <c r="ANV51" s="40"/>
      <c r="ANW51" s="40"/>
      <c r="ANX51" s="40"/>
      <c r="ANY51" s="40"/>
      <c r="ANZ51" s="40"/>
      <c r="AOA51" s="40"/>
      <c r="AOB51" s="40"/>
      <c r="AOC51" s="40"/>
      <c r="AOD51" s="40"/>
      <c r="AOE51" s="40"/>
      <c r="AOF51" s="40"/>
      <c r="AOG51" s="40"/>
      <c r="AOH51" s="40"/>
      <c r="AOI51" s="40"/>
      <c r="AOJ51" s="40"/>
      <c r="AOK51" s="40"/>
      <c r="AOL51" s="40"/>
      <c r="AOM51" s="40"/>
      <c r="AON51" s="40"/>
      <c r="AOO51" s="40"/>
      <c r="AOP51" s="40"/>
      <c r="AOQ51" s="40"/>
      <c r="AOR51" s="40"/>
      <c r="AOS51" s="40"/>
      <c r="AOT51" s="40"/>
      <c r="AOU51" s="40"/>
      <c r="AOV51" s="40"/>
      <c r="AOW51" s="40"/>
      <c r="AOX51" s="40"/>
      <c r="AOY51" s="40"/>
      <c r="AOZ51" s="40"/>
      <c r="APA51" s="40"/>
      <c r="APB51" s="40"/>
      <c r="APC51" s="40"/>
      <c r="APD51" s="40"/>
      <c r="APE51" s="40"/>
      <c r="APF51" s="40"/>
      <c r="APG51" s="40"/>
      <c r="APH51" s="40"/>
      <c r="API51" s="40"/>
      <c r="APJ51" s="40"/>
      <c r="APK51" s="40"/>
      <c r="APL51" s="40"/>
      <c r="APM51" s="40"/>
      <c r="APN51" s="40"/>
      <c r="APO51" s="40"/>
      <c r="APP51" s="40"/>
      <c r="APQ51" s="40"/>
      <c r="APR51" s="40"/>
      <c r="APS51" s="40"/>
      <c r="APT51" s="40"/>
      <c r="APU51" s="40"/>
      <c r="APV51" s="40"/>
      <c r="APW51" s="40"/>
      <c r="APX51" s="40"/>
      <c r="APY51" s="40"/>
      <c r="APZ51" s="40"/>
      <c r="AQA51" s="40"/>
      <c r="AQB51" s="40"/>
      <c r="AQC51" s="40"/>
      <c r="AQD51" s="40"/>
      <c r="AQE51" s="40"/>
      <c r="AQF51" s="40"/>
      <c r="AQG51" s="40"/>
      <c r="AQH51" s="40"/>
      <c r="AQI51" s="40"/>
      <c r="AQJ51" s="40"/>
      <c r="AQK51" s="40"/>
      <c r="AQL51" s="40"/>
      <c r="AQM51" s="40"/>
      <c r="AQN51" s="40"/>
      <c r="AQO51" s="40"/>
      <c r="AQP51" s="40"/>
      <c r="AQQ51" s="40"/>
      <c r="AQR51" s="40"/>
      <c r="AQS51" s="40"/>
      <c r="AQT51" s="40"/>
      <c r="AQU51" s="40"/>
      <c r="AQV51" s="40"/>
      <c r="AQW51" s="40"/>
      <c r="AQX51" s="40"/>
      <c r="AQY51" s="40"/>
      <c r="AQZ51" s="40"/>
      <c r="ARA51" s="40"/>
      <c r="ARB51" s="40"/>
      <c r="ARC51" s="40"/>
      <c r="ARD51" s="40"/>
      <c r="ARE51" s="40"/>
      <c r="ARF51" s="40"/>
      <c r="ARG51" s="40"/>
      <c r="ARH51" s="40"/>
      <c r="ARI51" s="40"/>
      <c r="ARJ51" s="40"/>
      <c r="ARK51" s="40"/>
      <c r="ARL51" s="40"/>
      <c r="ARM51" s="40"/>
      <c r="ARN51" s="40"/>
      <c r="ARO51" s="40"/>
      <c r="ARP51" s="40"/>
      <c r="ARQ51" s="40"/>
      <c r="ARR51" s="40"/>
      <c r="ARS51" s="40"/>
      <c r="ART51" s="40"/>
      <c r="ARU51" s="40"/>
      <c r="ARV51" s="40"/>
      <c r="ARW51" s="40"/>
      <c r="ARX51" s="40"/>
      <c r="ARY51" s="40"/>
      <c r="ARZ51" s="40"/>
      <c r="ASA51" s="40"/>
      <c r="ASB51" s="40"/>
      <c r="ASC51" s="40"/>
      <c r="ASD51" s="40"/>
      <c r="ASE51" s="40"/>
      <c r="ASF51" s="40"/>
      <c r="ASG51" s="40"/>
      <c r="ASH51" s="40"/>
      <c r="ASI51" s="40"/>
      <c r="ASJ51" s="40"/>
      <c r="ASK51" s="40"/>
      <c r="ASL51" s="40"/>
      <c r="ASM51" s="40"/>
      <c r="ASN51" s="40"/>
      <c r="ASO51" s="40"/>
      <c r="ASP51" s="40"/>
      <c r="ASQ51" s="40"/>
      <c r="ASR51" s="40"/>
      <c r="ASS51" s="40"/>
      <c r="AST51" s="40"/>
      <c r="ASU51" s="40"/>
      <c r="ASV51" s="40"/>
      <c r="ASW51" s="40"/>
      <c r="ASX51" s="40"/>
      <c r="ASY51" s="40"/>
      <c r="ASZ51" s="40"/>
      <c r="ATA51" s="40"/>
      <c r="ATB51" s="40"/>
      <c r="ATC51" s="40"/>
      <c r="ATD51" s="40"/>
      <c r="ATE51" s="40"/>
      <c r="ATF51" s="40"/>
      <c r="ATG51" s="40"/>
      <c r="ATH51" s="40"/>
      <c r="ATI51" s="40"/>
      <c r="ATJ51" s="40"/>
      <c r="ATK51" s="40"/>
      <c r="ATL51" s="40"/>
      <c r="ATM51" s="40"/>
      <c r="ATN51" s="40"/>
      <c r="ATO51" s="40"/>
      <c r="ATP51" s="40"/>
      <c r="ATQ51" s="40"/>
      <c r="ATR51" s="40"/>
      <c r="ATS51" s="40"/>
      <c r="ATT51" s="40"/>
      <c r="ATU51" s="40"/>
      <c r="ATV51" s="40"/>
      <c r="ATW51" s="40"/>
      <c r="ATX51" s="40"/>
      <c r="ATY51" s="40"/>
      <c r="ATZ51" s="40"/>
      <c r="AUA51" s="40"/>
      <c r="AUB51" s="40"/>
      <c r="AUC51" s="40"/>
      <c r="AUD51" s="40"/>
      <c r="AUE51" s="40"/>
      <c r="AUF51" s="40"/>
      <c r="AUG51" s="40"/>
      <c r="AUH51" s="40"/>
      <c r="AUI51" s="40"/>
      <c r="AUJ51" s="40"/>
      <c r="AUK51" s="40"/>
      <c r="AUL51" s="40"/>
      <c r="AUM51" s="40"/>
      <c r="AUN51" s="40"/>
      <c r="AUO51" s="40"/>
      <c r="AUP51" s="40"/>
      <c r="AUQ51" s="40"/>
      <c r="AUR51" s="40"/>
      <c r="AUS51" s="40"/>
      <c r="AUT51" s="40"/>
      <c r="AUU51" s="40"/>
      <c r="AUV51" s="40"/>
      <c r="AUW51" s="40"/>
      <c r="AUX51" s="40"/>
      <c r="AUY51" s="40"/>
      <c r="AUZ51" s="40"/>
      <c r="AVA51" s="40"/>
      <c r="AVB51" s="40"/>
      <c r="AVC51" s="40"/>
      <c r="AVD51" s="40"/>
      <c r="AVE51" s="40"/>
      <c r="AVF51" s="40"/>
      <c r="AVG51" s="40"/>
      <c r="AVH51" s="40"/>
      <c r="AVI51" s="40"/>
      <c r="AVJ51" s="40"/>
      <c r="AVK51" s="40"/>
      <c r="AVL51" s="40"/>
      <c r="AVM51" s="40"/>
      <c r="AVN51" s="40"/>
      <c r="AVO51" s="40"/>
      <c r="AVP51" s="40"/>
      <c r="AVQ51" s="40"/>
      <c r="AVR51" s="40"/>
      <c r="AVS51" s="40"/>
      <c r="AVT51" s="40"/>
      <c r="AVU51" s="40"/>
      <c r="AVV51" s="40"/>
      <c r="AVW51" s="40"/>
      <c r="AVX51" s="40"/>
      <c r="AVY51" s="40"/>
      <c r="AVZ51" s="40"/>
      <c r="AWA51" s="40"/>
      <c r="AWB51" s="40"/>
      <c r="AWC51" s="40"/>
      <c r="AWD51" s="40"/>
      <c r="AWE51" s="40"/>
      <c r="AWF51" s="40"/>
      <c r="AWG51" s="40"/>
      <c r="AWH51" s="40"/>
      <c r="AWI51" s="40"/>
      <c r="AWJ51" s="40"/>
      <c r="AWK51" s="40"/>
      <c r="AWL51" s="40"/>
      <c r="AWM51" s="40"/>
      <c r="AWN51" s="40"/>
      <c r="AWO51" s="40"/>
      <c r="AWP51" s="40"/>
      <c r="AWQ51" s="40"/>
      <c r="AWR51" s="40"/>
      <c r="AWS51" s="40"/>
      <c r="AWT51" s="40"/>
      <c r="AWU51" s="40"/>
      <c r="AWV51" s="40"/>
      <c r="AWW51" s="40"/>
      <c r="AWX51" s="40"/>
      <c r="AWY51" s="40"/>
      <c r="AWZ51" s="40"/>
      <c r="AXA51" s="40"/>
      <c r="AXB51" s="40"/>
      <c r="AXC51" s="40"/>
      <c r="AXD51" s="40"/>
      <c r="AXE51" s="40"/>
      <c r="AXF51" s="40"/>
      <c r="AXG51" s="40"/>
      <c r="AXH51" s="40"/>
      <c r="AXI51" s="40"/>
      <c r="AXJ51" s="40"/>
      <c r="AXK51" s="40"/>
      <c r="AXL51" s="40"/>
      <c r="AXM51" s="40"/>
      <c r="AXN51" s="40"/>
      <c r="AXO51" s="40"/>
      <c r="AXP51" s="40"/>
      <c r="AXQ51" s="40"/>
      <c r="AXR51" s="40"/>
      <c r="AXS51" s="40"/>
      <c r="AXT51" s="40"/>
      <c r="AXU51" s="40"/>
      <c r="AXV51" s="40"/>
      <c r="AXW51" s="40"/>
      <c r="AXX51" s="40"/>
      <c r="AXY51" s="40"/>
      <c r="AXZ51" s="40"/>
      <c r="AYA51" s="40"/>
      <c r="AYB51" s="40"/>
      <c r="AYC51" s="40"/>
      <c r="AYD51" s="40"/>
      <c r="AYE51" s="40"/>
      <c r="AYF51" s="40"/>
      <c r="AYG51" s="40"/>
      <c r="AYH51" s="40"/>
      <c r="AYI51" s="40"/>
      <c r="AYJ51" s="40"/>
      <c r="AYK51" s="40"/>
      <c r="AYL51" s="40"/>
      <c r="AYM51" s="40"/>
      <c r="AYN51" s="40"/>
      <c r="AYO51" s="40"/>
      <c r="AYP51" s="40"/>
      <c r="AYQ51" s="40"/>
      <c r="AYR51" s="40"/>
      <c r="AYS51" s="40"/>
      <c r="AYT51" s="40"/>
      <c r="AYU51" s="40"/>
      <c r="AYV51" s="40"/>
      <c r="AYW51" s="40"/>
      <c r="AYX51" s="40"/>
      <c r="AYY51" s="40"/>
      <c r="AYZ51" s="40"/>
      <c r="AZA51" s="40"/>
      <c r="AZB51" s="40"/>
      <c r="AZC51" s="40"/>
      <c r="AZD51" s="40"/>
      <c r="AZE51" s="40"/>
      <c r="AZF51" s="40"/>
      <c r="AZG51" s="40"/>
      <c r="AZH51" s="40"/>
      <c r="AZI51" s="40"/>
      <c r="AZJ51" s="40"/>
      <c r="AZK51" s="40"/>
      <c r="AZL51" s="40"/>
      <c r="AZM51" s="40"/>
      <c r="AZN51" s="40"/>
      <c r="AZO51" s="40"/>
      <c r="AZP51" s="40"/>
      <c r="AZQ51" s="40"/>
      <c r="AZR51" s="40"/>
      <c r="AZS51" s="40"/>
      <c r="AZT51" s="40"/>
      <c r="AZU51" s="40"/>
      <c r="AZV51" s="40"/>
      <c r="AZW51" s="40"/>
      <c r="AZX51" s="40"/>
      <c r="AZY51" s="40"/>
      <c r="AZZ51" s="40"/>
      <c r="BAA51" s="40"/>
      <c r="BAB51" s="40"/>
      <c r="BAC51" s="40"/>
      <c r="BAD51" s="40"/>
      <c r="BAE51" s="40"/>
      <c r="BAF51" s="40"/>
      <c r="BAG51" s="40"/>
      <c r="BAH51" s="40"/>
      <c r="BAI51" s="40"/>
      <c r="BAJ51" s="40"/>
      <c r="BAK51" s="40"/>
      <c r="BAL51" s="40"/>
      <c r="BAM51" s="40"/>
      <c r="BAN51" s="40"/>
      <c r="BAO51" s="40"/>
      <c r="BAP51" s="40"/>
      <c r="BAQ51" s="40"/>
      <c r="BAR51" s="40"/>
      <c r="BAS51" s="40"/>
      <c r="BAT51" s="40"/>
      <c r="BAU51" s="40"/>
      <c r="BAV51" s="40"/>
      <c r="BAW51" s="40"/>
      <c r="BAX51" s="40"/>
      <c r="BAY51" s="40"/>
      <c r="BAZ51" s="40"/>
      <c r="BBA51" s="40"/>
      <c r="BBB51" s="40"/>
      <c r="BBC51" s="40"/>
      <c r="BBD51" s="40"/>
      <c r="BBE51" s="40"/>
      <c r="BBF51" s="40"/>
      <c r="BBG51" s="40"/>
      <c r="BBH51" s="40"/>
      <c r="BBI51" s="40"/>
      <c r="BBJ51" s="40"/>
      <c r="BBK51" s="40"/>
      <c r="BBL51" s="40"/>
      <c r="BBM51" s="40"/>
      <c r="BBN51" s="40"/>
      <c r="BBO51" s="40"/>
      <c r="BBP51" s="40"/>
      <c r="BBQ51" s="40"/>
      <c r="BBR51" s="40"/>
      <c r="BBS51" s="40"/>
      <c r="BBT51" s="40"/>
      <c r="BBU51" s="40"/>
      <c r="BBV51" s="40"/>
      <c r="BBW51" s="40"/>
      <c r="BBX51" s="40"/>
      <c r="BBY51" s="40"/>
      <c r="BBZ51" s="40"/>
      <c r="BCA51" s="40"/>
      <c r="BCB51" s="40"/>
      <c r="BCC51" s="40"/>
      <c r="BCD51" s="40"/>
      <c r="BCE51" s="40"/>
      <c r="BCF51" s="40"/>
      <c r="BCG51" s="40"/>
      <c r="BCH51" s="40"/>
      <c r="BCI51" s="40"/>
      <c r="BCJ51" s="40"/>
      <c r="BCK51" s="40"/>
      <c r="BCL51" s="40"/>
      <c r="BCM51" s="40"/>
      <c r="BCN51" s="40"/>
      <c r="BCO51" s="40"/>
      <c r="BCP51" s="40"/>
      <c r="BCQ51" s="40"/>
      <c r="BCR51" s="40"/>
      <c r="BCS51" s="40"/>
      <c r="BCT51" s="40"/>
      <c r="BCU51" s="40"/>
      <c r="BCV51" s="40"/>
      <c r="BCW51" s="40"/>
      <c r="BCX51" s="40"/>
      <c r="BCY51" s="40"/>
      <c r="BCZ51" s="40"/>
      <c r="BDA51" s="40"/>
      <c r="BDB51" s="40"/>
      <c r="BDC51" s="40"/>
      <c r="BDD51" s="40"/>
      <c r="BDE51" s="40"/>
      <c r="BDF51" s="40"/>
      <c r="BDG51" s="40"/>
      <c r="BDH51" s="40"/>
      <c r="BDI51" s="40"/>
      <c r="BDJ51" s="40"/>
      <c r="BDK51" s="40"/>
      <c r="BDL51" s="40"/>
      <c r="BDM51" s="40"/>
      <c r="BDN51" s="40"/>
      <c r="BDO51" s="40"/>
      <c r="BDP51" s="40"/>
      <c r="BDQ51" s="40"/>
      <c r="BDR51" s="40"/>
      <c r="BDS51" s="40"/>
      <c r="BDT51" s="40"/>
      <c r="BDU51" s="40"/>
      <c r="BDV51" s="40"/>
      <c r="BDW51" s="40"/>
      <c r="BDX51" s="40"/>
      <c r="BDY51" s="40"/>
      <c r="BDZ51" s="40"/>
      <c r="BEA51" s="40"/>
      <c r="BEB51" s="40"/>
      <c r="BEC51" s="40"/>
      <c r="BED51" s="40"/>
      <c r="BEE51" s="40"/>
      <c r="BEF51" s="40"/>
      <c r="BEG51" s="40"/>
      <c r="BEH51" s="40"/>
      <c r="BEI51" s="40"/>
      <c r="BEJ51" s="40"/>
      <c r="BEK51" s="40"/>
      <c r="BEL51" s="40"/>
      <c r="BEM51" s="40"/>
      <c r="BEN51" s="40"/>
      <c r="BEO51" s="40"/>
      <c r="BEP51" s="40"/>
      <c r="BEQ51" s="40"/>
      <c r="BER51" s="40"/>
      <c r="BES51" s="40"/>
      <c r="BET51" s="40"/>
      <c r="BEU51" s="40"/>
      <c r="BEV51" s="40"/>
      <c r="BEW51" s="40"/>
      <c r="BEX51" s="40"/>
      <c r="BEY51" s="40"/>
      <c r="BEZ51" s="40"/>
      <c r="BFA51" s="40"/>
      <c r="BFB51" s="40"/>
      <c r="BFC51" s="40"/>
      <c r="BFD51" s="40"/>
      <c r="BFE51" s="40"/>
      <c r="BFF51" s="40"/>
      <c r="BFG51" s="40"/>
      <c r="BFH51" s="40"/>
      <c r="BFI51" s="40"/>
      <c r="BFJ51" s="40"/>
      <c r="BFK51" s="40"/>
      <c r="BFL51" s="40"/>
      <c r="BFM51" s="40"/>
      <c r="BFN51" s="40"/>
      <c r="BFO51" s="40"/>
      <c r="BFP51" s="40"/>
      <c r="BFQ51" s="40"/>
      <c r="BFR51" s="40"/>
      <c r="BFS51" s="40"/>
      <c r="BFT51" s="40"/>
      <c r="BFU51" s="40"/>
      <c r="BFV51" s="40"/>
      <c r="BFW51" s="40"/>
      <c r="BFX51" s="40"/>
      <c r="BFY51" s="40"/>
      <c r="BFZ51" s="40"/>
      <c r="BGA51" s="40"/>
      <c r="BGB51" s="40"/>
      <c r="BGC51" s="40"/>
      <c r="BGD51" s="40"/>
      <c r="BGE51" s="40"/>
      <c r="BGF51" s="40"/>
      <c r="BGG51" s="40"/>
      <c r="BGH51" s="40"/>
      <c r="BGI51" s="40"/>
      <c r="BGJ51" s="40"/>
      <c r="BGK51" s="40"/>
      <c r="BGL51" s="40"/>
      <c r="BGM51" s="40"/>
      <c r="BGN51" s="40"/>
      <c r="BGO51" s="40"/>
      <c r="BGP51" s="40"/>
      <c r="BGQ51" s="40"/>
      <c r="BGR51" s="40"/>
      <c r="BGS51" s="40"/>
      <c r="BGT51" s="40"/>
      <c r="BGU51" s="40"/>
      <c r="BGV51" s="40"/>
      <c r="BGW51" s="40"/>
      <c r="BGX51" s="40"/>
      <c r="BGY51" s="40"/>
      <c r="BGZ51" s="40"/>
      <c r="BHA51" s="40"/>
      <c r="BHB51" s="40"/>
      <c r="BHC51" s="40"/>
      <c r="BHD51" s="40"/>
      <c r="BHE51" s="40"/>
      <c r="BHF51" s="40"/>
      <c r="BHG51" s="40"/>
      <c r="BHH51" s="40"/>
      <c r="BHI51" s="40"/>
      <c r="BHJ51" s="40"/>
      <c r="BHK51" s="40"/>
      <c r="BHL51" s="40"/>
      <c r="BHM51" s="40"/>
      <c r="BHN51" s="40"/>
      <c r="BHO51" s="40"/>
      <c r="BHP51" s="40"/>
      <c r="BHQ51" s="40"/>
      <c r="BHR51" s="40"/>
      <c r="BHS51" s="40"/>
      <c r="BHT51" s="40"/>
      <c r="BHU51" s="40"/>
      <c r="BHV51" s="40"/>
      <c r="BHW51" s="40"/>
      <c r="BHX51" s="40"/>
      <c r="BHY51" s="40"/>
      <c r="BHZ51" s="40"/>
      <c r="BIA51" s="40"/>
      <c r="BIB51" s="40"/>
      <c r="BIC51" s="40"/>
      <c r="BID51" s="40"/>
      <c r="BIE51" s="40"/>
      <c r="BIF51" s="40"/>
      <c r="BIG51" s="40"/>
      <c r="BIH51" s="40"/>
      <c r="BII51" s="40"/>
      <c r="BIJ51" s="40"/>
      <c r="BIK51" s="40"/>
      <c r="BIL51" s="40"/>
      <c r="BIM51" s="40"/>
      <c r="BIN51" s="40"/>
      <c r="BIO51" s="40"/>
      <c r="BIP51" s="40"/>
      <c r="BIQ51" s="40"/>
      <c r="BIR51" s="40"/>
      <c r="BIS51" s="40"/>
      <c r="BIT51" s="40"/>
      <c r="BIU51" s="40"/>
      <c r="BIV51" s="40"/>
      <c r="BIW51" s="40"/>
      <c r="BIX51" s="40"/>
      <c r="BIY51" s="40"/>
      <c r="BIZ51" s="40"/>
      <c r="BJA51" s="40"/>
      <c r="BJB51" s="40"/>
      <c r="BJC51" s="40"/>
      <c r="BJD51" s="40"/>
      <c r="BJE51" s="40"/>
      <c r="BJF51" s="40"/>
      <c r="BJG51" s="40"/>
      <c r="BJH51" s="40"/>
      <c r="BJI51" s="40"/>
      <c r="BJJ51" s="40"/>
      <c r="BJK51" s="40"/>
      <c r="BJL51" s="40"/>
      <c r="BJM51" s="40"/>
      <c r="BJN51" s="40"/>
      <c r="BJO51" s="40"/>
      <c r="BJP51" s="40"/>
      <c r="BJQ51" s="40"/>
      <c r="BJR51" s="40"/>
      <c r="BJS51" s="40"/>
      <c r="BJT51" s="40"/>
      <c r="BJU51" s="40"/>
      <c r="BJV51" s="40"/>
      <c r="BJW51" s="40"/>
      <c r="BJX51" s="40"/>
      <c r="BJY51" s="40"/>
      <c r="BJZ51" s="40"/>
      <c r="BKA51" s="40"/>
      <c r="BKB51" s="40"/>
      <c r="BKC51" s="40"/>
      <c r="BKD51" s="40"/>
      <c r="BKE51" s="40"/>
      <c r="BKF51" s="40"/>
      <c r="BKG51" s="40"/>
      <c r="BKH51" s="40"/>
      <c r="BKI51" s="40"/>
      <c r="BKJ51" s="40"/>
      <c r="BKK51" s="40"/>
      <c r="BKL51" s="40"/>
      <c r="BKM51" s="40"/>
      <c r="BKN51" s="40"/>
      <c r="BKO51" s="40"/>
      <c r="BKP51" s="40"/>
      <c r="BKQ51" s="40"/>
      <c r="BKR51" s="40"/>
      <c r="BKS51" s="40"/>
      <c r="BKT51" s="40"/>
      <c r="BKU51" s="40"/>
      <c r="BKV51" s="40"/>
      <c r="BKW51" s="40"/>
      <c r="BKX51" s="40"/>
      <c r="BKY51" s="40"/>
      <c r="BKZ51" s="40"/>
      <c r="BLA51" s="40"/>
      <c r="BLB51" s="40"/>
      <c r="BLC51" s="40"/>
      <c r="BLD51" s="40"/>
      <c r="BLE51" s="40"/>
      <c r="BLF51" s="40"/>
      <c r="BLG51" s="40"/>
      <c r="BLH51" s="40"/>
      <c r="BLI51" s="40"/>
      <c r="BLJ51" s="40"/>
      <c r="BLK51" s="40"/>
      <c r="BLL51" s="40"/>
      <c r="BLM51" s="40"/>
      <c r="BLN51" s="40"/>
      <c r="BLO51" s="40"/>
      <c r="BLP51" s="40"/>
      <c r="BLQ51" s="40"/>
      <c r="BLR51" s="40"/>
      <c r="BLS51" s="40"/>
      <c r="BLT51" s="40"/>
      <c r="BLU51" s="40"/>
      <c r="BLV51" s="40"/>
      <c r="BLW51" s="40"/>
      <c r="BLX51" s="40"/>
      <c r="BLY51" s="40"/>
      <c r="BLZ51" s="40"/>
      <c r="BMA51" s="40"/>
      <c r="BMB51" s="40"/>
      <c r="BMC51" s="40"/>
      <c r="BMD51" s="40"/>
      <c r="BME51" s="40"/>
      <c r="BMF51" s="40"/>
      <c r="BMG51" s="40"/>
      <c r="BMH51" s="40"/>
      <c r="BMI51" s="40"/>
      <c r="BMJ51" s="40"/>
      <c r="BMK51" s="40"/>
      <c r="BML51" s="40"/>
      <c r="BMM51" s="40"/>
      <c r="BMN51" s="40"/>
      <c r="BMO51" s="40"/>
      <c r="BMP51" s="40"/>
      <c r="BMQ51" s="40"/>
      <c r="BMR51" s="40"/>
      <c r="BMS51" s="40"/>
      <c r="BMT51" s="40"/>
      <c r="BMU51" s="40"/>
      <c r="BMV51" s="40"/>
      <c r="BMW51" s="40"/>
      <c r="BMX51" s="40"/>
      <c r="BMY51" s="40"/>
      <c r="BMZ51" s="40"/>
      <c r="BNA51" s="40"/>
      <c r="BNB51" s="40"/>
      <c r="BNC51" s="40"/>
      <c r="BND51" s="40"/>
      <c r="BNE51" s="40"/>
      <c r="BNF51" s="40"/>
      <c r="BNG51" s="40"/>
      <c r="BNH51" s="40"/>
      <c r="BNI51" s="40"/>
      <c r="BNJ51" s="40"/>
      <c r="BNK51" s="40"/>
      <c r="BNL51" s="40"/>
      <c r="BNM51" s="40"/>
      <c r="BNN51" s="40"/>
      <c r="BNO51" s="40"/>
      <c r="BNP51" s="40"/>
      <c r="BNQ51" s="40"/>
      <c r="BNR51" s="40"/>
      <c r="BNS51" s="40"/>
      <c r="BNT51" s="40"/>
      <c r="BNU51" s="40"/>
      <c r="BNV51" s="40"/>
      <c r="BNW51" s="40"/>
      <c r="BNX51" s="40"/>
      <c r="BNY51" s="40"/>
      <c r="BNZ51" s="40"/>
      <c r="BOA51" s="40"/>
      <c r="BOB51" s="40"/>
      <c r="BOC51" s="40"/>
      <c r="BOD51" s="40"/>
      <c r="BOE51" s="40"/>
      <c r="BOF51" s="40"/>
      <c r="BOG51" s="40"/>
      <c r="BOH51" s="40"/>
      <c r="BOI51" s="40"/>
      <c r="BOJ51" s="40"/>
      <c r="BOK51" s="40"/>
      <c r="BOL51" s="40"/>
      <c r="BOM51" s="40"/>
      <c r="BON51" s="40"/>
      <c r="BOO51" s="40"/>
      <c r="BOP51" s="40"/>
      <c r="BOQ51" s="40"/>
      <c r="BOR51" s="40"/>
      <c r="BOS51" s="40"/>
      <c r="BOT51" s="40"/>
      <c r="BOU51" s="40"/>
      <c r="BOV51" s="40"/>
      <c r="BOW51" s="40"/>
      <c r="BOX51" s="40"/>
      <c r="BOY51" s="40"/>
      <c r="BOZ51" s="40"/>
      <c r="BPA51" s="40"/>
      <c r="BPB51" s="40"/>
      <c r="BPC51" s="40"/>
      <c r="BPD51" s="40"/>
      <c r="BPE51" s="40"/>
      <c r="BPF51" s="40"/>
      <c r="BPG51" s="40"/>
      <c r="BPH51" s="40"/>
      <c r="BPI51" s="40"/>
      <c r="BPJ51" s="40"/>
      <c r="BPK51" s="40"/>
      <c r="BPL51" s="40"/>
      <c r="BPM51" s="40"/>
      <c r="BPN51" s="40"/>
      <c r="BPO51" s="40"/>
      <c r="BPP51" s="40"/>
      <c r="BPQ51" s="40"/>
      <c r="BPR51" s="40"/>
      <c r="BPS51" s="40"/>
      <c r="BPT51" s="40"/>
      <c r="BPU51" s="40"/>
      <c r="BPV51" s="40"/>
      <c r="BPW51" s="40"/>
      <c r="BPX51" s="40"/>
      <c r="BPY51" s="40"/>
      <c r="BPZ51" s="40"/>
      <c r="BQA51" s="40"/>
      <c r="BQB51" s="40"/>
      <c r="BQC51" s="40"/>
      <c r="BQD51" s="40"/>
      <c r="BQE51" s="40"/>
      <c r="BQF51" s="40"/>
      <c r="BQG51" s="40"/>
      <c r="BQH51" s="40"/>
      <c r="BQI51" s="40"/>
      <c r="BQJ51" s="40"/>
      <c r="BQK51" s="40"/>
      <c r="BQL51" s="40"/>
      <c r="BQM51" s="40"/>
      <c r="BQN51" s="40"/>
      <c r="BQO51" s="40"/>
      <c r="BQP51" s="40"/>
      <c r="BQQ51" s="40"/>
      <c r="BQR51" s="40"/>
      <c r="BQS51" s="40"/>
      <c r="BQT51" s="40"/>
      <c r="BQU51" s="40"/>
      <c r="BQV51" s="40"/>
      <c r="BQW51" s="40"/>
      <c r="BQX51" s="40"/>
      <c r="BQY51" s="40"/>
      <c r="BQZ51" s="40"/>
      <c r="BRA51" s="40"/>
      <c r="BRB51" s="40"/>
      <c r="BRC51" s="40"/>
      <c r="BRD51" s="40"/>
      <c r="BRE51" s="40"/>
      <c r="BRF51" s="40"/>
      <c r="BRG51" s="40"/>
      <c r="BRH51" s="40"/>
      <c r="BRI51" s="40"/>
      <c r="BRJ51" s="40"/>
      <c r="BRK51" s="40"/>
      <c r="BRL51" s="40"/>
      <c r="BRM51" s="40"/>
      <c r="BRN51" s="40"/>
      <c r="BRO51" s="40"/>
      <c r="BRP51" s="40"/>
      <c r="BRQ51" s="40"/>
      <c r="BRR51" s="40"/>
      <c r="BRS51" s="40"/>
      <c r="BRT51" s="40"/>
      <c r="BRU51" s="40"/>
      <c r="BRV51" s="40"/>
      <c r="BRW51" s="40"/>
      <c r="BRX51" s="40"/>
      <c r="BRY51" s="40"/>
      <c r="BRZ51" s="40"/>
      <c r="BSA51" s="40"/>
      <c r="BSB51" s="40"/>
      <c r="BSC51" s="40"/>
      <c r="BSD51" s="40"/>
      <c r="BSE51" s="40"/>
      <c r="BSF51" s="40"/>
      <c r="BSG51" s="40"/>
      <c r="BSH51" s="40"/>
      <c r="BSI51" s="40"/>
      <c r="BSJ51" s="40"/>
      <c r="BSK51" s="40"/>
      <c r="BSL51" s="40"/>
      <c r="BSM51" s="40"/>
      <c r="BSN51" s="40"/>
      <c r="BSO51" s="40"/>
      <c r="BSP51" s="40"/>
      <c r="BSQ51" s="40"/>
      <c r="BSR51" s="40"/>
      <c r="BSS51" s="40"/>
      <c r="BST51" s="40"/>
      <c r="BSU51" s="40"/>
      <c r="BSV51" s="40"/>
      <c r="BSW51" s="40"/>
      <c r="BSX51" s="40"/>
      <c r="BSY51" s="40"/>
      <c r="BSZ51" s="40"/>
      <c r="BTA51" s="40"/>
      <c r="BTB51" s="40"/>
      <c r="BTC51" s="40"/>
      <c r="BTD51" s="40"/>
      <c r="BTE51" s="40"/>
      <c r="BTF51" s="40"/>
      <c r="BTG51" s="40"/>
      <c r="BTH51" s="40"/>
      <c r="BTI51" s="40"/>
      <c r="BTJ51" s="40"/>
      <c r="BTK51" s="40"/>
      <c r="BTL51" s="40"/>
      <c r="BTM51" s="40"/>
      <c r="BTN51" s="40"/>
      <c r="BTO51" s="40"/>
      <c r="BTP51" s="40"/>
      <c r="BTQ51" s="40"/>
      <c r="BTR51" s="40"/>
      <c r="BTS51" s="40"/>
      <c r="BTT51" s="40"/>
      <c r="BTU51" s="40"/>
      <c r="BTV51" s="40"/>
      <c r="BTW51" s="40"/>
      <c r="BTX51" s="40"/>
      <c r="BTY51" s="40"/>
      <c r="BTZ51" s="40"/>
      <c r="BUA51" s="40"/>
      <c r="BUB51" s="40"/>
      <c r="BUC51" s="40"/>
      <c r="BUD51" s="40"/>
      <c r="BUE51" s="40"/>
      <c r="BUF51" s="40"/>
      <c r="BUG51" s="40"/>
      <c r="BUH51" s="40"/>
      <c r="BUI51" s="40"/>
      <c r="BUJ51" s="40"/>
      <c r="BUK51" s="40"/>
      <c r="BUL51" s="40"/>
      <c r="BUM51" s="40"/>
      <c r="BUN51" s="40"/>
      <c r="BUO51" s="40"/>
      <c r="BUP51" s="40"/>
      <c r="BUQ51" s="40"/>
      <c r="BUR51" s="40"/>
      <c r="BUS51" s="40"/>
      <c r="BUT51" s="40"/>
      <c r="BUU51" s="40"/>
      <c r="BUV51" s="40"/>
      <c r="BUW51" s="40"/>
      <c r="BUX51" s="40"/>
      <c r="BUY51" s="40"/>
      <c r="BUZ51" s="40"/>
      <c r="BVA51" s="40"/>
      <c r="BVB51" s="40"/>
      <c r="BVC51" s="40"/>
      <c r="BVD51" s="40"/>
      <c r="BVE51" s="40"/>
      <c r="BVF51" s="40"/>
      <c r="BVG51" s="40"/>
      <c r="BVH51" s="40"/>
      <c r="BVI51" s="40"/>
      <c r="BVJ51" s="40"/>
      <c r="BVK51" s="40"/>
      <c r="BVL51" s="40"/>
      <c r="BVM51" s="40"/>
      <c r="BVN51" s="40"/>
      <c r="BVO51" s="40"/>
      <c r="BVP51" s="40"/>
      <c r="BVQ51" s="40"/>
      <c r="BVR51" s="40"/>
      <c r="BVS51" s="40"/>
      <c r="BVT51" s="40"/>
      <c r="BVU51" s="40"/>
      <c r="BVV51" s="40"/>
      <c r="BVW51" s="40"/>
      <c r="BVX51" s="40"/>
      <c r="BVY51" s="40"/>
      <c r="BVZ51" s="40"/>
      <c r="BWA51" s="40"/>
      <c r="BWB51" s="40"/>
      <c r="BWC51" s="40"/>
      <c r="BWD51" s="40"/>
      <c r="BWE51" s="40"/>
      <c r="BWF51" s="40"/>
      <c r="BWG51" s="40"/>
      <c r="BWH51" s="40"/>
      <c r="BWI51" s="40"/>
      <c r="BWJ51" s="40"/>
      <c r="BWK51" s="40"/>
      <c r="BWL51" s="40"/>
      <c r="BWM51" s="40"/>
      <c r="BWN51" s="40"/>
      <c r="BWO51" s="40"/>
      <c r="BWP51" s="40"/>
      <c r="BWQ51" s="40"/>
      <c r="BWR51" s="40"/>
      <c r="BWS51" s="40"/>
      <c r="BWT51" s="40"/>
      <c r="BWU51" s="40"/>
      <c r="BWV51" s="40"/>
      <c r="BWW51" s="40"/>
      <c r="BWX51" s="40"/>
      <c r="BWY51" s="40"/>
      <c r="BWZ51" s="40"/>
      <c r="BXA51" s="40"/>
      <c r="BXB51" s="40"/>
      <c r="BXC51" s="40"/>
      <c r="BXD51" s="40"/>
      <c r="BXE51" s="40"/>
      <c r="BXF51" s="40"/>
      <c r="BXG51" s="40"/>
      <c r="BXH51" s="40"/>
      <c r="BXI51" s="40"/>
      <c r="BXJ51" s="40"/>
      <c r="BXK51" s="40"/>
      <c r="BXL51" s="40"/>
      <c r="BXM51" s="40"/>
      <c r="BXN51" s="40"/>
      <c r="BXO51" s="40"/>
      <c r="BXP51" s="40"/>
      <c r="BXQ51" s="40"/>
      <c r="BXR51" s="40"/>
      <c r="BXS51" s="40"/>
      <c r="BXT51" s="40"/>
      <c r="BXU51" s="40"/>
      <c r="BXV51" s="40"/>
      <c r="BXW51" s="40"/>
      <c r="BXX51" s="40"/>
      <c r="BXY51" s="40"/>
      <c r="BXZ51" s="40"/>
      <c r="BYA51" s="40"/>
      <c r="BYB51" s="40"/>
      <c r="BYC51" s="40"/>
      <c r="BYD51" s="40"/>
      <c r="BYE51" s="40"/>
      <c r="BYF51" s="40"/>
      <c r="BYG51" s="40"/>
      <c r="BYH51" s="40"/>
      <c r="BYI51" s="40"/>
      <c r="BYJ51" s="40"/>
      <c r="BYK51" s="40"/>
      <c r="BYL51" s="40"/>
      <c r="BYM51" s="40"/>
      <c r="BYN51" s="40"/>
      <c r="BYO51" s="40"/>
      <c r="BYP51" s="40"/>
      <c r="BYQ51" s="40"/>
      <c r="BYR51" s="40"/>
      <c r="BYS51" s="40"/>
      <c r="BYT51" s="40"/>
      <c r="BYU51" s="40"/>
      <c r="BYV51" s="40"/>
      <c r="BYW51" s="40"/>
      <c r="BYX51" s="40"/>
      <c r="BYY51" s="40"/>
      <c r="BYZ51" s="40"/>
      <c r="BZA51" s="40"/>
      <c r="BZB51" s="40"/>
      <c r="BZC51" s="40"/>
      <c r="BZD51" s="40"/>
      <c r="BZE51" s="40"/>
      <c r="BZF51" s="40"/>
      <c r="BZG51" s="40"/>
      <c r="BZH51" s="40"/>
      <c r="BZI51" s="40"/>
      <c r="BZJ51" s="40"/>
      <c r="BZK51" s="40"/>
      <c r="BZL51" s="40"/>
      <c r="BZM51" s="40"/>
      <c r="BZN51" s="40"/>
      <c r="BZO51" s="40"/>
      <c r="BZP51" s="40"/>
      <c r="BZQ51" s="40"/>
      <c r="BZR51" s="40"/>
      <c r="BZS51" s="40"/>
      <c r="BZT51" s="40"/>
      <c r="BZU51" s="40"/>
      <c r="BZV51" s="40"/>
      <c r="BZW51" s="40"/>
      <c r="BZX51" s="40"/>
      <c r="BZY51" s="40"/>
      <c r="BZZ51" s="40"/>
      <c r="CAA51" s="40"/>
      <c r="CAB51" s="40"/>
      <c r="CAC51" s="40"/>
      <c r="CAD51" s="40"/>
      <c r="CAE51" s="40"/>
      <c r="CAF51" s="40"/>
      <c r="CAG51" s="40"/>
      <c r="CAH51" s="40"/>
      <c r="CAI51" s="40"/>
      <c r="CAJ51" s="40"/>
      <c r="CAK51" s="40"/>
      <c r="CAL51" s="40"/>
      <c r="CAM51" s="40"/>
      <c r="CAN51" s="40"/>
      <c r="CAO51" s="40"/>
      <c r="CAP51" s="40"/>
      <c r="CAQ51" s="40"/>
      <c r="CAR51" s="40"/>
      <c r="CAS51" s="40"/>
      <c r="CAT51" s="40"/>
      <c r="CAU51" s="40"/>
      <c r="CAV51" s="40"/>
      <c r="CAW51" s="40"/>
      <c r="CAX51" s="40"/>
      <c r="CAY51" s="40"/>
      <c r="CAZ51" s="40"/>
      <c r="CBA51" s="40"/>
      <c r="CBB51" s="40"/>
      <c r="CBC51" s="40"/>
      <c r="CBD51" s="40"/>
      <c r="CBE51" s="40"/>
      <c r="CBF51" s="40"/>
      <c r="CBG51" s="40"/>
      <c r="CBH51" s="40"/>
      <c r="CBI51" s="40"/>
      <c r="CBJ51" s="40"/>
      <c r="CBK51" s="40"/>
      <c r="CBL51" s="40"/>
      <c r="CBM51" s="40"/>
      <c r="CBN51" s="40"/>
      <c r="CBO51" s="40"/>
      <c r="CBP51" s="40"/>
      <c r="CBQ51" s="40"/>
      <c r="CBR51" s="40"/>
      <c r="CBS51" s="40"/>
      <c r="CBT51" s="40"/>
      <c r="CBU51" s="40"/>
      <c r="CBV51" s="40"/>
      <c r="CBW51" s="40"/>
      <c r="CBX51" s="40"/>
      <c r="CBY51" s="40"/>
      <c r="CBZ51" s="40"/>
      <c r="CCA51" s="40"/>
      <c r="CCB51" s="40"/>
      <c r="CCC51" s="40"/>
      <c r="CCD51" s="40"/>
      <c r="CCE51" s="40"/>
      <c r="CCF51" s="40"/>
      <c r="CCG51" s="40"/>
      <c r="CCH51" s="40"/>
      <c r="CCI51" s="40"/>
      <c r="CCJ51" s="40"/>
      <c r="CCK51" s="40"/>
      <c r="CCL51" s="40"/>
      <c r="CCM51" s="40"/>
      <c r="CCN51" s="40"/>
      <c r="CCO51" s="40"/>
      <c r="CCP51" s="40"/>
      <c r="CCQ51" s="40"/>
      <c r="CCR51" s="40"/>
      <c r="CCS51" s="40"/>
      <c r="CCT51" s="40"/>
      <c r="CCU51" s="40"/>
      <c r="CCV51" s="40"/>
      <c r="CCW51" s="40"/>
      <c r="CCX51" s="40"/>
      <c r="CCY51" s="40"/>
      <c r="CCZ51" s="40"/>
      <c r="CDA51" s="40"/>
      <c r="CDB51" s="40"/>
      <c r="CDC51" s="40"/>
      <c r="CDD51" s="40"/>
      <c r="CDE51" s="40"/>
      <c r="CDF51" s="40"/>
      <c r="CDG51" s="40"/>
      <c r="CDH51" s="40"/>
      <c r="CDI51" s="40"/>
      <c r="CDJ51" s="40"/>
      <c r="CDK51" s="40"/>
      <c r="CDL51" s="40"/>
      <c r="CDM51" s="40"/>
      <c r="CDN51" s="40"/>
      <c r="CDO51" s="40"/>
      <c r="CDP51" s="40"/>
      <c r="CDQ51" s="40"/>
      <c r="CDR51" s="40"/>
      <c r="CDS51" s="40"/>
      <c r="CDT51" s="40"/>
      <c r="CDU51" s="40"/>
      <c r="CDV51" s="40"/>
      <c r="CDW51" s="40"/>
      <c r="CDX51" s="40"/>
      <c r="CDY51" s="40"/>
      <c r="CDZ51" s="40"/>
      <c r="CEA51" s="40"/>
      <c r="CEB51" s="40"/>
      <c r="CEC51" s="40"/>
      <c r="CED51" s="40"/>
      <c r="CEE51" s="40"/>
      <c r="CEF51" s="40"/>
      <c r="CEG51" s="40"/>
      <c r="CEH51" s="40"/>
      <c r="CEI51" s="40"/>
      <c r="CEJ51" s="40"/>
      <c r="CEK51" s="40"/>
      <c r="CEL51" s="40"/>
      <c r="CEM51" s="40"/>
      <c r="CEN51" s="40"/>
      <c r="CEO51" s="40"/>
      <c r="CEP51" s="40"/>
      <c r="CEQ51" s="40"/>
      <c r="CER51" s="40"/>
      <c r="CES51" s="40"/>
      <c r="CET51" s="40"/>
      <c r="CEU51" s="40"/>
      <c r="CEV51" s="40"/>
      <c r="CEW51" s="40"/>
      <c r="CEX51" s="40"/>
      <c r="CEY51" s="40"/>
      <c r="CEZ51" s="40"/>
      <c r="CFA51" s="40"/>
      <c r="CFB51" s="40"/>
      <c r="CFC51" s="40"/>
      <c r="CFD51" s="40"/>
      <c r="CFE51" s="40"/>
      <c r="CFF51" s="40"/>
      <c r="CFG51" s="40"/>
      <c r="CFH51" s="40"/>
      <c r="CFI51" s="40"/>
      <c r="CFJ51" s="40"/>
      <c r="CFK51" s="40"/>
      <c r="CFL51" s="40"/>
      <c r="CFM51" s="40"/>
      <c r="CFN51" s="40"/>
      <c r="CFO51" s="40"/>
      <c r="CFP51" s="40"/>
      <c r="CFQ51" s="40"/>
      <c r="CFR51" s="40"/>
      <c r="CFS51" s="40"/>
      <c r="CFT51" s="40"/>
      <c r="CFU51" s="40"/>
      <c r="CFV51" s="40"/>
      <c r="CFW51" s="40"/>
      <c r="CFX51" s="40"/>
      <c r="CFY51" s="40"/>
      <c r="CFZ51" s="40"/>
      <c r="CGA51" s="40"/>
      <c r="CGB51" s="40"/>
      <c r="CGC51" s="40"/>
      <c r="CGD51" s="40"/>
      <c r="CGE51" s="40"/>
      <c r="CGF51" s="40"/>
      <c r="CGG51" s="40"/>
      <c r="CGH51" s="40"/>
      <c r="CGI51" s="40"/>
      <c r="CGJ51" s="40"/>
      <c r="CGK51" s="40"/>
      <c r="CGL51" s="40"/>
      <c r="CGM51" s="40"/>
      <c r="CGN51" s="40"/>
      <c r="CGO51" s="40"/>
      <c r="CGP51" s="40"/>
      <c r="CGQ51" s="40"/>
      <c r="CGR51" s="40"/>
      <c r="CGS51" s="40"/>
      <c r="CGT51" s="40"/>
      <c r="CGU51" s="40"/>
      <c r="CGV51" s="40"/>
      <c r="CGW51" s="40"/>
      <c r="CGX51" s="40"/>
      <c r="CGY51" s="40"/>
      <c r="CGZ51" s="40"/>
      <c r="CHA51" s="40"/>
      <c r="CHB51" s="40"/>
      <c r="CHC51" s="40"/>
      <c r="CHD51" s="40"/>
      <c r="CHE51" s="40"/>
      <c r="CHF51" s="40"/>
      <c r="CHG51" s="40"/>
      <c r="CHH51" s="40"/>
      <c r="CHI51" s="40"/>
      <c r="CHJ51" s="40"/>
      <c r="CHK51" s="40"/>
      <c r="CHL51" s="40"/>
      <c r="CHM51" s="40"/>
      <c r="CHN51" s="40"/>
      <c r="CHO51" s="40"/>
      <c r="CHP51" s="40"/>
      <c r="CHQ51" s="40"/>
      <c r="CHR51" s="40"/>
      <c r="CHS51" s="40"/>
      <c r="CHT51" s="40"/>
      <c r="CHU51" s="40"/>
      <c r="CHV51" s="40"/>
      <c r="CHW51" s="40"/>
      <c r="CHX51" s="40"/>
      <c r="CHY51" s="40"/>
      <c r="CHZ51" s="40"/>
      <c r="CIA51" s="40"/>
      <c r="CIB51" s="40"/>
      <c r="CIC51" s="40"/>
      <c r="CID51" s="40"/>
      <c r="CIE51" s="40"/>
      <c r="CIF51" s="40"/>
      <c r="CIG51" s="40"/>
      <c r="CIH51" s="40"/>
      <c r="CII51" s="40"/>
      <c r="CIJ51" s="40"/>
      <c r="CIK51" s="40"/>
      <c r="CIL51" s="40"/>
      <c r="CIM51" s="40"/>
      <c r="CIN51" s="40"/>
      <c r="CIO51" s="40"/>
      <c r="CIP51" s="40"/>
      <c r="CIQ51" s="40"/>
      <c r="CIR51" s="40"/>
      <c r="CIS51" s="40"/>
      <c r="CIT51" s="40"/>
      <c r="CIU51" s="40"/>
      <c r="CIV51" s="40"/>
      <c r="CIW51" s="40"/>
      <c r="CIX51" s="40"/>
      <c r="CIY51" s="40"/>
      <c r="CIZ51" s="40"/>
      <c r="CJA51" s="40"/>
      <c r="CJB51" s="40"/>
      <c r="CJC51" s="40"/>
      <c r="CJD51" s="40"/>
      <c r="CJE51" s="40"/>
      <c r="CJF51" s="40"/>
      <c r="CJG51" s="40"/>
      <c r="CJH51" s="40"/>
      <c r="CJI51" s="40"/>
      <c r="CJJ51" s="40"/>
      <c r="CJK51" s="40"/>
      <c r="CJL51" s="40"/>
      <c r="CJM51" s="40"/>
      <c r="CJN51" s="40"/>
      <c r="CJO51" s="40"/>
      <c r="CJP51" s="40"/>
      <c r="CJQ51" s="40"/>
      <c r="CJR51" s="40"/>
      <c r="CJS51" s="40"/>
      <c r="CJT51" s="40"/>
      <c r="CJU51" s="40"/>
      <c r="CJV51" s="40"/>
      <c r="CJW51" s="40"/>
      <c r="CJX51" s="40"/>
      <c r="CJY51" s="40"/>
      <c r="CJZ51" s="40"/>
      <c r="CKA51" s="40"/>
      <c r="CKB51" s="40"/>
      <c r="CKC51" s="40"/>
      <c r="CKD51" s="40"/>
      <c r="CKE51" s="40"/>
      <c r="CKF51" s="40"/>
      <c r="CKG51" s="40"/>
      <c r="CKH51" s="40"/>
      <c r="CKI51" s="40"/>
      <c r="CKJ51" s="40"/>
      <c r="CKK51" s="40"/>
      <c r="CKL51" s="40"/>
      <c r="CKM51" s="40"/>
      <c r="CKN51" s="40"/>
      <c r="CKO51" s="40"/>
      <c r="CKP51" s="40"/>
      <c r="CKQ51" s="40"/>
      <c r="CKR51" s="40"/>
      <c r="CKS51" s="40"/>
      <c r="CKT51" s="40"/>
      <c r="CKU51" s="40"/>
      <c r="CKV51" s="40"/>
      <c r="CKW51" s="40"/>
      <c r="CKX51" s="40"/>
      <c r="CKY51" s="40"/>
      <c r="CKZ51" s="40"/>
      <c r="CLA51" s="40"/>
      <c r="CLB51" s="40"/>
      <c r="CLC51" s="40"/>
      <c r="CLD51" s="40"/>
      <c r="CLE51" s="40"/>
      <c r="CLF51" s="40"/>
      <c r="CLG51" s="40"/>
      <c r="CLH51" s="40"/>
      <c r="CLI51" s="40"/>
      <c r="CLJ51" s="40"/>
      <c r="CLK51" s="40"/>
      <c r="CLL51" s="40"/>
      <c r="CLM51" s="40"/>
      <c r="CLN51" s="40"/>
      <c r="CLO51" s="40"/>
      <c r="CLP51" s="40"/>
      <c r="CLQ51" s="40"/>
      <c r="CLR51" s="40"/>
      <c r="CLS51" s="40"/>
      <c r="CLT51" s="40"/>
      <c r="CLU51" s="40"/>
      <c r="CLV51" s="40"/>
      <c r="CLW51" s="40"/>
      <c r="CLX51" s="40"/>
      <c r="CLY51" s="40"/>
      <c r="CLZ51" s="40"/>
      <c r="CMA51" s="40"/>
      <c r="CMB51" s="40"/>
      <c r="CMC51" s="40"/>
      <c r="CMD51" s="40"/>
      <c r="CME51" s="40"/>
      <c r="CMF51" s="40"/>
      <c r="CMG51" s="40"/>
      <c r="CMH51" s="40"/>
      <c r="CMI51" s="40"/>
      <c r="CMJ51" s="40"/>
      <c r="CMK51" s="40"/>
      <c r="CML51" s="40"/>
      <c r="CMM51" s="40"/>
      <c r="CMN51" s="40"/>
      <c r="CMO51" s="40"/>
      <c r="CMP51" s="40"/>
      <c r="CMQ51" s="40"/>
      <c r="CMR51" s="40"/>
      <c r="CMS51" s="40"/>
      <c r="CMT51" s="40"/>
      <c r="CMU51" s="40"/>
      <c r="CMV51" s="40"/>
      <c r="CMW51" s="40"/>
      <c r="CMX51" s="40"/>
      <c r="CMY51" s="40"/>
      <c r="CMZ51" s="40"/>
      <c r="CNA51" s="40"/>
      <c r="CNB51" s="40"/>
      <c r="CNC51" s="40"/>
      <c r="CND51" s="40"/>
      <c r="CNE51" s="40"/>
      <c r="CNF51" s="40"/>
      <c r="CNG51" s="40"/>
      <c r="CNH51" s="40"/>
      <c r="CNI51" s="40"/>
      <c r="CNJ51" s="40"/>
      <c r="CNK51" s="40"/>
      <c r="CNL51" s="40"/>
      <c r="CNM51" s="40"/>
      <c r="CNN51" s="40"/>
      <c r="CNO51" s="40"/>
      <c r="CNP51" s="40"/>
      <c r="CNQ51" s="40"/>
      <c r="CNR51" s="40"/>
      <c r="CNS51" s="40"/>
      <c r="CNT51" s="40"/>
      <c r="CNU51" s="40"/>
      <c r="CNV51" s="40"/>
      <c r="CNW51" s="40"/>
      <c r="CNX51" s="40"/>
      <c r="CNY51" s="40"/>
      <c r="CNZ51" s="40"/>
      <c r="COA51" s="40"/>
      <c r="COB51" s="40"/>
      <c r="COC51" s="40"/>
      <c r="COD51" s="40"/>
      <c r="COE51" s="40"/>
      <c r="COF51" s="40"/>
      <c r="COG51" s="40"/>
      <c r="COH51" s="40"/>
      <c r="COI51" s="40"/>
      <c r="COJ51" s="40"/>
      <c r="COK51" s="40"/>
      <c r="COL51" s="40"/>
      <c r="COM51" s="40"/>
      <c r="CON51" s="40"/>
      <c r="COO51" s="40"/>
      <c r="COP51" s="40"/>
      <c r="COQ51" s="40"/>
      <c r="COR51" s="40"/>
      <c r="COS51" s="40"/>
      <c r="COT51" s="40"/>
      <c r="COU51" s="40"/>
      <c r="COV51" s="40"/>
      <c r="COW51" s="40"/>
      <c r="COX51" s="40"/>
      <c r="COY51" s="40"/>
      <c r="COZ51" s="40"/>
      <c r="CPA51" s="40"/>
      <c r="CPB51" s="40"/>
      <c r="CPC51" s="40"/>
      <c r="CPD51" s="40"/>
      <c r="CPE51" s="40"/>
      <c r="CPF51" s="40"/>
      <c r="CPG51" s="40"/>
      <c r="CPH51" s="40"/>
      <c r="CPI51" s="40"/>
      <c r="CPJ51" s="40"/>
      <c r="CPK51" s="40"/>
      <c r="CPL51" s="40"/>
      <c r="CPM51" s="40"/>
      <c r="CPN51" s="40"/>
      <c r="CPO51" s="40"/>
      <c r="CPP51" s="40"/>
      <c r="CPQ51" s="40"/>
      <c r="CPR51" s="40"/>
      <c r="CPS51" s="40"/>
      <c r="CPT51" s="40"/>
      <c r="CPU51" s="40"/>
      <c r="CPV51" s="40"/>
      <c r="CPW51" s="40"/>
      <c r="CPX51" s="40"/>
      <c r="CPY51" s="40"/>
      <c r="CPZ51" s="40"/>
      <c r="CQA51" s="40"/>
      <c r="CQB51" s="40"/>
      <c r="CQC51" s="40"/>
      <c r="CQD51" s="40"/>
      <c r="CQE51" s="40"/>
      <c r="CQF51" s="40"/>
      <c r="CQG51" s="40"/>
      <c r="CQH51" s="40"/>
      <c r="CQI51" s="40"/>
      <c r="CQJ51" s="40"/>
      <c r="CQK51" s="40"/>
      <c r="CQL51" s="40"/>
      <c r="CQM51" s="40"/>
      <c r="CQN51" s="40"/>
      <c r="CQO51" s="40"/>
      <c r="CQP51" s="40"/>
      <c r="CQQ51" s="40"/>
      <c r="CQR51" s="40"/>
      <c r="CQS51" s="40"/>
      <c r="CQT51" s="40"/>
      <c r="CQU51" s="40"/>
      <c r="CQV51" s="40"/>
      <c r="CQW51" s="40"/>
      <c r="CQX51" s="40"/>
      <c r="CQY51" s="40"/>
      <c r="CQZ51" s="40"/>
      <c r="CRA51" s="40"/>
      <c r="CRB51" s="40"/>
      <c r="CRC51" s="40"/>
      <c r="CRD51" s="40"/>
      <c r="CRE51" s="40"/>
      <c r="CRF51" s="40"/>
      <c r="CRG51" s="40"/>
      <c r="CRH51" s="40"/>
      <c r="CRI51" s="40"/>
      <c r="CRJ51" s="40"/>
      <c r="CRK51" s="40"/>
      <c r="CRL51" s="40"/>
      <c r="CRM51" s="40"/>
      <c r="CRN51" s="40"/>
      <c r="CRO51" s="40"/>
      <c r="CRP51" s="40"/>
      <c r="CRQ51" s="40"/>
      <c r="CRR51" s="40"/>
      <c r="CRS51" s="40"/>
      <c r="CRT51" s="40"/>
      <c r="CRU51" s="40"/>
      <c r="CRV51" s="40"/>
      <c r="CRW51" s="40"/>
      <c r="CRX51" s="40"/>
      <c r="CRY51" s="40"/>
      <c r="CRZ51" s="40"/>
      <c r="CSA51" s="40"/>
      <c r="CSB51" s="40"/>
      <c r="CSC51" s="40"/>
      <c r="CSD51" s="40"/>
      <c r="CSE51" s="40"/>
      <c r="CSF51" s="40"/>
      <c r="CSG51" s="40"/>
      <c r="CSH51" s="40"/>
      <c r="CSI51" s="40"/>
      <c r="CSJ51" s="40"/>
      <c r="CSK51" s="40"/>
      <c r="CSL51" s="40"/>
      <c r="CSM51" s="40"/>
      <c r="CSN51" s="40"/>
      <c r="CSO51" s="40"/>
      <c r="CSP51" s="40"/>
      <c r="CSQ51" s="40"/>
      <c r="CSR51" s="40"/>
      <c r="CSS51" s="40"/>
      <c r="CST51" s="40"/>
      <c r="CSU51" s="40"/>
      <c r="CSV51" s="40"/>
      <c r="CSW51" s="40"/>
      <c r="CSX51" s="40"/>
      <c r="CSY51" s="40"/>
      <c r="CSZ51" s="40"/>
      <c r="CTA51" s="40"/>
      <c r="CTB51" s="40"/>
      <c r="CTC51" s="40"/>
      <c r="CTD51" s="40"/>
      <c r="CTE51" s="40"/>
      <c r="CTF51" s="40"/>
      <c r="CTG51" s="40"/>
      <c r="CTH51" s="40"/>
      <c r="CTI51" s="40"/>
      <c r="CTJ51" s="40"/>
      <c r="CTK51" s="40"/>
      <c r="CTL51" s="40"/>
      <c r="CTM51" s="40"/>
      <c r="CTN51" s="40"/>
      <c r="CTO51" s="40"/>
      <c r="CTP51" s="40"/>
      <c r="CTQ51" s="40"/>
      <c r="CTR51" s="40"/>
      <c r="CTS51" s="40"/>
      <c r="CTT51" s="40"/>
      <c r="CTU51" s="40"/>
      <c r="CTV51" s="40"/>
      <c r="CTW51" s="40"/>
      <c r="CTX51" s="40"/>
      <c r="CTY51" s="40"/>
      <c r="CTZ51" s="40"/>
      <c r="CUA51" s="40"/>
      <c r="CUB51" s="40"/>
      <c r="CUC51" s="40"/>
      <c r="CUD51" s="40"/>
      <c r="CUE51" s="40"/>
      <c r="CUF51" s="40"/>
      <c r="CUG51" s="40"/>
      <c r="CUH51" s="40"/>
      <c r="CUI51" s="40"/>
      <c r="CUJ51" s="40"/>
      <c r="CUK51" s="40"/>
      <c r="CUL51" s="40"/>
      <c r="CUM51" s="40"/>
      <c r="CUN51" s="40"/>
      <c r="CUO51" s="40"/>
      <c r="CUP51" s="40"/>
      <c r="CUQ51" s="40"/>
      <c r="CUR51" s="40"/>
      <c r="CUS51" s="40"/>
      <c r="CUT51" s="40"/>
      <c r="CUU51" s="40"/>
      <c r="CUV51" s="40"/>
      <c r="CUW51" s="40"/>
      <c r="CUX51" s="40"/>
      <c r="CUY51" s="40"/>
      <c r="CUZ51" s="40"/>
      <c r="CVA51" s="40"/>
      <c r="CVB51" s="40"/>
      <c r="CVC51" s="40"/>
      <c r="CVD51" s="40"/>
      <c r="CVE51" s="40"/>
      <c r="CVF51" s="40"/>
      <c r="CVG51" s="40"/>
      <c r="CVH51" s="40"/>
      <c r="CVI51" s="40"/>
      <c r="CVJ51" s="40"/>
      <c r="CVK51" s="40"/>
      <c r="CVL51" s="40"/>
      <c r="CVM51" s="40"/>
      <c r="CVN51" s="40"/>
      <c r="CVO51" s="40"/>
      <c r="CVP51" s="40"/>
      <c r="CVQ51" s="40"/>
      <c r="CVR51" s="40"/>
      <c r="CVS51" s="40"/>
      <c r="CVT51" s="40"/>
      <c r="CVU51" s="40"/>
      <c r="CVV51" s="40"/>
      <c r="CVW51" s="40"/>
      <c r="CVX51" s="40"/>
      <c r="CVY51" s="40"/>
      <c r="CVZ51" s="40"/>
      <c r="CWA51" s="40"/>
      <c r="CWB51" s="40"/>
      <c r="CWC51" s="40"/>
      <c r="CWD51" s="40"/>
      <c r="CWE51" s="40"/>
      <c r="CWF51" s="40"/>
      <c r="CWG51" s="40"/>
      <c r="CWH51" s="40"/>
      <c r="CWI51" s="40"/>
      <c r="CWJ51" s="40"/>
      <c r="CWK51" s="40"/>
      <c r="CWL51" s="40"/>
      <c r="CWM51" s="40"/>
      <c r="CWN51" s="40"/>
      <c r="CWO51" s="40"/>
      <c r="CWP51" s="40"/>
      <c r="CWQ51" s="40"/>
      <c r="CWR51" s="40"/>
      <c r="CWS51" s="40"/>
      <c r="CWT51" s="40"/>
      <c r="CWU51" s="40"/>
      <c r="CWV51" s="40"/>
      <c r="CWW51" s="40"/>
      <c r="CWX51" s="40"/>
      <c r="CWY51" s="40"/>
      <c r="CWZ51" s="40"/>
      <c r="CXA51" s="40"/>
      <c r="CXB51" s="40"/>
      <c r="CXC51" s="40"/>
      <c r="CXD51" s="40"/>
      <c r="CXE51" s="40"/>
      <c r="CXF51" s="40"/>
      <c r="CXG51" s="40"/>
      <c r="CXH51" s="40"/>
      <c r="CXI51" s="40"/>
      <c r="CXJ51" s="40"/>
      <c r="CXK51" s="40"/>
      <c r="CXL51" s="40"/>
      <c r="CXM51" s="40"/>
      <c r="CXN51" s="40"/>
      <c r="CXO51" s="40"/>
      <c r="CXP51" s="40"/>
      <c r="CXQ51" s="40"/>
      <c r="CXR51" s="40"/>
      <c r="CXS51" s="40"/>
      <c r="CXT51" s="40"/>
      <c r="CXU51" s="40"/>
      <c r="CXV51" s="40"/>
      <c r="CXW51" s="40"/>
      <c r="CXX51" s="40"/>
      <c r="CXY51" s="40"/>
      <c r="CXZ51" s="40"/>
      <c r="CYA51" s="40"/>
      <c r="CYB51" s="40"/>
      <c r="CYC51" s="40"/>
      <c r="CYD51" s="40"/>
      <c r="CYE51" s="40"/>
      <c r="CYF51" s="40"/>
      <c r="CYG51" s="40"/>
      <c r="CYH51" s="40"/>
      <c r="CYI51" s="40"/>
      <c r="CYJ51" s="40"/>
      <c r="CYK51" s="40"/>
      <c r="CYL51" s="40"/>
      <c r="CYM51" s="40"/>
      <c r="CYN51" s="40"/>
      <c r="CYO51" s="40"/>
      <c r="CYP51" s="40"/>
      <c r="CYQ51" s="40"/>
      <c r="CYR51" s="40"/>
      <c r="CYS51" s="40"/>
      <c r="CYT51" s="40"/>
      <c r="CYU51" s="40"/>
      <c r="CYV51" s="40"/>
      <c r="CYW51" s="40"/>
      <c r="CYX51" s="40"/>
      <c r="CYY51" s="40"/>
      <c r="CYZ51" s="40"/>
      <c r="CZA51" s="40"/>
      <c r="CZB51" s="40"/>
      <c r="CZC51" s="40"/>
      <c r="CZD51" s="40"/>
      <c r="CZE51" s="40"/>
      <c r="CZF51" s="40"/>
      <c r="CZG51" s="40"/>
      <c r="CZH51" s="40"/>
      <c r="CZI51" s="40"/>
      <c r="CZJ51" s="40"/>
      <c r="CZK51" s="40"/>
      <c r="CZL51" s="40"/>
      <c r="CZM51" s="40"/>
      <c r="CZN51" s="40"/>
      <c r="CZO51" s="40"/>
      <c r="CZP51" s="40"/>
      <c r="CZQ51" s="40"/>
      <c r="CZR51" s="40"/>
      <c r="CZS51" s="40"/>
      <c r="CZT51" s="40"/>
      <c r="CZU51" s="40"/>
      <c r="CZV51" s="40"/>
      <c r="CZW51" s="40"/>
      <c r="CZX51" s="40"/>
      <c r="CZY51" s="40"/>
      <c r="CZZ51" s="40"/>
      <c r="DAA51" s="40"/>
      <c r="DAB51" s="40"/>
      <c r="DAC51" s="40"/>
      <c r="DAD51" s="40"/>
      <c r="DAE51" s="40"/>
      <c r="DAF51" s="40"/>
      <c r="DAG51" s="40"/>
      <c r="DAH51" s="40"/>
      <c r="DAI51" s="40"/>
      <c r="DAJ51" s="40"/>
      <c r="DAK51" s="40"/>
      <c r="DAL51" s="40"/>
      <c r="DAM51" s="40"/>
      <c r="DAN51" s="40"/>
      <c r="DAO51" s="40"/>
      <c r="DAP51" s="40"/>
      <c r="DAQ51" s="40"/>
      <c r="DAR51" s="40"/>
      <c r="DAS51" s="40"/>
      <c r="DAT51" s="40"/>
      <c r="DAU51" s="40"/>
      <c r="DAV51" s="40"/>
      <c r="DAW51" s="40"/>
      <c r="DAX51" s="40"/>
      <c r="DAY51" s="40"/>
      <c r="DAZ51" s="40"/>
      <c r="DBA51" s="40"/>
      <c r="DBB51" s="40"/>
      <c r="DBC51" s="40"/>
      <c r="DBD51" s="40"/>
      <c r="DBE51" s="40"/>
      <c r="DBF51" s="40"/>
      <c r="DBG51" s="40"/>
      <c r="DBH51" s="40"/>
      <c r="DBI51" s="40"/>
      <c r="DBJ51" s="40"/>
      <c r="DBK51" s="40"/>
      <c r="DBL51" s="40"/>
      <c r="DBM51" s="40"/>
      <c r="DBN51" s="40"/>
      <c r="DBO51" s="40"/>
      <c r="DBP51" s="40"/>
      <c r="DBQ51" s="40"/>
      <c r="DBR51" s="40"/>
      <c r="DBS51" s="40"/>
      <c r="DBT51" s="40"/>
      <c r="DBU51" s="40"/>
      <c r="DBV51" s="40"/>
      <c r="DBW51" s="40"/>
      <c r="DBX51" s="40"/>
      <c r="DBY51" s="40"/>
      <c r="DBZ51" s="40"/>
      <c r="DCA51" s="40"/>
      <c r="DCB51" s="40"/>
      <c r="DCC51" s="40"/>
      <c r="DCD51" s="40"/>
      <c r="DCE51" s="40"/>
      <c r="DCF51" s="40"/>
      <c r="DCG51" s="40"/>
      <c r="DCH51" s="40"/>
      <c r="DCI51" s="40"/>
      <c r="DCJ51" s="40"/>
      <c r="DCK51" s="40"/>
      <c r="DCL51" s="40"/>
      <c r="DCM51" s="40"/>
      <c r="DCN51" s="40"/>
      <c r="DCO51" s="40"/>
      <c r="DCP51" s="40"/>
      <c r="DCQ51" s="40"/>
      <c r="DCR51" s="40"/>
      <c r="DCS51" s="40"/>
      <c r="DCT51" s="40"/>
      <c r="DCU51" s="40"/>
      <c r="DCV51" s="40"/>
      <c r="DCW51" s="40"/>
      <c r="DCX51" s="40"/>
      <c r="DCY51" s="40"/>
      <c r="DCZ51" s="40"/>
      <c r="DDA51" s="40"/>
      <c r="DDB51" s="40"/>
      <c r="DDC51" s="40"/>
      <c r="DDD51" s="40"/>
      <c r="DDE51" s="40"/>
      <c r="DDF51" s="40"/>
      <c r="DDG51" s="40"/>
      <c r="DDH51" s="40"/>
      <c r="DDI51" s="40"/>
      <c r="DDJ51" s="40"/>
      <c r="DDK51" s="40"/>
      <c r="DDL51" s="40"/>
      <c r="DDM51" s="40"/>
      <c r="DDN51" s="40"/>
      <c r="DDO51" s="40"/>
      <c r="DDP51" s="40"/>
      <c r="DDQ51" s="40"/>
      <c r="DDR51" s="40"/>
      <c r="DDS51" s="40"/>
      <c r="DDT51" s="40"/>
      <c r="DDU51" s="40"/>
      <c r="DDV51" s="40"/>
      <c r="DDW51" s="40"/>
      <c r="DDX51" s="40"/>
      <c r="DDY51" s="40"/>
      <c r="DDZ51" s="40"/>
      <c r="DEA51" s="40"/>
      <c r="DEB51" s="40"/>
      <c r="DEC51" s="40"/>
      <c r="DED51" s="40"/>
      <c r="DEE51" s="40"/>
      <c r="DEF51" s="40"/>
      <c r="DEG51" s="40"/>
      <c r="DEH51" s="40"/>
      <c r="DEI51" s="40"/>
      <c r="DEJ51" s="40"/>
      <c r="DEK51" s="40"/>
      <c r="DEL51" s="40"/>
      <c r="DEM51" s="40"/>
      <c r="DEN51" s="40"/>
      <c r="DEO51" s="40"/>
      <c r="DEP51" s="40"/>
      <c r="DEQ51" s="40"/>
      <c r="DER51" s="40"/>
      <c r="DES51" s="40"/>
      <c r="DET51" s="40"/>
      <c r="DEU51" s="40"/>
      <c r="DEV51" s="40"/>
      <c r="DEW51" s="40"/>
      <c r="DEX51" s="40"/>
      <c r="DEY51" s="40"/>
      <c r="DEZ51" s="40"/>
      <c r="DFA51" s="40"/>
      <c r="DFB51" s="40"/>
      <c r="DFC51" s="40"/>
      <c r="DFD51" s="40"/>
      <c r="DFE51" s="40"/>
      <c r="DFF51" s="40"/>
      <c r="DFG51" s="40"/>
      <c r="DFH51" s="40"/>
      <c r="DFI51" s="40"/>
      <c r="DFJ51" s="40"/>
      <c r="DFK51" s="40"/>
      <c r="DFL51" s="40"/>
      <c r="DFM51" s="40"/>
      <c r="DFN51" s="40"/>
      <c r="DFO51" s="40"/>
      <c r="DFP51" s="40"/>
      <c r="DFQ51" s="40"/>
      <c r="DFR51" s="40"/>
      <c r="DFS51" s="40"/>
      <c r="DFT51" s="40"/>
      <c r="DFU51" s="40"/>
      <c r="DFV51" s="40"/>
      <c r="DFW51" s="40"/>
      <c r="DFX51" s="40"/>
      <c r="DFY51" s="40"/>
      <c r="DFZ51" s="40"/>
      <c r="DGA51" s="40"/>
      <c r="DGB51" s="40"/>
      <c r="DGC51" s="40"/>
      <c r="DGD51" s="40"/>
      <c r="DGE51" s="40"/>
      <c r="DGF51" s="40"/>
      <c r="DGG51" s="40"/>
      <c r="DGH51" s="40"/>
      <c r="DGI51" s="40"/>
      <c r="DGJ51" s="40"/>
      <c r="DGK51" s="40"/>
      <c r="DGL51" s="40"/>
      <c r="DGM51" s="40"/>
      <c r="DGN51" s="40"/>
      <c r="DGO51" s="40"/>
      <c r="DGP51" s="40"/>
      <c r="DGQ51" s="40"/>
      <c r="DGR51" s="40"/>
      <c r="DGS51" s="40"/>
      <c r="DGT51" s="40"/>
      <c r="DGU51" s="40"/>
      <c r="DGV51" s="40"/>
      <c r="DGW51" s="40"/>
      <c r="DGX51" s="40"/>
      <c r="DGY51" s="40"/>
      <c r="DGZ51" s="40"/>
      <c r="DHA51" s="40"/>
      <c r="DHB51" s="40"/>
      <c r="DHC51" s="40"/>
      <c r="DHD51" s="40"/>
      <c r="DHE51" s="40"/>
      <c r="DHF51" s="40"/>
      <c r="DHG51" s="40"/>
      <c r="DHH51" s="40"/>
      <c r="DHI51" s="40"/>
      <c r="DHJ51" s="40"/>
      <c r="DHK51" s="40"/>
      <c r="DHL51" s="40"/>
      <c r="DHM51" s="40"/>
      <c r="DHN51" s="40"/>
      <c r="DHO51" s="40"/>
      <c r="DHP51" s="40"/>
      <c r="DHQ51" s="40"/>
      <c r="DHR51" s="40"/>
      <c r="DHS51" s="40"/>
      <c r="DHT51" s="40"/>
      <c r="DHU51" s="40"/>
      <c r="DHV51" s="40"/>
      <c r="DHW51" s="40"/>
      <c r="DHX51" s="40"/>
      <c r="DHY51" s="40"/>
      <c r="DHZ51" s="40"/>
      <c r="DIA51" s="40"/>
      <c r="DIB51" s="40"/>
      <c r="DIC51" s="40"/>
      <c r="DID51" s="40"/>
      <c r="DIE51" s="40"/>
      <c r="DIF51" s="40"/>
      <c r="DIG51" s="40"/>
      <c r="DIH51" s="40"/>
      <c r="DII51" s="40"/>
      <c r="DIJ51" s="40"/>
      <c r="DIK51" s="40"/>
      <c r="DIL51" s="40"/>
      <c r="DIM51" s="40"/>
      <c r="DIN51" s="40"/>
      <c r="DIO51" s="40"/>
      <c r="DIP51" s="40"/>
      <c r="DIQ51" s="40"/>
      <c r="DIR51" s="40"/>
      <c r="DIS51" s="40"/>
      <c r="DIT51" s="40"/>
      <c r="DIU51" s="40"/>
      <c r="DIV51" s="40"/>
      <c r="DIW51" s="40"/>
      <c r="DIX51" s="40"/>
      <c r="DIY51" s="40"/>
      <c r="DIZ51" s="40"/>
      <c r="DJA51" s="40"/>
      <c r="DJB51" s="40"/>
      <c r="DJC51" s="40"/>
      <c r="DJD51" s="40"/>
      <c r="DJE51" s="40"/>
      <c r="DJF51" s="40"/>
      <c r="DJG51" s="40"/>
      <c r="DJH51" s="40"/>
      <c r="DJI51" s="40"/>
      <c r="DJJ51" s="40"/>
      <c r="DJK51" s="40"/>
      <c r="DJL51" s="40"/>
      <c r="DJM51" s="40"/>
      <c r="DJN51" s="40"/>
      <c r="DJO51" s="40"/>
      <c r="DJP51" s="40"/>
      <c r="DJQ51" s="40"/>
      <c r="DJR51" s="40"/>
      <c r="DJS51" s="40"/>
      <c r="DJT51" s="40"/>
      <c r="DJU51" s="40"/>
      <c r="DJV51" s="40"/>
      <c r="DJW51" s="40"/>
      <c r="DJX51" s="40"/>
      <c r="DJY51" s="40"/>
      <c r="DJZ51" s="40"/>
      <c r="DKA51" s="40"/>
      <c r="DKB51" s="40"/>
      <c r="DKC51" s="40"/>
      <c r="DKD51" s="40"/>
      <c r="DKE51" s="40"/>
      <c r="DKF51" s="40"/>
      <c r="DKG51" s="40"/>
      <c r="DKH51" s="40"/>
      <c r="DKI51" s="40"/>
      <c r="DKJ51" s="40"/>
      <c r="DKK51" s="40"/>
      <c r="DKL51" s="40"/>
      <c r="DKM51" s="40"/>
      <c r="DKN51" s="40"/>
      <c r="DKO51" s="40"/>
      <c r="DKP51" s="40"/>
      <c r="DKQ51" s="40"/>
      <c r="DKR51" s="40"/>
      <c r="DKS51" s="40"/>
      <c r="DKT51" s="40"/>
      <c r="DKU51" s="40"/>
      <c r="DKV51" s="40"/>
      <c r="DKW51" s="40"/>
      <c r="DKX51" s="40"/>
      <c r="DKY51" s="40"/>
      <c r="DKZ51" s="40"/>
      <c r="DLA51" s="40"/>
      <c r="DLB51" s="40"/>
      <c r="DLC51" s="40"/>
      <c r="DLD51" s="40"/>
      <c r="DLE51" s="40"/>
      <c r="DLF51" s="40"/>
      <c r="DLG51" s="40"/>
      <c r="DLH51" s="40"/>
      <c r="DLI51" s="40"/>
      <c r="DLJ51" s="40"/>
      <c r="DLK51" s="40"/>
      <c r="DLL51" s="40"/>
      <c r="DLM51" s="40"/>
      <c r="DLN51" s="40"/>
      <c r="DLO51" s="40"/>
      <c r="DLP51" s="40"/>
      <c r="DLQ51" s="40"/>
      <c r="DLR51" s="40"/>
      <c r="DLS51" s="40"/>
      <c r="DLT51" s="40"/>
      <c r="DLU51" s="40"/>
      <c r="DLV51" s="40"/>
      <c r="DLW51" s="40"/>
      <c r="DLX51" s="40"/>
      <c r="DLY51" s="40"/>
      <c r="DLZ51" s="40"/>
      <c r="DMA51" s="40"/>
      <c r="DMB51" s="40"/>
      <c r="DMC51" s="40"/>
      <c r="DMD51" s="40"/>
      <c r="DME51" s="40"/>
      <c r="DMF51" s="40"/>
      <c r="DMG51" s="40"/>
      <c r="DMH51" s="40"/>
      <c r="DMI51" s="40"/>
      <c r="DMJ51" s="40"/>
      <c r="DMK51" s="40"/>
      <c r="DML51" s="40"/>
      <c r="DMM51" s="40"/>
      <c r="DMN51" s="40"/>
      <c r="DMO51" s="40"/>
      <c r="DMP51" s="40"/>
      <c r="DMQ51" s="40"/>
      <c r="DMR51" s="40"/>
      <c r="DMS51" s="40"/>
      <c r="DMT51" s="40"/>
      <c r="DMU51" s="40"/>
      <c r="DMV51" s="40"/>
      <c r="DMW51" s="40"/>
      <c r="DMX51" s="40"/>
      <c r="DMY51" s="40"/>
      <c r="DMZ51" s="40"/>
      <c r="DNA51" s="40"/>
      <c r="DNB51" s="40"/>
      <c r="DNC51" s="40"/>
      <c r="DND51" s="40"/>
      <c r="DNE51" s="40"/>
      <c r="DNF51" s="40"/>
      <c r="DNG51" s="40"/>
      <c r="DNH51" s="40"/>
      <c r="DNI51" s="40"/>
      <c r="DNJ51" s="40"/>
      <c r="DNK51" s="40"/>
      <c r="DNL51" s="40"/>
      <c r="DNM51" s="40"/>
      <c r="DNN51" s="40"/>
      <c r="DNO51" s="40"/>
      <c r="DNP51" s="40"/>
      <c r="DNQ51" s="40"/>
      <c r="DNR51" s="40"/>
      <c r="DNS51" s="40"/>
      <c r="DNT51" s="40"/>
      <c r="DNU51" s="40"/>
      <c r="DNV51" s="40"/>
      <c r="DNW51" s="40"/>
      <c r="DNX51" s="40"/>
      <c r="DNY51" s="40"/>
      <c r="DNZ51" s="40"/>
      <c r="DOA51" s="40"/>
      <c r="DOB51" s="40"/>
      <c r="DOC51" s="40"/>
      <c r="DOD51" s="40"/>
      <c r="DOE51" s="40"/>
      <c r="DOF51" s="40"/>
      <c r="DOG51" s="40"/>
      <c r="DOH51" s="40"/>
      <c r="DOI51" s="40"/>
      <c r="DOJ51" s="40"/>
      <c r="DOK51" s="40"/>
      <c r="DOL51" s="40"/>
      <c r="DOM51" s="40"/>
      <c r="DON51" s="40"/>
      <c r="DOO51" s="40"/>
      <c r="DOP51" s="40"/>
      <c r="DOQ51" s="40"/>
      <c r="DOR51" s="40"/>
      <c r="DOS51" s="40"/>
      <c r="DOT51" s="40"/>
      <c r="DOU51" s="40"/>
      <c r="DOV51" s="40"/>
      <c r="DOW51" s="40"/>
      <c r="DOX51" s="40"/>
      <c r="DOY51" s="40"/>
      <c r="DOZ51" s="40"/>
      <c r="DPA51" s="40"/>
      <c r="DPB51" s="40"/>
      <c r="DPC51" s="40"/>
      <c r="DPD51" s="40"/>
      <c r="DPE51" s="40"/>
      <c r="DPF51" s="40"/>
      <c r="DPG51" s="40"/>
      <c r="DPH51" s="40"/>
      <c r="DPI51" s="40"/>
      <c r="DPJ51" s="40"/>
      <c r="DPK51" s="40"/>
      <c r="DPL51" s="40"/>
      <c r="DPM51" s="40"/>
      <c r="DPN51" s="40"/>
      <c r="DPO51" s="40"/>
      <c r="DPP51" s="40"/>
      <c r="DPQ51" s="40"/>
      <c r="DPR51" s="40"/>
      <c r="DPS51" s="40"/>
      <c r="DPT51" s="40"/>
      <c r="DPU51" s="40"/>
      <c r="DPV51" s="40"/>
      <c r="DPW51" s="40"/>
      <c r="DPX51" s="40"/>
      <c r="DPY51" s="40"/>
      <c r="DPZ51" s="40"/>
      <c r="DQA51" s="40"/>
      <c r="DQB51" s="40"/>
      <c r="DQC51" s="40"/>
      <c r="DQD51" s="40"/>
      <c r="DQE51" s="40"/>
      <c r="DQF51" s="40"/>
      <c r="DQG51" s="40"/>
      <c r="DQH51" s="40"/>
      <c r="DQI51" s="40"/>
      <c r="DQJ51" s="40"/>
      <c r="DQK51" s="40"/>
      <c r="DQL51" s="40"/>
      <c r="DQM51" s="40"/>
      <c r="DQN51" s="40"/>
      <c r="DQO51" s="40"/>
      <c r="DQP51" s="40"/>
      <c r="DQQ51" s="40"/>
      <c r="DQR51" s="40"/>
      <c r="DQS51" s="40"/>
      <c r="DQT51" s="40"/>
      <c r="DQU51" s="40"/>
      <c r="DQV51" s="40"/>
      <c r="DQW51" s="40"/>
      <c r="DQX51" s="40"/>
      <c r="DQY51" s="40"/>
      <c r="DQZ51" s="40"/>
      <c r="DRA51" s="40"/>
      <c r="DRB51" s="40"/>
      <c r="DRC51" s="40"/>
      <c r="DRD51" s="40"/>
      <c r="DRE51" s="40"/>
      <c r="DRF51" s="40"/>
      <c r="DRG51" s="40"/>
      <c r="DRH51" s="40"/>
      <c r="DRI51" s="40"/>
      <c r="DRJ51" s="40"/>
      <c r="DRK51" s="40"/>
      <c r="DRL51" s="40"/>
      <c r="DRM51" s="40"/>
      <c r="DRN51" s="40"/>
      <c r="DRO51" s="40"/>
      <c r="DRP51" s="40"/>
      <c r="DRQ51" s="40"/>
      <c r="DRR51" s="40"/>
      <c r="DRS51" s="40"/>
      <c r="DRT51" s="40"/>
      <c r="DRU51" s="40"/>
      <c r="DRV51" s="40"/>
      <c r="DRW51" s="40"/>
      <c r="DRX51" s="40"/>
      <c r="DRY51" s="40"/>
      <c r="DRZ51" s="40"/>
      <c r="DSA51" s="40"/>
      <c r="DSB51" s="40"/>
      <c r="DSC51" s="40"/>
      <c r="DSD51" s="40"/>
      <c r="DSE51" s="40"/>
      <c r="DSF51" s="40"/>
      <c r="DSG51" s="40"/>
      <c r="DSH51" s="40"/>
      <c r="DSI51" s="40"/>
      <c r="DSJ51" s="40"/>
      <c r="DSK51" s="40"/>
      <c r="DSL51" s="40"/>
      <c r="DSM51" s="40"/>
      <c r="DSN51" s="40"/>
      <c r="DSO51" s="40"/>
      <c r="DSP51" s="40"/>
      <c r="DSQ51" s="40"/>
      <c r="DSR51" s="40"/>
      <c r="DSS51" s="40"/>
      <c r="DST51" s="40"/>
      <c r="DSU51" s="40"/>
      <c r="DSV51" s="40"/>
      <c r="DSW51" s="40"/>
      <c r="DSX51" s="40"/>
      <c r="DSY51" s="40"/>
      <c r="DSZ51" s="40"/>
      <c r="DTA51" s="40"/>
      <c r="DTB51" s="40"/>
      <c r="DTC51" s="40"/>
      <c r="DTD51" s="40"/>
      <c r="DTE51" s="40"/>
      <c r="DTF51" s="40"/>
      <c r="DTG51" s="40"/>
      <c r="DTH51" s="40"/>
      <c r="DTI51" s="40"/>
      <c r="DTJ51" s="40"/>
      <c r="DTK51" s="40"/>
      <c r="DTL51" s="40"/>
      <c r="DTM51" s="40"/>
      <c r="DTN51" s="40"/>
      <c r="DTO51" s="40"/>
      <c r="DTP51" s="40"/>
      <c r="DTQ51" s="40"/>
      <c r="DTR51" s="40"/>
      <c r="DTS51" s="40"/>
      <c r="DTT51" s="40"/>
      <c r="DTU51" s="40"/>
      <c r="DTV51" s="40"/>
      <c r="DTW51" s="40"/>
      <c r="DTX51" s="40"/>
      <c r="DTY51" s="40"/>
      <c r="DTZ51" s="40"/>
      <c r="DUA51" s="40"/>
      <c r="DUB51" s="40"/>
      <c r="DUC51" s="40"/>
      <c r="DUD51" s="40"/>
      <c r="DUE51" s="40"/>
      <c r="DUF51" s="40"/>
      <c r="DUG51" s="40"/>
      <c r="DUH51" s="40"/>
      <c r="DUI51" s="40"/>
      <c r="DUJ51" s="40"/>
      <c r="DUK51" s="40"/>
      <c r="DUL51" s="40"/>
      <c r="DUM51" s="40"/>
      <c r="DUN51" s="40"/>
      <c r="DUO51" s="40"/>
      <c r="DUP51" s="40"/>
      <c r="DUQ51" s="40"/>
      <c r="DUR51" s="40"/>
      <c r="DUS51" s="40"/>
      <c r="DUT51" s="40"/>
      <c r="DUU51" s="40"/>
      <c r="DUV51" s="40"/>
      <c r="DUW51" s="40"/>
      <c r="DUX51" s="40"/>
      <c r="DUY51" s="40"/>
      <c r="DUZ51" s="40"/>
      <c r="DVA51" s="40"/>
      <c r="DVB51" s="40"/>
      <c r="DVC51" s="40"/>
      <c r="DVD51" s="40"/>
      <c r="DVE51" s="40"/>
      <c r="DVF51" s="40"/>
      <c r="DVG51" s="40"/>
      <c r="DVH51" s="40"/>
      <c r="DVI51" s="40"/>
      <c r="DVJ51" s="40"/>
      <c r="DVK51" s="40"/>
      <c r="DVL51" s="40"/>
      <c r="DVM51" s="40"/>
      <c r="DVN51" s="40"/>
      <c r="DVO51" s="40"/>
      <c r="DVP51" s="40"/>
      <c r="DVQ51" s="40"/>
      <c r="DVR51" s="40"/>
      <c r="DVS51" s="40"/>
      <c r="DVT51" s="40"/>
      <c r="DVU51" s="40"/>
      <c r="DVV51" s="40"/>
      <c r="DVW51" s="40"/>
      <c r="DVX51" s="40"/>
      <c r="DVY51" s="40"/>
      <c r="DVZ51" s="40"/>
      <c r="DWA51" s="40"/>
      <c r="DWB51" s="40"/>
      <c r="DWC51" s="40"/>
      <c r="DWD51" s="40"/>
      <c r="DWE51" s="40"/>
      <c r="DWF51" s="40"/>
      <c r="DWG51" s="40"/>
      <c r="DWH51" s="40"/>
      <c r="DWI51" s="40"/>
      <c r="DWJ51" s="40"/>
      <c r="DWK51" s="40"/>
      <c r="DWL51" s="40"/>
      <c r="DWM51" s="40"/>
      <c r="DWN51" s="40"/>
      <c r="DWO51" s="40"/>
      <c r="DWP51" s="40"/>
      <c r="DWQ51" s="40"/>
      <c r="DWR51" s="40"/>
      <c r="DWS51" s="40"/>
      <c r="DWT51" s="40"/>
      <c r="DWU51" s="40"/>
      <c r="DWV51" s="40"/>
      <c r="DWW51" s="40"/>
      <c r="DWX51" s="40"/>
      <c r="DWY51" s="40"/>
      <c r="DWZ51" s="40"/>
      <c r="DXA51" s="40"/>
      <c r="DXB51" s="40"/>
      <c r="DXC51" s="40"/>
      <c r="DXD51" s="40"/>
      <c r="DXE51" s="40"/>
      <c r="DXF51" s="40"/>
      <c r="DXG51" s="40"/>
      <c r="DXH51" s="40"/>
      <c r="DXI51" s="40"/>
      <c r="DXJ51" s="40"/>
      <c r="DXK51" s="40"/>
      <c r="DXL51" s="40"/>
      <c r="DXM51" s="40"/>
      <c r="DXN51" s="40"/>
      <c r="DXO51" s="40"/>
      <c r="DXP51" s="40"/>
      <c r="DXQ51" s="40"/>
      <c r="DXR51" s="40"/>
      <c r="DXS51" s="40"/>
      <c r="DXT51" s="40"/>
      <c r="DXU51" s="40"/>
      <c r="DXV51" s="40"/>
      <c r="DXW51" s="40"/>
      <c r="DXX51" s="40"/>
      <c r="DXY51" s="40"/>
      <c r="DXZ51" s="40"/>
      <c r="DYA51" s="40"/>
      <c r="DYB51" s="40"/>
      <c r="DYC51" s="40"/>
      <c r="DYD51" s="40"/>
      <c r="DYE51" s="40"/>
      <c r="DYF51" s="40"/>
      <c r="DYG51" s="40"/>
      <c r="DYH51" s="40"/>
      <c r="DYI51" s="40"/>
      <c r="DYJ51" s="40"/>
      <c r="DYK51" s="40"/>
      <c r="DYL51" s="40"/>
      <c r="DYM51" s="40"/>
      <c r="DYN51" s="40"/>
      <c r="DYO51" s="40"/>
      <c r="DYP51" s="40"/>
      <c r="DYQ51" s="40"/>
      <c r="DYR51" s="40"/>
      <c r="DYS51" s="40"/>
      <c r="DYT51" s="40"/>
      <c r="DYU51" s="40"/>
      <c r="DYV51" s="40"/>
      <c r="DYW51" s="40"/>
      <c r="DYX51" s="40"/>
      <c r="DYY51" s="40"/>
      <c r="DYZ51" s="40"/>
      <c r="DZA51" s="40"/>
      <c r="DZB51" s="40"/>
      <c r="DZC51" s="40"/>
      <c r="DZD51" s="40"/>
      <c r="DZE51" s="40"/>
      <c r="DZF51" s="40"/>
      <c r="DZG51" s="40"/>
      <c r="DZH51" s="40"/>
      <c r="DZI51" s="40"/>
      <c r="DZJ51" s="40"/>
      <c r="DZK51" s="40"/>
      <c r="DZL51" s="40"/>
      <c r="DZM51" s="40"/>
      <c r="DZN51" s="40"/>
      <c r="DZO51" s="40"/>
      <c r="DZP51" s="40"/>
      <c r="DZQ51" s="40"/>
      <c r="DZR51" s="40"/>
      <c r="DZS51" s="40"/>
      <c r="DZT51" s="40"/>
      <c r="DZU51" s="40"/>
      <c r="DZV51" s="40"/>
      <c r="DZW51" s="40"/>
      <c r="DZX51" s="40"/>
      <c r="DZY51" s="40"/>
      <c r="DZZ51" s="40"/>
      <c r="EAA51" s="40"/>
      <c r="EAB51" s="40"/>
      <c r="EAC51" s="40"/>
      <c r="EAD51" s="40"/>
      <c r="EAE51" s="40"/>
      <c r="EAF51" s="40"/>
      <c r="EAG51" s="40"/>
      <c r="EAH51" s="40"/>
      <c r="EAI51" s="40"/>
      <c r="EAJ51" s="40"/>
      <c r="EAK51" s="40"/>
      <c r="EAL51" s="40"/>
      <c r="EAM51" s="40"/>
      <c r="EAN51" s="40"/>
      <c r="EAO51" s="40"/>
      <c r="EAP51" s="40"/>
      <c r="EAQ51" s="40"/>
      <c r="EAR51" s="40"/>
      <c r="EAS51" s="40"/>
      <c r="EAT51" s="40"/>
      <c r="EAU51" s="40"/>
      <c r="EAV51" s="40"/>
      <c r="EAW51" s="40"/>
      <c r="EAX51" s="40"/>
      <c r="EAY51" s="40"/>
      <c r="EAZ51" s="40"/>
      <c r="EBA51" s="40"/>
      <c r="EBB51" s="40"/>
      <c r="EBC51" s="40"/>
      <c r="EBD51" s="40"/>
      <c r="EBE51" s="40"/>
      <c r="EBF51" s="40"/>
      <c r="EBG51" s="40"/>
      <c r="EBH51" s="40"/>
      <c r="EBI51" s="40"/>
      <c r="EBJ51" s="40"/>
      <c r="EBK51" s="40"/>
      <c r="EBL51" s="40"/>
      <c r="EBM51" s="40"/>
      <c r="EBN51" s="40"/>
      <c r="EBO51" s="40"/>
      <c r="EBP51" s="40"/>
      <c r="EBQ51" s="40"/>
      <c r="EBR51" s="40"/>
      <c r="EBS51" s="40"/>
      <c r="EBT51" s="40"/>
      <c r="EBU51" s="40"/>
      <c r="EBV51" s="40"/>
      <c r="EBW51" s="40"/>
      <c r="EBX51" s="40"/>
      <c r="EBY51" s="40"/>
      <c r="EBZ51" s="40"/>
      <c r="ECA51" s="40"/>
      <c r="ECB51" s="40"/>
      <c r="ECC51" s="40"/>
      <c r="ECD51" s="40"/>
      <c r="ECE51" s="40"/>
      <c r="ECF51" s="40"/>
      <c r="ECG51" s="40"/>
      <c r="ECH51" s="40"/>
      <c r="ECI51" s="40"/>
      <c r="ECJ51" s="40"/>
      <c r="ECK51" s="40"/>
      <c r="ECL51" s="40"/>
      <c r="ECM51" s="40"/>
      <c r="ECN51" s="40"/>
      <c r="ECO51" s="40"/>
      <c r="ECP51" s="40"/>
      <c r="ECQ51" s="40"/>
      <c r="ECR51" s="40"/>
      <c r="ECS51" s="40"/>
      <c r="ECT51" s="40"/>
      <c r="ECU51" s="40"/>
      <c r="ECV51" s="40"/>
      <c r="ECW51" s="40"/>
      <c r="ECX51" s="40"/>
      <c r="ECY51" s="40"/>
      <c r="ECZ51" s="40"/>
      <c r="EDA51" s="40"/>
      <c r="EDB51" s="40"/>
      <c r="EDC51" s="40"/>
      <c r="EDD51" s="40"/>
      <c r="EDE51" s="40"/>
      <c r="EDF51" s="40"/>
      <c r="EDG51" s="40"/>
      <c r="EDH51" s="40"/>
      <c r="EDI51" s="40"/>
      <c r="EDJ51" s="40"/>
      <c r="EDK51" s="40"/>
      <c r="EDL51" s="40"/>
      <c r="EDM51" s="40"/>
      <c r="EDN51" s="40"/>
      <c r="EDO51" s="40"/>
      <c r="EDP51" s="40"/>
      <c r="EDQ51" s="40"/>
      <c r="EDR51" s="40"/>
      <c r="EDS51" s="40"/>
      <c r="EDT51" s="40"/>
      <c r="EDU51" s="40"/>
      <c r="EDV51" s="40"/>
      <c r="EDW51" s="40"/>
      <c r="EDX51" s="40"/>
      <c r="EDY51" s="40"/>
      <c r="EDZ51" s="40"/>
      <c r="EEA51" s="40"/>
      <c r="EEB51" s="40"/>
      <c r="EEC51" s="40"/>
      <c r="EED51" s="40"/>
      <c r="EEE51" s="40"/>
      <c r="EEF51" s="40"/>
      <c r="EEG51" s="40"/>
      <c r="EEH51" s="40"/>
      <c r="EEI51" s="40"/>
      <c r="EEJ51" s="40"/>
      <c r="EEK51" s="40"/>
      <c r="EEL51" s="40"/>
      <c r="EEM51" s="40"/>
      <c r="EEN51" s="40"/>
      <c r="EEO51" s="40"/>
      <c r="EEP51" s="40"/>
      <c r="EEQ51" s="40"/>
      <c r="EER51" s="40"/>
      <c r="EES51" s="40"/>
      <c r="EET51" s="40"/>
      <c r="EEU51" s="40"/>
      <c r="EEV51" s="40"/>
      <c r="EEW51" s="40"/>
      <c r="EEX51" s="40"/>
      <c r="EEY51" s="40"/>
      <c r="EEZ51" s="40"/>
      <c r="EFA51" s="40"/>
      <c r="EFB51" s="40"/>
      <c r="EFC51" s="40"/>
      <c r="EFD51" s="40"/>
      <c r="EFE51" s="40"/>
      <c r="EFF51" s="40"/>
      <c r="EFG51" s="40"/>
      <c r="EFH51" s="40"/>
      <c r="EFI51" s="40"/>
      <c r="EFJ51" s="40"/>
      <c r="EFK51" s="40"/>
      <c r="EFL51" s="40"/>
      <c r="EFM51" s="40"/>
      <c r="EFN51" s="40"/>
      <c r="EFO51" s="40"/>
      <c r="EFP51" s="40"/>
      <c r="EFQ51" s="40"/>
      <c r="EFR51" s="40"/>
      <c r="EFS51" s="40"/>
      <c r="EFT51" s="40"/>
      <c r="EFU51" s="40"/>
      <c r="EFV51" s="40"/>
      <c r="EFW51" s="40"/>
      <c r="EFX51" s="40"/>
      <c r="EFY51" s="40"/>
      <c r="EFZ51" s="40"/>
      <c r="EGA51" s="40"/>
      <c r="EGB51" s="40"/>
      <c r="EGC51" s="40"/>
      <c r="EGD51" s="40"/>
      <c r="EGE51" s="40"/>
      <c r="EGF51" s="40"/>
      <c r="EGG51" s="40"/>
      <c r="EGH51" s="40"/>
      <c r="EGI51" s="40"/>
      <c r="EGJ51" s="40"/>
      <c r="EGK51" s="40"/>
      <c r="EGL51" s="40"/>
      <c r="EGM51" s="40"/>
      <c r="EGN51" s="40"/>
      <c r="EGO51" s="40"/>
      <c r="EGP51" s="40"/>
      <c r="EGQ51" s="40"/>
      <c r="EGR51" s="40"/>
      <c r="EGS51" s="40"/>
      <c r="EGT51" s="40"/>
      <c r="EGU51" s="40"/>
      <c r="EGV51" s="40"/>
      <c r="EGW51" s="40"/>
      <c r="EGX51" s="40"/>
      <c r="EGY51" s="40"/>
      <c r="EGZ51" s="40"/>
      <c r="EHA51" s="40"/>
      <c r="EHB51" s="40"/>
      <c r="EHC51" s="40"/>
      <c r="EHD51" s="40"/>
      <c r="EHE51" s="40"/>
      <c r="EHF51" s="40"/>
      <c r="EHG51" s="40"/>
      <c r="EHH51" s="40"/>
      <c r="EHI51" s="40"/>
      <c r="EHJ51" s="40"/>
      <c r="EHK51" s="40"/>
      <c r="EHL51" s="40"/>
      <c r="EHM51" s="40"/>
      <c r="EHN51" s="40"/>
      <c r="EHO51" s="40"/>
      <c r="EHP51" s="40"/>
      <c r="EHQ51" s="40"/>
      <c r="EHR51" s="40"/>
      <c r="EHS51" s="40"/>
      <c r="EHT51" s="40"/>
      <c r="EHU51" s="40"/>
      <c r="EHV51" s="40"/>
      <c r="EHW51" s="40"/>
      <c r="EHX51" s="40"/>
      <c r="EHY51" s="40"/>
      <c r="EHZ51" s="40"/>
      <c r="EIA51" s="40"/>
      <c r="EIB51" s="40"/>
      <c r="EIC51" s="40"/>
      <c r="EID51" s="40"/>
      <c r="EIE51" s="40"/>
      <c r="EIF51" s="40"/>
      <c r="EIG51" s="40"/>
      <c r="EIH51" s="40"/>
      <c r="EII51" s="40"/>
      <c r="EIJ51" s="40"/>
      <c r="EIK51" s="40"/>
      <c r="EIL51" s="40"/>
      <c r="EIM51" s="40"/>
      <c r="EIN51" s="40"/>
      <c r="EIO51" s="40"/>
      <c r="EIP51" s="40"/>
      <c r="EIQ51" s="40"/>
      <c r="EIR51" s="40"/>
      <c r="EIS51" s="40"/>
      <c r="EIT51" s="40"/>
      <c r="EIU51" s="40"/>
      <c r="EIV51" s="40"/>
      <c r="EIW51" s="40"/>
      <c r="EIX51" s="40"/>
      <c r="EIY51" s="40"/>
      <c r="EIZ51" s="40"/>
      <c r="EJA51" s="40"/>
      <c r="EJB51" s="40"/>
      <c r="EJC51" s="40"/>
      <c r="EJD51" s="40"/>
      <c r="EJE51" s="40"/>
      <c r="EJF51" s="40"/>
      <c r="EJG51" s="40"/>
      <c r="EJH51" s="40"/>
      <c r="EJI51" s="40"/>
      <c r="EJJ51" s="40"/>
      <c r="EJK51" s="40"/>
      <c r="EJL51" s="40"/>
      <c r="EJM51" s="40"/>
      <c r="EJN51" s="40"/>
      <c r="EJO51" s="40"/>
      <c r="EJP51" s="40"/>
      <c r="EJQ51" s="40"/>
      <c r="EJR51" s="40"/>
      <c r="EJS51" s="40"/>
      <c r="EJT51" s="40"/>
      <c r="EJU51" s="40"/>
      <c r="EJV51" s="40"/>
      <c r="EJW51" s="40"/>
      <c r="EJX51" s="40"/>
      <c r="EJY51" s="40"/>
      <c r="EJZ51" s="40"/>
      <c r="EKA51" s="40"/>
      <c r="EKB51" s="40"/>
      <c r="EKC51" s="40"/>
      <c r="EKD51" s="40"/>
      <c r="EKE51" s="40"/>
      <c r="EKF51" s="40"/>
      <c r="EKG51" s="40"/>
      <c r="EKH51" s="40"/>
      <c r="EKI51" s="40"/>
      <c r="EKJ51" s="40"/>
      <c r="EKK51" s="40"/>
      <c r="EKL51" s="40"/>
      <c r="EKM51" s="40"/>
      <c r="EKN51" s="40"/>
      <c r="EKO51" s="40"/>
      <c r="EKP51" s="40"/>
      <c r="EKQ51" s="40"/>
      <c r="EKR51" s="40"/>
      <c r="EKS51" s="40"/>
      <c r="EKT51" s="40"/>
      <c r="EKU51" s="40"/>
      <c r="EKV51" s="40"/>
      <c r="EKW51" s="40"/>
      <c r="EKX51" s="40"/>
      <c r="EKY51" s="40"/>
      <c r="EKZ51" s="40"/>
      <c r="ELA51" s="40"/>
      <c r="ELB51" s="40"/>
      <c r="ELC51" s="40"/>
      <c r="ELD51" s="40"/>
      <c r="ELE51" s="40"/>
      <c r="ELF51" s="40"/>
      <c r="ELG51" s="40"/>
      <c r="ELH51" s="40"/>
      <c r="ELI51" s="40"/>
      <c r="ELJ51" s="40"/>
      <c r="ELK51" s="40"/>
      <c r="ELL51" s="40"/>
      <c r="ELM51" s="40"/>
      <c r="ELN51" s="40"/>
      <c r="ELO51" s="40"/>
      <c r="ELP51" s="40"/>
      <c r="ELQ51" s="40"/>
      <c r="ELR51" s="40"/>
      <c r="ELS51" s="40"/>
      <c r="ELT51" s="40"/>
      <c r="ELU51" s="40"/>
      <c r="ELV51" s="40"/>
      <c r="ELW51" s="40"/>
      <c r="ELX51" s="40"/>
      <c r="ELY51" s="40"/>
      <c r="ELZ51" s="40"/>
      <c r="EMA51" s="40"/>
      <c r="EMB51" s="40"/>
      <c r="EMC51" s="40"/>
      <c r="EMD51" s="40"/>
      <c r="EME51" s="40"/>
      <c r="EMF51" s="40"/>
      <c r="EMG51" s="40"/>
      <c r="EMH51" s="40"/>
      <c r="EMI51" s="40"/>
      <c r="EMJ51" s="40"/>
      <c r="EMK51" s="40"/>
      <c r="EML51" s="40"/>
      <c r="EMM51" s="40"/>
      <c r="EMN51" s="40"/>
      <c r="EMO51" s="40"/>
      <c r="EMP51" s="40"/>
      <c r="EMQ51" s="40"/>
      <c r="EMR51" s="40"/>
      <c r="EMS51" s="40"/>
      <c r="EMT51" s="40"/>
      <c r="EMU51" s="40"/>
      <c r="EMV51" s="40"/>
      <c r="EMW51" s="40"/>
      <c r="EMX51" s="40"/>
      <c r="EMY51" s="40"/>
      <c r="EMZ51" s="40"/>
      <c r="ENA51" s="40"/>
      <c r="ENB51" s="40"/>
      <c r="ENC51" s="40"/>
      <c r="END51" s="40"/>
      <c r="ENE51" s="40"/>
      <c r="ENF51" s="40"/>
      <c r="ENG51" s="40"/>
      <c r="ENH51" s="40"/>
      <c r="ENI51" s="40"/>
      <c r="ENJ51" s="40"/>
      <c r="ENK51" s="40"/>
      <c r="ENL51" s="40"/>
      <c r="ENM51" s="40"/>
      <c r="ENN51" s="40"/>
      <c r="ENO51" s="40"/>
      <c r="ENP51" s="40"/>
      <c r="ENQ51" s="40"/>
      <c r="ENR51" s="40"/>
      <c r="ENS51" s="40"/>
      <c r="ENT51" s="40"/>
      <c r="ENU51" s="40"/>
      <c r="ENV51" s="40"/>
      <c r="ENW51" s="40"/>
      <c r="ENX51" s="40"/>
      <c r="ENY51" s="40"/>
      <c r="ENZ51" s="40"/>
      <c r="EOA51" s="40"/>
      <c r="EOB51" s="40"/>
      <c r="EOC51" s="40"/>
      <c r="EOD51" s="40"/>
      <c r="EOE51" s="40"/>
      <c r="EOF51" s="40"/>
      <c r="EOG51" s="40"/>
      <c r="EOH51" s="40"/>
      <c r="EOI51" s="40"/>
      <c r="EOJ51" s="40"/>
      <c r="EOK51" s="40"/>
      <c r="EOL51" s="40"/>
      <c r="EOM51" s="40"/>
      <c r="EON51" s="40"/>
      <c r="EOO51" s="40"/>
      <c r="EOP51" s="40"/>
      <c r="EOQ51" s="40"/>
      <c r="EOR51" s="40"/>
      <c r="EOS51" s="40"/>
      <c r="EOT51" s="40"/>
      <c r="EOU51" s="40"/>
      <c r="EOV51" s="40"/>
      <c r="EOW51" s="40"/>
      <c r="EOX51" s="40"/>
      <c r="EOY51" s="40"/>
      <c r="EOZ51" s="40"/>
      <c r="EPA51" s="40"/>
      <c r="EPB51" s="40"/>
      <c r="EPC51" s="40"/>
      <c r="EPD51" s="40"/>
      <c r="EPE51" s="40"/>
      <c r="EPF51" s="40"/>
      <c r="EPG51" s="40"/>
      <c r="EPH51" s="40"/>
      <c r="EPI51" s="40"/>
      <c r="EPJ51" s="40"/>
      <c r="EPK51" s="40"/>
      <c r="EPL51" s="40"/>
      <c r="EPM51" s="40"/>
      <c r="EPN51" s="40"/>
      <c r="EPO51" s="40"/>
      <c r="EPP51" s="40"/>
      <c r="EPQ51" s="40"/>
      <c r="EPR51" s="40"/>
      <c r="EPS51" s="40"/>
      <c r="EPT51" s="40"/>
      <c r="EPU51" s="40"/>
      <c r="EPV51" s="40"/>
      <c r="EPW51" s="40"/>
      <c r="EPX51" s="40"/>
      <c r="EPY51" s="40"/>
      <c r="EPZ51" s="40"/>
      <c r="EQA51" s="40"/>
      <c r="EQB51" s="40"/>
      <c r="EQC51" s="40"/>
      <c r="EQD51" s="40"/>
      <c r="EQE51" s="40"/>
      <c r="EQF51" s="40"/>
      <c r="EQG51" s="40"/>
      <c r="EQH51" s="40"/>
      <c r="EQI51" s="40"/>
      <c r="EQJ51" s="40"/>
      <c r="EQK51" s="40"/>
      <c r="EQL51" s="40"/>
      <c r="EQM51" s="40"/>
      <c r="EQN51" s="40"/>
      <c r="EQO51" s="40"/>
      <c r="EQP51" s="40"/>
      <c r="EQQ51" s="40"/>
      <c r="EQR51" s="40"/>
      <c r="EQS51" s="40"/>
      <c r="EQT51" s="40"/>
      <c r="EQU51" s="40"/>
      <c r="EQV51" s="40"/>
      <c r="EQW51" s="40"/>
      <c r="EQX51" s="40"/>
      <c r="EQY51" s="40"/>
      <c r="EQZ51" s="40"/>
      <c r="ERA51" s="40"/>
      <c r="ERB51" s="40"/>
      <c r="ERC51" s="40"/>
      <c r="ERD51" s="40"/>
      <c r="ERE51" s="40"/>
      <c r="ERF51" s="40"/>
      <c r="ERG51" s="40"/>
      <c r="ERH51" s="40"/>
      <c r="ERI51" s="40"/>
      <c r="ERJ51" s="40"/>
      <c r="ERK51" s="40"/>
      <c r="ERL51" s="40"/>
      <c r="ERM51" s="40"/>
      <c r="ERN51" s="40"/>
      <c r="ERO51" s="40"/>
      <c r="ERP51" s="40"/>
      <c r="ERQ51" s="40"/>
      <c r="ERR51" s="40"/>
      <c r="ERS51" s="40"/>
      <c r="ERT51" s="40"/>
      <c r="ERU51" s="40"/>
      <c r="ERV51" s="40"/>
      <c r="ERW51" s="40"/>
      <c r="ERX51" s="40"/>
      <c r="ERY51" s="40"/>
      <c r="ERZ51" s="40"/>
      <c r="ESA51" s="40"/>
      <c r="ESB51" s="40"/>
      <c r="ESC51" s="40"/>
      <c r="ESD51" s="40"/>
      <c r="ESE51" s="40"/>
      <c r="ESF51" s="40"/>
      <c r="ESG51" s="40"/>
      <c r="ESH51" s="40"/>
      <c r="ESI51" s="40"/>
      <c r="ESJ51" s="40"/>
      <c r="ESK51" s="40"/>
      <c r="ESL51" s="40"/>
      <c r="ESM51" s="40"/>
      <c r="ESN51" s="40"/>
      <c r="ESO51" s="40"/>
      <c r="ESP51" s="40"/>
      <c r="ESQ51" s="40"/>
      <c r="ESR51" s="40"/>
      <c r="ESS51" s="40"/>
      <c r="EST51" s="40"/>
      <c r="ESU51" s="40"/>
      <c r="ESV51" s="40"/>
      <c r="ESW51" s="40"/>
      <c r="ESX51" s="40"/>
      <c r="ESY51" s="40"/>
      <c r="ESZ51" s="40"/>
      <c r="ETA51" s="40"/>
      <c r="ETB51" s="40"/>
      <c r="ETC51" s="40"/>
      <c r="ETD51" s="40"/>
      <c r="ETE51" s="40"/>
      <c r="ETF51" s="40"/>
      <c r="ETG51" s="40"/>
      <c r="ETH51" s="40"/>
      <c r="ETI51" s="40"/>
      <c r="ETJ51" s="40"/>
      <c r="ETK51" s="40"/>
      <c r="ETL51" s="40"/>
      <c r="ETM51" s="40"/>
      <c r="ETN51" s="40"/>
      <c r="ETO51" s="40"/>
      <c r="ETP51" s="40"/>
      <c r="ETQ51" s="40"/>
      <c r="ETR51" s="40"/>
      <c r="ETS51" s="40"/>
      <c r="ETT51" s="40"/>
      <c r="ETU51" s="40"/>
      <c r="ETV51" s="40"/>
      <c r="ETW51" s="40"/>
      <c r="ETX51" s="40"/>
      <c r="ETY51" s="40"/>
      <c r="ETZ51" s="40"/>
      <c r="EUA51" s="40"/>
      <c r="EUB51" s="40"/>
      <c r="EUC51" s="40"/>
      <c r="EUD51" s="40"/>
      <c r="EUE51" s="40"/>
      <c r="EUF51" s="40"/>
      <c r="EUG51" s="40"/>
      <c r="EUH51" s="40"/>
      <c r="EUI51" s="40"/>
      <c r="EUJ51" s="40"/>
      <c r="EUK51" s="40"/>
      <c r="EUL51" s="40"/>
      <c r="EUM51" s="40"/>
      <c r="EUN51" s="40"/>
      <c r="EUO51" s="40"/>
      <c r="EUP51" s="40"/>
      <c r="EUQ51" s="40"/>
      <c r="EUR51" s="40"/>
      <c r="EUS51" s="40"/>
      <c r="EUT51" s="40"/>
      <c r="EUU51" s="40"/>
      <c r="EUV51" s="40"/>
      <c r="EUW51" s="40"/>
      <c r="EUX51" s="40"/>
      <c r="EUY51" s="40"/>
      <c r="EUZ51" s="40"/>
      <c r="EVA51" s="40"/>
      <c r="EVB51" s="40"/>
      <c r="EVC51" s="40"/>
      <c r="EVD51" s="40"/>
      <c r="EVE51" s="40"/>
      <c r="EVF51" s="40"/>
      <c r="EVG51" s="40"/>
      <c r="EVH51" s="40"/>
      <c r="EVI51" s="40"/>
      <c r="EVJ51" s="40"/>
      <c r="EVK51" s="40"/>
      <c r="EVL51" s="40"/>
      <c r="EVM51" s="40"/>
      <c r="EVN51" s="40"/>
      <c r="EVO51" s="40"/>
      <c r="EVP51" s="40"/>
      <c r="EVQ51" s="40"/>
      <c r="EVR51" s="40"/>
      <c r="EVS51" s="40"/>
      <c r="EVT51" s="40"/>
      <c r="EVU51" s="40"/>
      <c r="EVV51" s="40"/>
      <c r="EVW51" s="40"/>
      <c r="EVX51" s="40"/>
      <c r="EVY51" s="40"/>
      <c r="EVZ51" s="40"/>
      <c r="EWA51" s="40"/>
      <c r="EWB51" s="40"/>
      <c r="EWC51" s="40"/>
      <c r="EWD51" s="40"/>
      <c r="EWE51" s="40"/>
      <c r="EWF51" s="40"/>
      <c r="EWG51" s="40"/>
      <c r="EWH51" s="40"/>
      <c r="EWI51" s="40"/>
      <c r="EWJ51" s="40"/>
      <c r="EWK51" s="40"/>
      <c r="EWL51" s="40"/>
      <c r="EWM51" s="40"/>
      <c r="EWN51" s="40"/>
      <c r="EWO51" s="40"/>
      <c r="EWP51" s="40"/>
      <c r="EWQ51" s="40"/>
      <c r="EWR51" s="40"/>
      <c r="EWS51" s="40"/>
      <c r="EWT51" s="40"/>
      <c r="EWU51" s="40"/>
      <c r="EWV51" s="40"/>
      <c r="EWW51" s="40"/>
      <c r="EWX51" s="40"/>
      <c r="EWY51" s="40"/>
      <c r="EWZ51" s="40"/>
      <c r="EXA51" s="40"/>
      <c r="EXB51" s="40"/>
      <c r="EXC51" s="40"/>
      <c r="EXD51" s="40"/>
      <c r="EXE51" s="40"/>
      <c r="EXF51" s="40"/>
      <c r="EXG51" s="40"/>
      <c r="EXH51" s="40"/>
      <c r="EXI51" s="40"/>
      <c r="EXJ51" s="40"/>
      <c r="EXK51" s="40"/>
      <c r="EXL51" s="40"/>
      <c r="EXM51" s="40"/>
      <c r="EXN51" s="40"/>
      <c r="EXO51" s="40"/>
      <c r="EXP51" s="40"/>
      <c r="EXQ51" s="40"/>
      <c r="EXR51" s="40"/>
      <c r="EXS51" s="40"/>
      <c r="EXT51" s="40"/>
      <c r="EXU51" s="40"/>
      <c r="EXV51" s="40"/>
      <c r="EXW51" s="40"/>
      <c r="EXX51" s="40"/>
      <c r="EXY51" s="40"/>
      <c r="EXZ51" s="40"/>
      <c r="EYA51" s="40"/>
      <c r="EYB51" s="40"/>
      <c r="EYC51" s="40"/>
      <c r="EYD51" s="40"/>
      <c r="EYE51" s="40"/>
      <c r="EYF51" s="40"/>
      <c r="EYG51" s="40"/>
      <c r="EYH51" s="40"/>
      <c r="EYI51" s="40"/>
      <c r="EYJ51" s="40"/>
      <c r="EYK51" s="40"/>
      <c r="EYL51" s="40"/>
      <c r="EYM51" s="40"/>
      <c r="EYN51" s="40"/>
      <c r="EYO51" s="40"/>
      <c r="EYP51" s="40"/>
      <c r="EYQ51" s="40"/>
      <c r="EYR51" s="40"/>
      <c r="EYS51" s="40"/>
      <c r="EYT51" s="40"/>
      <c r="EYU51" s="40"/>
      <c r="EYV51" s="40"/>
      <c r="EYW51" s="40"/>
      <c r="EYX51" s="40"/>
      <c r="EYY51" s="40"/>
      <c r="EYZ51" s="40"/>
      <c r="EZA51" s="40"/>
      <c r="EZB51" s="40"/>
      <c r="EZC51" s="40"/>
      <c r="EZD51" s="40"/>
      <c r="EZE51" s="40"/>
      <c r="EZF51" s="40"/>
      <c r="EZG51" s="40"/>
      <c r="EZH51" s="40"/>
      <c r="EZI51" s="40"/>
      <c r="EZJ51" s="40"/>
      <c r="EZK51" s="40"/>
      <c r="EZL51" s="40"/>
      <c r="EZM51" s="40"/>
      <c r="EZN51" s="40"/>
      <c r="EZO51" s="40"/>
      <c r="EZP51" s="40"/>
      <c r="EZQ51" s="40"/>
      <c r="EZR51" s="40"/>
      <c r="EZS51" s="40"/>
      <c r="EZT51" s="40"/>
      <c r="EZU51" s="40"/>
      <c r="EZV51" s="40"/>
      <c r="EZW51" s="40"/>
      <c r="EZX51" s="40"/>
      <c r="EZY51" s="40"/>
      <c r="EZZ51" s="40"/>
      <c r="FAA51" s="40"/>
      <c r="FAB51" s="40"/>
      <c r="FAC51" s="40"/>
      <c r="FAD51" s="40"/>
      <c r="FAE51" s="40"/>
      <c r="FAF51" s="40"/>
      <c r="FAG51" s="40"/>
      <c r="FAH51" s="40"/>
      <c r="FAI51" s="40"/>
      <c r="FAJ51" s="40"/>
      <c r="FAK51" s="40"/>
      <c r="FAL51" s="40"/>
      <c r="FAM51" s="40"/>
      <c r="FAN51" s="40"/>
      <c r="FAO51" s="40"/>
      <c r="FAP51" s="40"/>
      <c r="FAQ51" s="40"/>
      <c r="FAR51" s="40"/>
      <c r="FAS51" s="40"/>
      <c r="FAT51" s="40"/>
      <c r="FAU51" s="40"/>
      <c r="FAV51" s="40"/>
      <c r="FAW51" s="40"/>
      <c r="FAX51" s="40"/>
      <c r="FAY51" s="40"/>
      <c r="FAZ51" s="40"/>
      <c r="FBA51" s="40"/>
      <c r="FBB51" s="40"/>
      <c r="FBC51" s="40"/>
      <c r="FBD51" s="40"/>
      <c r="FBE51" s="40"/>
      <c r="FBF51" s="40"/>
      <c r="FBG51" s="40"/>
      <c r="FBH51" s="40"/>
      <c r="FBI51" s="40"/>
      <c r="FBJ51" s="40"/>
      <c r="FBK51" s="40"/>
      <c r="FBL51" s="40"/>
      <c r="FBM51" s="40"/>
      <c r="FBN51" s="40"/>
      <c r="FBO51" s="40"/>
      <c r="FBP51" s="40"/>
      <c r="FBQ51" s="40"/>
      <c r="FBR51" s="40"/>
      <c r="FBS51" s="40"/>
      <c r="FBT51" s="40"/>
      <c r="FBU51" s="40"/>
      <c r="FBV51" s="40"/>
      <c r="FBW51" s="40"/>
      <c r="FBX51" s="40"/>
      <c r="FBY51" s="40"/>
      <c r="FBZ51" s="40"/>
      <c r="FCA51" s="40"/>
      <c r="FCB51" s="40"/>
      <c r="FCC51" s="40"/>
      <c r="FCD51" s="40"/>
      <c r="FCE51" s="40"/>
      <c r="FCF51" s="40"/>
      <c r="FCG51" s="40"/>
      <c r="FCH51" s="40"/>
      <c r="FCI51" s="40"/>
      <c r="FCJ51" s="40"/>
      <c r="FCK51" s="40"/>
      <c r="FCL51" s="40"/>
      <c r="FCM51" s="40"/>
      <c r="FCN51" s="40"/>
      <c r="FCO51" s="40"/>
      <c r="FCP51" s="40"/>
      <c r="FCQ51" s="40"/>
      <c r="FCR51" s="40"/>
      <c r="FCS51" s="40"/>
      <c r="FCT51" s="40"/>
      <c r="FCU51" s="40"/>
      <c r="FCV51" s="40"/>
      <c r="FCW51" s="40"/>
      <c r="FCX51" s="40"/>
      <c r="FCY51" s="40"/>
      <c r="FCZ51" s="40"/>
      <c r="FDA51" s="40"/>
      <c r="FDB51" s="40"/>
      <c r="FDC51" s="40"/>
      <c r="FDD51" s="40"/>
      <c r="FDE51" s="40"/>
      <c r="FDF51" s="40"/>
      <c r="FDG51" s="40"/>
      <c r="FDH51" s="40"/>
      <c r="FDI51" s="40"/>
      <c r="FDJ51" s="40"/>
      <c r="FDK51" s="40"/>
      <c r="FDL51" s="40"/>
      <c r="FDM51" s="40"/>
      <c r="FDN51" s="40"/>
      <c r="FDO51" s="40"/>
      <c r="FDP51" s="40"/>
      <c r="FDQ51" s="40"/>
      <c r="FDR51" s="40"/>
      <c r="FDS51" s="40"/>
      <c r="FDT51" s="40"/>
      <c r="FDU51" s="40"/>
      <c r="FDV51" s="40"/>
      <c r="FDW51" s="40"/>
      <c r="FDX51" s="40"/>
      <c r="FDY51" s="40"/>
      <c r="FDZ51" s="40"/>
      <c r="FEA51" s="40"/>
      <c r="FEB51" s="40"/>
      <c r="FEC51" s="40"/>
      <c r="FED51" s="40"/>
      <c r="FEE51" s="40"/>
      <c r="FEF51" s="40"/>
      <c r="FEG51" s="40"/>
      <c r="FEH51" s="40"/>
      <c r="FEI51" s="40"/>
      <c r="FEJ51" s="40"/>
      <c r="FEK51" s="40"/>
      <c r="FEL51" s="40"/>
      <c r="FEM51" s="40"/>
      <c r="FEN51" s="40"/>
      <c r="FEO51" s="40"/>
      <c r="FEP51" s="40"/>
      <c r="FEQ51" s="40"/>
      <c r="FER51" s="40"/>
      <c r="FES51" s="40"/>
      <c r="FET51" s="40"/>
      <c r="FEU51" s="40"/>
      <c r="FEV51" s="40"/>
      <c r="FEW51" s="40"/>
      <c r="FEX51" s="40"/>
      <c r="FEY51" s="40"/>
      <c r="FEZ51" s="40"/>
      <c r="FFA51" s="40"/>
      <c r="FFB51" s="40"/>
      <c r="FFC51" s="40"/>
      <c r="FFD51" s="40"/>
      <c r="FFE51" s="40"/>
      <c r="FFF51" s="40"/>
      <c r="FFG51" s="40"/>
      <c r="FFH51" s="40"/>
      <c r="FFI51" s="40"/>
      <c r="FFJ51" s="40"/>
      <c r="FFK51" s="40"/>
      <c r="FFL51" s="40"/>
      <c r="FFM51" s="40"/>
      <c r="FFN51" s="40"/>
      <c r="FFO51" s="40"/>
      <c r="FFP51" s="40"/>
      <c r="FFQ51" s="40"/>
      <c r="FFR51" s="40"/>
      <c r="FFS51" s="40"/>
      <c r="FFT51" s="40"/>
      <c r="FFU51" s="40"/>
      <c r="FFV51" s="40"/>
      <c r="FFW51" s="40"/>
      <c r="FFX51" s="40"/>
      <c r="FFY51" s="40"/>
      <c r="FFZ51" s="40"/>
      <c r="FGA51" s="40"/>
      <c r="FGB51" s="40"/>
      <c r="FGC51" s="40"/>
      <c r="FGD51" s="40"/>
      <c r="FGE51" s="40"/>
      <c r="FGF51" s="40"/>
      <c r="FGG51" s="40"/>
      <c r="FGH51" s="40"/>
      <c r="FGI51" s="40"/>
      <c r="FGJ51" s="40"/>
      <c r="FGK51" s="40"/>
      <c r="FGL51" s="40"/>
      <c r="FGM51" s="40"/>
      <c r="FGN51" s="40"/>
      <c r="FGO51" s="40"/>
      <c r="FGP51" s="40"/>
      <c r="FGQ51" s="40"/>
      <c r="FGR51" s="40"/>
      <c r="FGS51" s="40"/>
      <c r="FGT51" s="40"/>
      <c r="FGU51" s="40"/>
      <c r="FGV51" s="40"/>
      <c r="FGW51" s="40"/>
      <c r="FGX51" s="40"/>
      <c r="FGY51" s="40"/>
      <c r="FGZ51" s="40"/>
      <c r="FHA51" s="40"/>
      <c r="FHB51" s="40"/>
      <c r="FHC51" s="40"/>
      <c r="FHD51" s="40"/>
      <c r="FHE51" s="40"/>
      <c r="FHF51" s="40"/>
      <c r="FHG51" s="40"/>
      <c r="FHH51" s="40"/>
      <c r="FHI51" s="40"/>
      <c r="FHJ51" s="40"/>
      <c r="FHK51" s="40"/>
      <c r="FHL51" s="40"/>
      <c r="FHM51" s="40"/>
      <c r="FHN51" s="40"/>
      <c r="FHO51" s="40"/>
      <c r="FHP51" s="40"/>
      <c r="FHQ51" s="40"/>
      <c r="FHR51" s="40"/>
      <c r="FHS51" s="40"/>
      <c r="FHT51" s="40"/>
      <c r="FHU51" s="40"/>
      <c r="FHV51" s="40"/>
      <c r="FHW51" s="40"/>
      <c r="FHX51" s="40"/>
      <c r="FHY51" s="40"/>
      <c r="FHZ51" s="40"/>
      <c r="FIA51" s="40"/>
      <c r="FIB51" s="40"/>
      <c r="FIC51" s="40"/>
      <c r="FID51" s="40"/>
      <c r="FIE51" s="40"/>
      <c r="FIF51" s="40"/>
      <c r="FIG51" s="40"/>
      <c r="FIH51" s="40"/>
      <c r="FII51" s="40"/>
      <c r="FIJ51" s="40"/>
      <c r="FIK51" s="40"/>
      <c r="FIL51" s="40"/>
      <c r="FIM51" s="40"/>
      <c r="FIN51" s="40"/>
      <c r="FIO51" s="40"/>
      <c r="FIP51" s="40"/>
      <c r="FIQ51" s="40"/>
      <c r="FIR51" s="40"/>
      <c r="FIS51" s="40"/>
      <c r="FIT51" s="40"/>
      <c r="FIU51" s="40"/>
      <c r="FIV51" s="40"/>
      <c r="FIW51" s="40"/>
      <c r="FIX51" s="40"/>
      <c r="FIY51" s="40"/>
      <c r="FIZ51" s="40"/>
      <c r="FJA51" s="40"/>
      <c r="FJB51" s="40"/>
      <c r="FJC51" s="40"/>
      <c r="FJD51" s="40"/>
      <c r="FJE51" s="40"/>
      <c r="FJF51" s="40"/>
      <c r="FJG51" s="40"/>
      <c r="FJH51" s="40"/>
      <c r="FJI51" s="40"/>
      <c r="FJJ51" s="40"/>
      <c r="FJK51" s="40"/>
      <c r="FJL51" s="40"/>
      <c r="FJM51" s="40"/>
      <c r="FJN51" s="40"/>
      <c r="FJO51" s="40"/>
      <c r="FJP51" s="40"/>
      <c r="FJQ51" s="40"/>
      <c r="FJR51" s="40"/>
      <c r="FJS51" s="40"/>
      <c r="FJT51" s="40"/>
      <c r="FJU51" s="40"/>
      <c r="FJV51" s="40"/>
      <c r="FJW51" s="40"/>
      <c r="FJX51" s="40"/>
      <c r="FJY51" s="40"/>
      <c r="FJZ51" s="40"/>
      <c r="FKA51" s="40"/>
      <c r="FKB51" s="40"/>
      <c r="FKC51" s="40"/>
      <c r="FKD51" s="40"/>
      <c r="FKE51" s="40"/>
      <c r="FKF51" s="40"/>
      <c r="FKG51" s="40"/>
      <c r="FKH51" s="40"/>
      <c r="FKI51" s="40"/>
      <c r="FKJ51" s="40"/>
      <c r="FKK51" s="40"/>
      <c r="FKL51" s="40"/>
      <c r="FKM51" s="40"/>
      <c r="FKN51" s="40"/>
      <c r="FKO51" s="40"/>
      <c r="FKP51" s="40"/>
      <c r="FKQ51" s="40"/>
      <c r="FKR51" s="40"/>
      <c r="FKS51" s="40"/>
      <c r="FKT51" s="40"/>
      <c r="FKU51" s="40"/>
      <c r="FKV51" s="40"/>
      <c r="FKW51" s="40"/>
      <c r="FKX51" s="40"/>
      <c r="FKY51" s="40"/>
      <c r="FKZ51" s="40"/>
      <c r="FLA51" s="40"/>
      <c r="FLB51" s="40"/>
      <c r="FLC51" s="40"/>
      <c r="FLD51" s="40"/>
      <c r="FLE51" s="40"/>
      <c r="FLF51" s="40"/>
      <c r="FLG51" s="40"/>
      <c r="FLH51" s="40"/>
      <c r="FLI51" s="40"/>
      <c r="FLJ51" s="40"/>
      <c r="FLK51" s="40"/>
      <c r="FLL51" s="40"/>
      <c r="FLM51" s="40"/>
      <c r="FLN51" s="40"/>
      <c r="FLO51" s="40"/>
      <c r="FLP51" s="40"/>
      <c r="FLQ51" s="40"/>
      <c r="FLR51" s="40"/>
      <c r="FLS51" s="40"/>
      <c r="FLT51" s="40"/>
      <c r="FLU51" s="40"/>
      <c r="FLV51" s="40"/>
      <c r="FLW51" s="40"/>
      <c r="FLX51" s="40"/>
      <c r="FLY51" s="40"/>
      <c r="FLZ51" s="40"/>
      <c r="FMA51" s="40"/>
      <c r="FMB51" s="40"/>
      <c r="FMC51" s="40"/>
      <c r="FMD51" s="40"/>
      <c r="FME51" s="40"/>
      <c r="FMF51" s="40"/>
      <c r="FMG51" s="40"/>
      <c r="FMH51" s="40"/>
      <c r="FMI51" s="40"/>
      <c r="FMJ51" s="40"/>
      <c r="FMK51" s="40"/>
      <c r="FML51" s="40"/>
      <c r="FMM51" s="40"/>
      <c r="FMN51" s="40"/>
      <c r="FMO51" s="40"/>
      <c r="FMP51" s="40"/>
      <c r="FMQ51" s="40"/>
      <c r="FMR51" s="40"/>
      <c r="FMS51" s="40"/>
      <c r="FMT51" s="40"/>
      <c r="FMU51" s="40"/>
      <c r="FMV51" s="40"/>
      <c r="FMW51" s="40"/>
      <c r="FMX51" s="40"/>
      <c r="FMY51" s="40"/>
      <c r="FMZ51" s="40"/>
      <c r="FNA51" s="40"/>
      <c r="FNB51" s="40"/>
      <c r="FNC51" s="40"/>
      <c r="FND51" s="40"/>
      <c r="FNE51" s="40"/>
      <c r="FNF51" s="40"/>
      <c r="FNG51" s="40"/>
      <c r="FNH51" s="40"/>
      <c r="FNI51" s="40"/>
      <c r="FNJ51" s="40"/>
      <c r="FNK51" s="40"/>
      <c r="FNL51" s="40"/>
      <c r="FNM51" s="40"/>
      <c r="FNN51" s="40"/>
      <c r="FNO51" s="40"/>
      <c r="FNP51" s="40"/>
      <c r="FNQ51" s="40"/>
      <c r="FNR51" s="40"/>
      <c r="FNS51" s="40"/>
      <c r="FNT51" s="40"/>
      <c r="FNU51" s="40"/>
      <c r="FNV51" s="40"/>
      <c r="FNW51" s="40"/>
      <c r="FNX51" s="40"/>
      <c r="FNY51" s="40"/>
      <c r="FNZ51" s="40"/>
      <c r="FOA51" s="40"/>
      <c r="FOB51" s="40"/>
      <c r="FOC51" s="40"/>
      <c r="FOD51" s="40"/>
      <c r="FOE51" s="40"/>
      <c r="FOF51" s="40"/>
      <c r="FOG51" s="40"/>
      <c r="FOH51" s="40"/>
      <c r="FOI51" s="40"/>
      <c r="FOJ51" s="40"/>
      <c r="FOK51" s="40"/>
      <c r="FOL51" s="40"/>
      <c r="FOM51" s="40"/>
      <c r="FON51" s="40"/>
      <c r="FOO51" s="40"/>
      <c r="FOP51" s="40"/>
      <c r="FOQ51" s="40"/>
      <c r="FOR51" s="40"/>
      <c r="FOS51" s="40"/>
      <c r="FOT51" s="40"/>
      <c r="FOU51" s="40"/>
      <c r="FOV51" s="40"/>
      <c r="FOW51" s="40"/>
      <c r="FOX51" s="40"/>
      <c r="FOY51" s="40"/>
      <c r="FOZ51" s="40"/>
      <c r="FPA51" s="40"/>
      <c r="FPB51" s="40"/>
      <c r="FPC51" s="40"/>
      <c r="FPD51" s="40"/>
      <c r="FPE51" s="40"/>
      <c r="FPF51" s="40"/>
      <c r="FPG51" s="40"/>
      <c r="FPH51" s="40"/>
      <c r="FPI51" s="40"/>
      <c r="FPJ51" s="40"/>
      <c r="FPK51" s="40"/>
      <c r="FPL51" s="40"/>
      <c r="FPM51" s="40"/>
      <c r="FPN51" s="40"/>
      <c r="FPO51" s="40"/>
      <c r="FPP51" s="40"/>
      <c r="FPQ51" s="40"/>
      <c r="FPR51" s="40"/>
      <c r="FPS51" s="40"/>
      <c r="FPT51" s="40"/>
      <c r="FPU51" s="40"/>
      <c r="FPV51" s="40"/>
      <c r="FPW51" s="40"/>
      <c r="FPX51" s="40"/>
      <c r="FPY51" s="40"/>
      <c r="FPZ51" s="40"/>
      <c r="FQA51" s="40"/>
      <c r="FQB51" s="40"/>
      <c r="FQC51" s="40"/>
      <c r="FQD51" s="40"/>
      <c r="FQE51" s="40"/>
      <c r="FQF51" s="40"/>
      <c r="FQG51" s="40"/>
      <c r="FQH51" s="40"/>
      <c r="FQI51" s="40"/>
      <c r="FQJ51" s="40"/>
      <c r="FQK51" s="40"/>
      <c r="FQL51" s="40"/>
      <c r="FQM51" s="40"/>
      <c r="FQN51" s="40"/>
      <c r="FQO51" s="40"/>
      <c r="FQP51" s="40"/>
      <c r="FQQ51" s="40"/>
      <c r="FQR51" s="40"/>
      <c r="FQS51" s="40"/>
      <c r="FQT51" s="40"/>
      <c r="FQU51" s="40"/>
      <c r="FQV51" s="40"/>
      <c r="FQW51" s="40"/>
      <c r="FQX51" s="40"/>
      <c r="FQY51" s="40"/>
      <c r="FQZ51" s="40"/>
      <c r="FRA51" s="40"/>
      <c r="FRB51" s="40"/>
      <c r="FRC51" s="40"/>
      <c r="FRD51" s="40"/>
      <c r="FRE51" s="40"/>
      <c r="FRF51" s="40"/>
      <c r="FRG51" s="40"/>
      <c r="FRH51" s="40"/>
      <c r="FRI51" s="40"/>
      <c r="FRJ51" s="40"/>
      <c r="FRK51" s="40"/>
      <c r="FRL51" s="40"/>
      <c r="FRM51" s="40"/>
      <c r="FRN51" s="40"/>
      <c r="FRO51" s="40"/>
      <c r="FRP51" s="40"/>
      <c r="FRQ51" s="40"/>
      <c r="FRR51" s="40"/>
      <c r="FRS51" s="40"/>
      <c r="FRT51" s="40"/>
      <c r="FRU51" s="40"/>
      <c r="FRV51" s="40"/>
      <c r="FRW51" s="40"/>
      <c r="FRX51" s="40"/>
      <c r="FRY51" s="40"/>
      <c r="FRZ51" s="40"/>
      <c r="FSA51" s="40"/>
      <c r="FSB51" s="40"/>
      <c r="FSC51" s="40"/>
      <c r="FSD51" s="40"/>
      <c r="FSE51" s="40"/>
      <c r="FSF51" s="40"/>
      <c r="FSG51" s="40"/>
      <c r="FSH51" s="40"/>
      <c r="FSI51" s="40"/>
      <c r="FSJ51" s="40"/>
      <c r="FSK51" s="40"/>
      <c r="FSL51" s="40"/>
      <c r="FSM51" s="40"/>
      <c r="FSN51" s="40"/>
      <c r="FSO51" s="40"/>
      <c r="FSP51" s="40"/>
      <c r="FSQ51" s="40"/>
      <c r="FSR51" s="40"/>
      <c r="FSS51" s="40"/>
      <c r="FST51" s="40"/>
      <c r="FSU51" s="40"/>
      <c r="FSV51" s="40"/>
      <c r="FSW51" s="40"/>
      <c r="FSX51" s="40"/>
      <c r="FSY51" s="40"/>
      <c r="FSZ51" s="40"/>
      <c r="FTA51" s="40"/>
      <c r="FTB51" s="40"/>
      <c r="FTC51" s="40"/>
      <c r="FTD51" s="40"/>
      <c r="FTE51" s="40"/>
      <c r="FTF51" s="40"/>
      <c r="FTG51" s="40"/>
      <c r="FTH51" s="40"/>
      <c r="FTI51" s="40"/>
      <c r="FTJ51" s="40"/>
      <c r="FTK51" s="40"/>
      <c r="FTL51" s="40"/>
      <c r="FTM51" s="40"/>
      <c r="FTN51" s="40"/>
      <c r="FTO51" s="40"/>
      <c r="FTP51" s="40"/>
      <c r="FTQ51" s="40"/>
      <c r="FTR51" s="40"/>
      <c r="FTS51" s="40"/>
      <c r="FTT51" s="40"/>
      <c r="FTU51" s="40"/>
      <c r="FTV51" s="40"/>
      <c r="FTW51" s="40"/>
      <c r="FTX51" s="40"/>
      <c r="FTY51" s="40"/>
      <c r="FTZ51" s="40"/>
      <c r="FUA51" s="40"/>
      <c r="FUB51" s="40"/>
      <c r="FUC51" s="40"/>
      <c r="FUD51" s="40"/>
      <c r="FUE51" s="40"/>
      <c r="FUF51" s="40"/>
      <c r="FUG51" s="40"/>
      <c r="FUH51" s="40"/>
      <c r="FUI51" s="40"/>
      <c r="FUJ51" s="40"/>
      <c r="FUK51" s="40"/>
      <c r="FUL51" s="40"/>
      <c r="FUM51" s="40"/>
      <c r="FUN51" s="40"/>
      <c r="FUO51" s="40"/>
      <c r="FUP51" s="40"/>
      <c r="FUQ51" s="40"/>
      <c r="FUR51" s="40"/>
      <c r="FUS51" s="40"/>
      <c r="FUT51" s="40"/>
      <c r="FUU51" s="40"/>
      <c r="FUV51" s="40"/>
      <c r="FUW51" s="40"/>
      <c r="FUX51" s="40"/>
      <c r="FUY51" s="40"/>
      <c r="FUZ51" s="40"/>
      <c r="FVA51" s="40"/>
      <c r="FVB51" s="40"/>
      <c r="FVC51" s="40"/>
      <c r="FVD51" s="40"/>
      <c r="FVE51" s="40"/>
      <c r="FVF51" s="40"/>
      <c r="FVG51" s="40"/>
      <c r="FVH51" s="40"/>
      <c r="FVI51" s="40"/>
      <c r="FVJ51" s="40"/>
      <c r="FVK51" s="40"/>
      <c r="FVL51" s="40"/>
      <c r="FVM51" s="40"/>
      <c r="FVN51" s="40"/>
      <c r="FVO51" s="40"/>
      <c r="FVP51" s="40"/>
      <c r="FVQ51" s="40"/>
      <c r="FVR51" s="40"/>
      <c r="FVS51" s="40"/>
      <c r="FVT51" s="40"/>
      <c r="FVU51" s="40"/>
      <c r="FVV51" s="40"/>
      <c r="FVW51" s="40"/>
      <c r="FVX51" s="40"/>
      <c r="FVY51" s="40"/>
      <c r="FVZ51" s="40"/>
      <c r="FWA51" s="40"/>
      <c r="FWB51" s="40"/>
      <c r="FWC51" s="40"/>
      <c r="FWD51" s="40"/>
      <c r="FWE51" s="40"/>
      <c r="FWF51" s="40"/>
      <c r="FWG51" s="40"/>
      <c r="FWH51" s="40"/>
      <c r="FWI51" s="40"/>
      <c r="FWJ51" s="40"/>
      <c r="FWK51" s="40"/>
      <c r="FWL51" s="40"/>
      <c r="FWM51" s="40"/>
      <c r="FWN51" s="40"/>
      <c r="FWO51" s="40"/>
      <c r="FWP51" s="40"/>
      <c r="FWQ51" s="40"/>
      <c r="FWR51" s="40"/>
      <c r="FWS51" s="40"/>
      <c r="FWT51" s="40"/>
      <c r="FWU51" s="40"/>
      <c r="FWV51" s="40"/>
      <c r="FWW51" s="40"/>
      <c r="FWX51" s="40"/>
      <c r="FWY51" s="40"/>
      <c r="FWZ51" s="40"/>
      <c r="FXA51" s="40"/>
      <c r="FXB51" s="40"/>
      <c r="FXC51" s="40"/>
      <c r="FXD51" s="40"/>
      <c r="FXE51" s="40"/>
      <c r="FXF51" s="40"/>
      <c r="FXG51" s="40"/>
      <c r="FXH51" s="40"/>
      <c r="FXI51" s="40"/>
      <c r="FXJ51" s="40"/>
      <c r="FXK51" s="40"/>
      <c r="FXL51" s="40"/>
      <c r="FXM51" s="40"/>
      <c r="FXN51" s="40"/>
      <c r="FXO51" s="40"/>
      <c r="FXP51" s="40"/>
      <c r="FXQ51" s="40"/>
      <c r="FXR51" s="40"/>
      <c r="FXS51" s="40"/>
      <c r="FXT51" s="40"/>
      <c r="FXU51" s="40"/>
      <c r="FXV51" s="40"/>
      <c r="FXW51" s="40"/>
      <c r="FXX51" s="40"/>
      <c r="FXY51" s="40"/>
      <c r="FXZ51" s="40"/>
      <c r="FYA51" s="40"/>
      <c r="FYB51" s="40"/>
      <c r="FYC51" s="40"/>
      <c r="FYD51" s="40"/>
      <c r="FYE51" s="40"/>
      <c r="FYF51" s="40"/>
      <c r="FYG51" s="40"/>
      <c r="FYH51" s="40"/>
      <c r="FYI51" s="40"/>
      <c r="FYJ51" s="40"/>
      <c r="FYK51" s="40"/>
      <c r="FYL51" s="40"/>
      <c r="FYM51" s="40"/>
      <c r="FYN51" s="40"/>
      <c r="FYO51" s="40"/>
      <c r="FYP51" s="40"/>
      <c r="FYQ51" s="40"/>
      <c r="FYR51" s="40"/>
      <c r="FYS51" s="40"/>
      <c r="FYT51" s="40"/>
      <c r="FYU51" s="40"/>
      <c r="FYV51" s="40"/>
      <c r="FYW51" s="40"/>
      <c r="FYX51" s="40"/>
      <c r="FYY51" s="40"/>
      <c r="FYZ51" s="40"/>
      <c r="FZA51" s="40"/>
      <c r="FZB51" s="40"/>
      <c r="FZC51" s="40"/>
      <c r="FZD51" s="40"/>
      <c r="FZE51" s="40"/>
      <c r="FZF51" s="40"/>
      <c r="FZG51" s="40"/>
      <c r="FZH51" s="40"/>
      <c r="FZI51" s="40"/>
      <c r="FZJ51" s="40"/>
      <c r="FZK51" s="40"/>
      <c r="FZL51" s="40"/>
      <c r="FZM51" s="40"/>
      <c r="FZN51" s="40"/>
      <c r="FZO51" s="40"/>
      <c r="FZP51" s="40"/>
      <c r="FZQ51" s="40"/>
      <c r="FZR51" s="40"/>
      <c r="FZS51" s="40"/>
      <c r="FZT51" s="40"/>
      <c r="FZU51" s="40"/>
      <c r="FZV51" s="40"/>
      <c r="FZW51" s="40"/>
      <c r="FZX51" s="40"/>
      <c r="FZY51" s="40"/>
      <c r="FZZ51" s="40"/>
      <c r="GAA51" s="40"/>
      <c r="GAB51" s="40"/>
      <c r="GAC51" s="40"/>
      <c r="GAD51" s="40"/>
      <c r="GAE51" s="40"/>
      <c r="GAF51" s="40"/>
      <c r="GAG51" s="40"/>
      <c r="GAH51" s="40"/>
      <c r="GAI51" s="40"/>
      <c r="GAJ51" s="40"/>
      <c r="GAK51" s="40"/>
      <c r="GAL51" s="40"/>
      <c r="GAM51" s="40"/>
      <c r="GAN51" s="40"/>
      <c r="GAO51" s="40"/>
      <c r="GAP51" s="40"/>
      <c r="GAQ51" s="40"/>
      <c r="GAR51" s="40"/>
      <c r="GAS51" s="40"/>
      <c r="GAT51" s="40"/>
      <c r="GAU51" s="40"/>
      <c r="GAV51" s="40"/>
      <c r="GAW51" s="40"/>
      <c r="GAX51" s="40"/>
      <c r="GAY51" s="40"/>
      <c r="GAZ51" s="40"/>
      <c r="GBA51" s="40"/>
      <c r="GBB51" s="40"/>
      <c r="GBC51" s="40"/>
      <c r="GBD51" s="40"/>
      <c r="GBE51" s="40"/>
      <c r="GBF51" s="40"/>
      <c r="GBG51" s="40"/>
      <c r="GBH51" s="40"/>
      <c r="GBI51" s="40"/>
      <c r="GBJ51" s="40"/>
      <c r="GBK51" s="40"/>
      <c r="GBL51" s="40"/>
      <c r="GBM51" s="40"/>
      <c r="GBN51" s="40"/>
      <c r="GBO51" s="40"/>
      <c r="GBP51" s="40"/>
      <c r="GBQ51" s="40"/>
      <c r="GBR51" s="40"/>
      <c r="GBS51" s="40"/>
      <c r="GBT51" s="40"/>
      <c r="GBU51" s="40"/>
      <c r="GBV51" s="40"/>
      <c r="GBW51" s="40"/>
      <c r="GBX51" s="40"/>
      <c r="GBY51" s="40"/>
      <c r="GBZ51" s="40"/>
      <c r="GCA51" s="40"/>
      <c r="GCB51" s="40"/>
      <c r="GCC51" s="40"/>
      <c r="GCD51" s="40"/>
      <c r="GCE51" s="40"/>
      <c r="GCF51" s="40"/>
      <c r="GCG51" s="40"/>
      <c r="GCH51" s="40"/>
      <c r="GCI51" s="40"/>
      <c r="GCJ51" s="40"/>
      <c r="GCK51" s="40"/>
      <c r="GCL51" s="40"/>
      <c r="GCM51" s="40"/>
      <c r="GCN51" s="40"/>
      <c r="GCO51" s="40"/>
      <c r="GCP51" s="40"/>
      <c r="GCQ51" s="40"/>
      <c r="GCR51" s="40"/>
      <c r="GCS51" s="40"/>
      <c r="GCT51" s="40"/>
      <c r="GCU51" s="40"/>
      <c r="GCV51" s="40"/>
      <c r="GCW51" s="40"/>
      <c r="GCX51" s="40"/>
      <c r="GCY51" s="40"/>
      <c r="GCZ51" s="40"/>
      <c r="GDA51" s="40"/>
      <c r="GDB51" s="40"/>
      <c r="GDC51" s="40"/>
      <c r="GDD51" s="40"/>
      <c r="GDE51" s="40"/>
      <c r="GDF51" s="40"/>
      <c r="GDG51" s="40"/>
      <c r="GDH51" s="40"/>
      <c r="GDI51" s="40"/>
      <c r="GDJ51" s="40"/>
      <c r="GDK51" s="40"/>
      <c r="GDL51" s="40"/>
      <c r="GDM51" s="40"/>
      <c r="GDN51" s="40"/>
      <c r="GDO51" s="40"/>
      <c r="GDP51" s="40"/>
      <c r="GDQ51" s="40"/>
      <c r="GDR51" s="40"/>
      <c r="GDS51" s="40"/>
      <c r="GDT51" s="40"/>
      <c r="GDU51" s="40"/>
      <c r="GDV51" s="40"/>
      <c r="GDW51" s="40"/>
      <c r="GDX51" s="40"/>
      <c r="GDY51" s="40"/>
      <c r="GDZ51" s="40"/>
      <c r="GEA51" s="40"/>
      <c r="GEB51" s="40"/>
      <c r="GEC51" s="40"/>
      <c r="GED51" s="40"/>
      <c r="GEE51" s="40"/>
      <c r="GEF51" s="40"/>
      <c r="GEG51" s="40"/>
      <c r="GEH51" s="40"/>
      <c r="GEI51" s="40"/>
      <c r="GEJ51" s="40"/>
      <c r="GEK51" s="40"/>
      <c r="GEL51" s="40"/>
      <c r="GEM51" s="40"/>
      <c r="GEN51" s="40"/>
      <c r="GEO51" s="40"/>
      <c r="GEP51" s="40"/>
      <c r="GEQ51" s="40"/>
      <c r="GER51" s="40"/>
      <c r="GES51" s="40"/>
      <c r="GET51" s="40"/>
      <c r="GEU51" s="40"/>
      <c r="GEV51" s="40"/>
      <c r="GEW51" s="40"/>
      <c r="GEX51" s="40"/>
      <c r="GEY51" s="40"/>
      <c r="GEZ51" s="40"/>
      <c r="GFA51" s="40"/>
      <c r="GFB51" s="40"/>
      <c r="GFC51" s="40"/>
      <c r="GFD51" s="40"/>
      <c r="GFE51" s="40"/>
      <c r="GFF51" s="40"/>
      <c r="GFG51" s="40"/>
      <c r="GFH51" s="40"/>
      <c r="GFI51" s="40"/>
      <c r="GFJ51" s="40"/>
      <c r="GFK51" s="40"/>
      <c r="GFL51" s="40"/>
      <c r="GFM51" s="40"/>
      <c r="GFN51" s="40"/>
      <c r="GFO51" s="40"/>
      <c r="GFP51" s="40"/>
      <c r="GFQ51" s="40"/>
      <c r="GFR51" s="40"/>
      <c r="GFS51" s="40"/>
      <c r="GFT51" s="40"/>
      <c r="GFU51" s="40"/>
      <c r="GFV51" s="40"/>
      <c r="GFW51" s="40"/>
      <c r="GFX51" s="40"/>
      <c r="GFY51" s="40"/>
      <c r="GFZ51" s="40"/>
      <c r="GGA51" s="40"/>
      <c r="GGB51" s="40"/>
      <c r="GGC51" s="40"/>
      <c r="GGD51" s="40"/>
      <c r="GGE51" s="40"/>
      <c r="GGF51" s="40"/>
      <c r="GGG51" s="40"/>
      <c r="GGH51" s="40"/>
      <c r="GGI51" s="40"/>
      <c r="GGJ51" s="40"/>
      <c r="GGK51" s="40"/>
      <c r="GGL51" s="40"/>
      <c r="GGM51" s="40"/>
      <c r="GGN51" s="40"/>
      <c r="GGO51" s="40"/>
      <c r="GGP51" s="40"/>
      <c r="GGQ51" s="40"/>
      <c r="GGR51" s="40"/>
      <c r="GGS51" s="40"/>
      <c r="GGT51" s="40"/>
      <c r="GGU51" s="40"/>
      <c r="GGV51" s="40"/>
      <c r="GGW51" s="40"/>
      <c r="GGX51" s="40"/>
      <c r="GGY51" s="40"/>
      <c r="GGZ51" s="40"/>
      <c r="GHA51" s="40"/>
      <c r="GHB51" s="40"/>
      <c r="GHC51" s="40"/>
      <c r="GHD51" s="40"/>
      <c r="GHE51" s="40"/>
      <c r="GHF51" s="40"/>
      <c r="GHG51" s="40"/>
      <c r="GHH51" s="40"/>
      <c r="GHI51" s="40"/>
      <c r="GHJ51" s="40"/>
      <c r="GHK51" s="40"/>
      <c r="GHL51" s="40"/>
      <c r="GHM51" s="40"/>
      <c r="GHN51" s="40"/>
      <c r="GHO51" s="40"/>
      <c r="GHP51" s="40"/>
      <c r="GHQ51" s="40"/>
      <c r="GHR51" s="40"/>
      <c r="GHS51" s="40"/>
      <c r="GHT51" s="40"/>
      <c r="GHU51" s="40"/>
      <c r="GHV51" s="40"/>
      <c r="GHW51" s="40"/>
      <c r="GHX51" s="40"/>
      <c r="GHY51" s="40"/>
      <c r="GHZ51" s="40"/>
      <c r="GIA51" s="40"/>
      <c r="GIB51" s="40"/>
      <c r="GIC51" s="40"/>
      <c r="GID51" s="40"/>
      <c r="GIE51" s="40"/>
      <c r="GIF51" s="40"/>
      <c r="GIG51" s="40"/>
      <c r="GIH51" s="40"/>
      <c r="GII51" s="40"/>
      <c r="GIJ51" s="40"/>
      <c r="GIK51" s="40"/>
      <c r="GIL51" s="40"/>
      <c r="GIM51" s="40"/>
      <c r="GIN51" s="40"/>
      <c r="GIO51" s="40"/>
      <c r="GIP51" s="40"/>
      <c r="GIQ51" s="40"/>
      <c r="GIR51" s="40"/>
      <c r="GIS51" s="40"/>
      <c r="GIT51" s="40"/>
      <c r="GIU51" s="40"/>
      <c r="GIV51" s="40"/>
      <c r="GIW51" s="40"/>
      <c r="GIX51" s="40"/>
      <c r="GIY51" s="40"/>
      <c r="GIZ51" s="40"/>
      <c r="GJA51" s="40"/>
      <c r="GJB51" s="40"/>
      <c r="GJC51" s="40"/>
      <c r="GJD51" s="40"/>
      <c r="GJE51" s="40"/>
      <c r="GJF51" s="40"/>
      <c r="GJG51" s="40"/>
      <c r="GJH51" s="40"/>
      <c r="GJI51" s="40"/>
      <c r="GJJ51" s="40"/>
      <c r="GJK51" s="40"/>
      <c r="GJL51" s="40"/>
      <c r="GJM51" s="40"/>
      <c r="GJN51" s="40"/>
      <c r="GJO51" s="40"/>
      <c r="GJP51" s="40"/>
      <c r="GJQ51" s="40"/>
      <c r="GJR51" s="40"/>
      <c r="GJS51" s="40"/>
      <c r="GJT51" s="40"/>
      <c r="GJU51" s="40"/>
      <c r="GJV51" s="40"/>
      <c r="GJW51" s="40"/>
      <c r="GJX51" s="40"/>
      <c r="GJY51" s="40"/>
      <c r="GJZ51" s="40"/>
      <c r="GKA51" s="40"/>
      <c r="GKB51" s="40"/>
      <c r="GKC51" s="40"/>
      <c r="GKD51" s="40"/>
      <c r="GKE51" s="40"/>
      <c r="GKF51" s="40"/>
      <c r="GKG51" s="40"/>
      <c r="GKH51" s="40"/>
      <c r="GKI51" s="40"/>
      <c r="GKJ51" s="40"/>
      <c r="GKK51" s="40"/>
      <c r="GKL51" s="40"/>
      <c r="GKM51" s="40"/>
      <c r="GKN51" s="40"/>
      <c r="GKO51" s="40"/>
      <c r="GKP51" s="40"/>
      <c r="GKQ51" s="40"/>
      <c r="GKR51" s="40"/>
      <c r="GKS51" s="40"/>
      <c r="GKT51" s="40"/>
      <c r="GKU51" s="40"/>
      <c r="GKV51" s="40"/>
      <c r="GKW51" s="40"/>
      <c r="GKX51" s="40"/>
      <c r="GKY51" s="40"/>
      <c r="GKZ51" s="40"/>
      <c r="GLA51" s="40"/>
      <c r="GLB51" s="40"/>
      <c r="GLC51" s="40"/>
      <c r="GLD51" s="40"/>
      <c r="GLE51" s="40"/>
      <c r="GLF51" s="40"/>
      <c r="GLG51" s="40"/>
      <c r="GLH51" s="40"/>
      <c r="GLI51" s="40"/>
      <c r="GLJ51" s="40"/>
      <c r="GLK51" s="40"/>
      <c r="GLL51" s="40"/>
      <c r="GLM51" s="40"/>
      <c r="GLN51" s="40"/>
      <c r="GLO51" s="40"/>
      <c r="GLP51" s="40"/>
      <c r="GLQ51" s="40"/>
      <c r="GLR51" s="40"/>
      <c r="GLS51" s="40"/>
      <c r="GLT51" s="40"/>
      <c r="GLU51" s="40"/>
      <c r="GLV51" s="40"/>
      <c r="GLW51" s="40"/>
      <c r="GLX51" s="40"/>
      <c r="GLY51" s="40"/>
      <c r="GLZ51" s="40"/>
      <c r="GMA51" s="40"/>
      <c r="GMB51" s="40"/>
      <c r="GMC51" s="40"/>
      <c r="GMD51" s="40"/>
      <c r="GME51" s="40"/>
      <c r="GMF51" s="40"/>
      <c r="GMG51" s="40"/>
      <c r="GMH51" s="40"/>
      <c r="GMI51" s="40"/>
      <c r="GMJ51" s="40"/>
      <c r="GMK51" s="40"/>
      <c r="GML51" s="40"/>
      <c r="GMM51" s="40"/>
      <c r="GMN51" s="40"/>
      <c r="GMO51" s="40"/>
      <c r="GMP51" s="40"/>
      <c r="GMQ51" s="40"/>
      <c r="GMR51" s="40"/>
      <c r="GMS51" s="40"/>
      <c r="GMT51" s="40"/>
      <c r="GMU51" s="40"/>
      <c r="GMV51" s="40"/>
      <c r="GMW51" s="40"/>
      <c r="GMX51" s="40"/>
      <c r="GMY51" s="40"/>
      <c r="GMZ51" s="40"/>
      <c r="GNA51" s="40"/>
      <c r="GNB51" s="40"/>
      <c r="GNC51" s="40"/>
      <c r="GND51" s="40"/>
      <c r="GNE51" s="40"/>
      <c r="GNF51" s="40"/>
      <c r="GNG51" s="40"/>
      <c r="GNH51" s="40"/>
      <c r="GNI51" s="40"/>
      <c r="GNJ51" s="40"/>
      <c r="GNK51" s="40"/>
      <c r="GNL51" s="40"/>
      <c r="GNM51" s="40"/>
      <c r="GNN51" s="40"/>
      <c r="GNO51" s="40"/>
      <c r="GNP51" s="40"/>
      <c r="GNQ51" s="40"/>
      <c r="GNR51" s="40"/>
      <c r="GNS51" s="40"/>
      <c r="GNT51" s="40"/>
      <c r="GNU51" s="40"/>
      <c r="GNV51" s="40"/>
      <c r="GNW51" s="40"/>
      <c r="GNX51" s="40"/>
      <c r="GNY51" s="40"/>
      <c r="GNZ51" s="40"/>
      <c r="GOA51" s="40"/>
      <c r="GOB51" s="40"/>
      <c r="GOC51" s="40"/>
      <c r="GOD51" s="40"/>
      <c r="GOE51" s="40"/>
      <c r="GOF51" s="40"/>
      <c r="GOG51" s="40"/>
      <c r="GOH51" s="40"/>
      <c r="GOI51" s="40"/>
      <c r="GOJ51" s="40"/>
      <c r="GOK51" s="40"/>
      <c r="GOL51" s="40"/>
      <c r="GOM51" s="40"/>
      <c r="GON51" s="40"/>
      <c r="GOO51" s="40"/>
      <c r="GOP51" s="40"/>
      <c r="GOQ51" s="40"/>
      <c r="GOR51" s="40"/>
      <c r="GOS51" s="40"/>
      <c r="GOT51" s="40"/>
      <c r="GOU51" s="40"/>
      <c r="GOV51" s="40"/>
      <c r="GOW51" s="40"/>
      <c r="GOX51" s="40"/>
      <c r="GOY51" s="40"/>
      <c r="GOZ51" s="40"/>
      <c r="GPA51" s="40"/>
      <c r="GPB51" s="40"/>
      <c r="GPC51" s="40"/>
      <c r="GPD51" s="40"/>
      <c r="GPE51" s="40"/>
      <c r="GPF51" s="40"/>
      <c r="GPG51" s="40"/>
      <c r="GPH51" s="40"/>
      <c r="GPI51" s="40"/>
      <c r="GPJ51" s="40"/>
      <c r="GPK51" s="40"/>
      <c r="GPL51" s="40"/>
      <c r="GPM51" s="40"/>
      <c r="GPN51" s="40"/>
      <c r="GPO51" s="40"/>
      <c r="GPP51" s="40"/>
      <c r="GPQ51" s="40"/>
      <c r="GPR51" s="40"/>
      <c r="GPS51" s="40"/>
      <c r="GPT51" s="40"/>
      <c r="GPU51" s="40"/>
      <c r="GPV51" s="40"/>
      <c r="GPW51" s="40"/>
      <c r="GPX51" s="40"/>
      <c r="GPY51" s="40"/>
      <c r="GPZ51" s="40"/>
      <c r="GQA51" s="40"/>
      <c r="GQB51" s="40"/>
      <c r="GQC51" s="40"/>
      <c r="GQD51" s="40"/>
      <c r="GQE51" s="40"/>
      <c r="GQF51" s="40"/>
      <c r="GQG51" s="40"/>
      <c r="GQH51" s="40"/>
      <c r="GQI51" s="40"/>
      <c r="GQJ51" s="40"/>
      <c r="GQK51" s="40"/>
      <c r="GQL51" s="40"/>
      <c r="GQM51" s="40"/>
      <c r="GQN51" s="40"/>
      <c r="GQO51" s="40"/>
      <c r="GQP51" s="40"/>
      <c r="GQQ51" s="40"/>
      <c r="GQR51" s="40"/>
      <c r="GQS51" s="40"/>
      <c r="GQT51" s="40"/>
      <c r="GQU51" s="40"/>
      <c r="GQV51" s="40"/>
      <c r="GQW51" s="40"/>
      <c r="GQX51" s="40"/>
      <c r="GQY51" s="40"/>
      <c r="GQZ51" s="40"/>
      <c r="GRA51" s="40"/>
      <c r="GRB51" s="40"/>
      <c r="GRC51" s="40"/>
      <c r="GRD51" s="40"/>
      <c r="GRE51" s="40"/>
      <c r="GRF51" s="40"/>
      <c r="GRG51" s="40"/>
      <c r="GRH51" s="40"/>
      <c r="GRI51" s="40"/>
      <c r="GRJ51" s="40"/>
      <c r="GRK51" s="40"/>
      <c r="GRL51" s="40"/>
      <c r="GRM51" s="40"/>
      <c r="GRN51" s="40"/>
      <c r="GRO51" s="40"/>
      <c r="GRP51" s="40"/>
      <c r="GRQ51" s="40"/>
      <c r="GRR51" s="40"/>
      <c r="GRS51" s="40"/>
      <c r="GRT51" s="40"/>
      <c r="GRU51" s="40"/>
      <c r="GRV51" s="40"/>
      <c r="GRW51" s="40"/>
      <c r="GRX51" s="40"/>
      <c r="GRY51" s="40"/>
      <c r="GRZ51" s="40"/>
      <c r="GSA51" s="40"/>
      <c r="GSB51" s="40"/>
      <c r="GSC51" s="40"/>
      <c r="GSD51" s="40"/>
      <c r="GSE51" s="40"/>
      <c r="GSF51" s="40"/>
      <c r="GSG51" s="40"/>
      <c r="GSH51" s="40"/>
      <c r="GSI51" s="40"/>
      <c r="GSJ51" s="40"/>
      <c r="GSK51" s="40"/>
      <c r="GSL51" s="40"/>
      <c r="GSM51" s="40"/>
      <c r="GSN51" s="40"/>
      <c r="GSO51" s="40"/>
      <c r="GSP51" s="40"/>
      <c r="GSQ51" s="40"/>
      <c r="GSR51" s="40"/>
      <c r="GSS51" s="40"/>
      <c r="GST51" s="40"/>
      <c r="GSU51" s="40"/>
      <c r="GSV51" s="40"/>
      <c r="GSW51" s="40"/>
      <c r="GSX51" s="40"/>
      <c r="GSY51" s="40"/>
      <c r="GSZ51" s="40"/>
      <c r="GTA51" s="40"/>
      <c r="GTB51" s="40"/>
      <c r="GTC51" s="40"/>
      <c r="GTD51" s="40"/>
      <c r="GTE51" s="40"/>
      <c r="GTF51" s="40"/>
      <c r="GTG51" s="40"/>
      <c r="GTH51" s="40"/>
      <c r="GTI51" s="40"/>
      <c r="GTJ51" s="40"/>
      <c r="GTK51" s="40"/>
      <c r="GTL51" s="40"/>
      <c r="GTM51" s="40"/>
      <c r="GTN51" s="40"/>
      <c r="GTO51" s="40"/>
      <c r="GTP51" s="40"/>
      <c r="GTQ51" s="40"/>
      <c r="GTR51" s="40"/>
      <c r="GTS51" s="40"/>
      <c r="GTT51" s="40"/>
      <c r="GTU51" s="40"/>
      <c r="GTV51" s="40"/>
      <c r="GTW51" s="40"/>
      <c r="GTX51" s="40"/>
      <c r="GTY51" s="40"/>
      <c r="GTZ51" s="40"/>
      <c r="GUA51" s="40"/>
      <c r="GUB51" s="40"/>
      <c r="GUC51" s="40"/>
      <c r="GUD51" s="40"/>
      <c r="GUE51" s="40"/>
      <c r="GUF51" s="40"/>
      <c r="GUG51" s="40"/>
      <c r="GUH51" s="40"/>
      <c r="GUI51" s="40"/>
      <c r="GUJ51" s="40"/>
      <c r="GUK51" s="40"/>
      <c r="GUL51" s="40"/>
      <c r="GUM51" s="40"/>
      <c r="GUN51" s="40"/>
      <c r="GUO51" s="40"/>
      <c r="GUP51" s="40"/>
      <c r="GUQ51" s="40"/>
      <c r="GUR51" s="40"/>
      <c r="GUS51" s="40"/>
      <c r="GUT51" s="40"/>
      <c r="GUU51" s="40"/>
      <c r="GUV51" s="40"/>
      <c r="GUW51" s="40"/>
      <c r="GUX51" s="40"/>
      <c r="GUY51" s="40"/>
      <c r="GUZ51" s="40"/>
      <c r="GVA51" s="40"/>
      <c r="GVB51" s="40"/>
      <c r="GVC51" s="40"/>
      <c r="GVD51" s="40"/>
      <c r="GVE51" s="40"/>
      <c r="GVF51" s="40"/>
      <c r="GVG51" s="40"/>
      <c r="GVH51" s="40"/>
      <c r="GVI51" s="40"/>
      <c r="GVJ51" s="40"/>
      <c r="GVK51" s="40"/>
      <c r="GVL51" s="40"/>
      <c r="GVM51" s="40"/>
      <c r="GVN51" s="40"/>
      <c r="GVO51" s="40"/>
      <c r="GVP51" s="40"/>
      <c r="GVQ51" s="40"/>
      <c r="GVR51" s="40"/>
      <c r="GVS51" s="40"/>
      <c r="GVT51" s="40"/>
      <c r="GVU51" s="40"/>
      <c r="GVV51" s="40"/>
      <c r="GVW51" s="40"/>
      <c r="GVX51" s="40"/>
      <c r="GVY51" s="40"/>
      <c r="GVZ51" s="40"/>
      <c r="GWA51" s="40"/>
      <c r="GWB51" s="40"/>
      <c r="GWC51" s="40"/>
      <c r="GWD51" s="40"/>
      <c r="GWE51" s="40"/>
      <c r="GWF51" s="40"/>
      <c r="GWG51" s="40"/>
      <c r="GWH51" s="40"/>
      <c r="GWI51" s="40"/>
      <c r="GWJ51" s="40"/>
      <c r="GWK51" s="40"/>
      <c r="GWL51" s="40"/>
      <c r="GWM51" s="40"/>
      <c r="GWN51" s="40"/>
      <c r="GWO51" s="40"/>
      <c r="GWP51" s="40"/>
      <c r="GWQ51" s="40"/>
      <c r="GWR51" s="40"/>
      <c r="GWS51" s="40"/>
      <c r="GWT51" s="40"/>
      <c r="GWU51" s="40"/>
      <c r="GWV51" s="40"/>
      <c r="GWW51" s="40"/>
      <c r="GWX51" s="40"/>
      <c r="GWY51" s="40"/>
      <c r="GWZ51" s="40"/>
      <c r="GXA51" s="40"/>
      <c r="GXB51" s="40"/>
      <c r="GXC51" s="40"/>
      <c r="GXD51" s="40"/>
      <c r="GXE51" s="40"/>
      <c r="GXF51" s="40"/>
      <c r="GXG51" s="40"/>
      <c r="GXH51" s="40"/>
      <c r="GXI51" s="40"/>
      <c r="GXJ51" s="40"/>
      <c r="GXK51" s="40"/>
      <c r="GXL51" s="40"/>
      <c r="GXM51" s="40"/>
      <c r="GXN51" s="40"/>
      <c r="GXO51" s="40"/>
      <c r="GXP51" s="40"/>
      <c r="GXQ51" s="40"/>
      <c r="GXR51" s="40"/>
      <c r="GXS51" s="40"/>
      <c r="GXT51" s="40"/>
      <c r="GXU51" s="40"/>
      <c r="GXV51" s="40"/>
      <c r="GXW51" s="40"/>
      <c r="GXX51" s="40"/>
      <c r="GXY51" s="40"/>
      <c r="GXZ51" s="40"/>
      <c r="GYA51" s="40"/>
      <c r="GYB51" s="40"/>
      <c r="GYC51" s="40"/>
      <c r="GYD51" s="40"/>
      <c r="GYE51" s="40"/>
      <c r="GYF51" s="40"/>
      <c r="GYG51" s="40"/>
      <c r="GYH51" s="40"/>
      <c r="GYI51" s="40"/>
      <c r="GYJ51" s="40"/>
      <c r="GYK51" s="40"/>
      <c r="GYL51" s="40"/>
      <c r="GYM51" s="40"/>
      <c r="GYN51" s="40"/>
      <c r="GYO51" s="40"/>
      <c r="GYP51" s="40"/>
      <c r="GYQ51" s="40"/>
      <c r="GYR51" s="40"/>
      <c r="GYS51" s="40"/>
      <c r="GYT51" s="40"/>
      <c r="GYU51" s="40"/>
      <c r="GYV51" s="40"/>
      <c r="GYW51" s="40"/>
      <c r="GYX51" s="40"/>
      <c r="GYY51" s="40"/>
      <c r="GYZ51" s="40"/>
      <c r="GZA51" s="40"/>
      <c r="GZB51" s="40"/>
      <c r="GZC51" s="40"/>
      <c r="GZD51" s="40"/>
      <c r="GZE51" s="40"/>
      <c r="GZF51" s="40"/>
      <c r="GZG51" s="40"/>
      <c r="GZH51" s="40"/>
      <c r="GZI51" s="40"/>
      <c r="GZJ51" s="40"/>
      <c r="GZK51" s="40"/>
      <c r="GZL51" s="40"/>
      <c r="GZM51" s="40"/>
      <c r="GZN51" s="40"/>
      <c r="GZO51" s="40"/>
      <c r="GZP51" s="40"/>
      <c r="GZQ51" s="40"/>
      <c r="GZR51" s="40"/>
      <c r="GZS51" s="40"/>
      <c r="GZT51" s="40"/>
      <c r="GZU51" s="40"/>
      <c r="GZV51" s="40"/>
      <c r="GZW51" s="40"/>
      <c r="GZX51" s="40"/>
      <c r="GZY51" s="40"/>
      <c r="GZZ51" s="40"/>
      <c r="HAA51" s="40"/>
      <c r="HAB51" s="40"/>
      <c r="HAC51" s="40"/>
      <c r="HAD51" s="40"/>
      <c r="HAE51" s="40"/>
      <c r="HAF51" s="40"/>
      <c r="HAG51" s="40"/>
      <c r="HAH51" s="40"/>
      <c r="HAI51" s="40"/>
      <c r="HAJ51" s="40"/>
      <c r="HAK51" s="40"/>
      <c r="HAL51" s="40"/>
      <c r="HAM51" s="40"/>
      <c r="HAN51" s="40"/>
      <c r="HAO51" s="40"/>
      <c r="HAP51" s="40"/>
      <c r="HAQ51" s="40"/>
      <c r="HAR51" s="40"/>
      <c r="HAS51" s="40"/>
      <c r="HAT51" s="40"/>
      <c r="HAU51" s="40"/>
      <c r="HAV51" s="40"/>
      <c r="HAW51" s="40"/>
      <c r="HAX51" s="40"/>
      <c r="HAY51" s="40"/>
      <c r="HAZ51" s="40"/>
      <c r="HBA51" s="40"/>
      <c r="HBB51" s="40"/>
      <c r="HBC51" s="40"/>
      <c r="HBD51" s="40"/>
      <c r="HBE51" s="40"/>
      <c r="HBF51" s="40"/>
      <c r="HBG51" s="40"/>
      <c r="HBH51" s="40"/>
      <c r="HBI51" s="40"/>
      <c r="HBJ51" s="40"/>
      <c r="HBK51" s="40"/>
      <c r="HBL51" s="40"/>
      <c r="HBM51" s="40"/>
      <c r="HBN51" s="40"/>
      <c r="HBO51" s="40"/>
      <c r="HBP51" s="40"/>
      <c r="HBQ51" s="40"/>
      <c r="HBR51" s="40"/>
      <c r="HBS51" s="40"/>
      <c r="HBT51" s="40"/>
      <c r="HBU51" s="40"/>
      <c r="HBV51" s="40"/>
      <c r="HBW51" s="40"/>
      <c r="HBX51" s="40"/>
      <c r="HBY51" s="40"/>
      <c r="HBZ51" s="40"/>
      <c r="HCA51" s="40"/>
      <c r="HCB51" s="40"/>
      <c r="HCC51" s="40"/>
      <c r="HCD51" s="40"/>
      <c r="HCE51" s="40"/>
      <c r="HCF51" s="40"/>
      <c r="HCG51" s="40"/>
      <c r="HCH51" s="40"/>
      <c r="HCI51" s="40"/>
      <c r="HCJ51" s="40"/>
      <c r="HCK51" s="40"/>
      <c r="HCL51" s="40"/>
      <c r="HCM51" s="40"/>
      <c r="HCN51" s="40"/>
      <c r="HCO51" s="40"/>
      <c r="HCP51" s="40"/>
      <c r="HCQ51" s="40"/>
      <c r="HCR51" s="40"/>
      <c r="HCS51" s="40"/>
      <c r="HCT51" s="40"/>
      <c r="HCU51" s="40"/>
      <c r="HCV51" s="40"/>
      <c r="HCW51" s="40"/>
      <c r="HCX51" s="40"/>
      <c r="HCY51" s="40"/>
      <c r="HCZ51" s="40"/>
      <c r="HDA51" s="40"/>
      <c r="HDB51" s="40"/>
      <c r="HDC51" s="40"/>
      <c r="HDD51" s="40"/>
      <c r="HDE51" s="40"/>
      <c r="HDF51" s="40"/>
      <c r="HDG51" s="40"/>
      <c r="HDH51" s="40"/>
      <c r="HDI51" s="40"/>
      <c r="HDJ51" s="40"/>
      <c r="HDK51" s="40"/>
      <c r="HDL51" s="40"/>
      <c r="HDM51" s="40"/>
      <c r="HDN51" s="40"/>
      <c r="HDO51" s="40"/>
      <c r="HDP51" s="40"/>
      <c r="HDQ51" s="40"/>
      <c r="HDR51" s="40"/>
      <c r="HDS51" s="40"/>
      <c r="HDT51" s="40"/>
      <c r="HDU51" s="40"/>
      <c r="HDV51" s="40"/>
      <c r="HDW51" s="40"/>
      <c r="HDX51" s="40"/>
      <c r="HDY51" s="40"/>
      <c r="HDZ51" s="40"/>
      <c r="HEA51" s="40"/>
      <c r="HEB51" s="40"/>
      <c r="HEC51" s="40"/>
      <c r="HED51" s="40"/>
      <c r="HEE51" s="40"/>
      <c r="HEF51" s="40"/>
      <c r="HEG51" s="40"/>
      <c r="HEH51" s="40"/>
      <c r="HEI51" s="40"/>
      <c r="HEJ51" s="40"/>
      <c r="HEK51" s="40"/>
      <c r="HEL51" s="40"/>
      <c r="HEM51" s="40"/>
      <c r="HEN51" s="40"/>
      <c r="HEO51" s="40"/>
      <c r="HEP51" s="40"/>
      <c r="HEQ51" s="40"/>
      <c r="HER51" s="40"/>
      <c r="HES51" s="40"/>
      <c r="HET51" s="40"/>
      <c r="HEU51" s="40"/>
      <c r="HEV51" s="40"/>
      <c r="HEW51" s="40"/>
      <c r="HEX51" s="40"/>
      <c r="HEY51" s="40"/>
      <c r="HEZ51" s="40"/>
      <c r="HFA51" s="40"/>
      <c r="HFB51" s="40"/>
      <c r="HFC51" s="40"/>
      <c r="HFD51" s="40"/>
      <c r="HFE51" s="40"/>
      <c r="HFF51" s="40"/>
      <c r="HFG51" s="40"/>
      <c r="HFH51" s="40"/>
      <c r="HFI51" s="40"/>
      <c r="HFJ51" s="40"/>
      <c r="HFK51" s="40"/>
      <c r="HFL51" s="40"/>
      <c r="HFM51" s="40"/>
      <c r="HFN51" s="40"/>
      <c r="HFO51" s="40"/>
      <c r="HFP51" s="40"/>
      <c r="HFQ51" s="40"/>
      <c r="HFR51" s="40"/>
      <c r="HFS51" s="40"/>
      <c r="HFT51" s="40"/>
      <c r="HFU51" s="40"/>
      <c r="HFV51" s="40"/>
      <c r="HFW51" s="40"/>
      <c r="HFX51" s="40"/>
      <c r="HFY51" s="40"/>
      <c r="HFZ51" s="40"/>
      <c r="HGA51" s="40"/>
      <c r="HGB51" s="40"/>
      <c r="HGC51" s="40"/>
      <c r="HGD51" s="40"/>
      <c r="HGE51" s="40"/>
      <c r="HGF51" s="40"/>
      <c r="HGG51" s="40"/>
      <c r="HGH51" s="40"/>
      <c r="HGI51" s="40"/>
      <c r="HGJ51" s="40"/>
      <c r="HGK51" s="40"/>
      <c r="HGL51" s="40"/>
      <c r="HGM51" s="40"/>
      <c r="HGN51" s="40"/>
      <c r="HGO51" s="40"/>
      <c r="HGP51" s="40"/>
      <c r="HGQ51" s="40"/>
      <c r="HGR51" s="40"/>
      <c r="HGS51" s="40"/>
      <c r="HGT51" s="40"/>
      <c r="HGU51" s="40"/>
      <c r="HGV51" s="40"/>
      <c r="HGW51" s="40"/>
      <c r="HGX51" s="40"/>
      <c r="HGY51" s="40"/>
      <c r="HGZ51" s="40"/>
      <c r="HHA51" s="40"/>
      <c r="HHB51" s="40"/>
      <c r="HHC51" s="40"/>
      <c r="HHD51" s="40"/>
      <c r="HHE51" s="40"/>
      <c r="HHF51" s="40"/>
      <c r="HHG51" s="40"/>
      <c r="HHH51" s="40"/>
      <c r="HHI51" s="40"/>
      <c r="HHJ51" s="40"/>
      <c r="HHK51" s="40"/>
      <c r="HHL51" s="40"/>
      <c r="HHM51" s="40"/>
      <c r="HHN51" s="40"/>
      <c r="HHO51" s="40"/>
      <c r="HHP51" s="40"/>
      <c r="HHQ51" s="40"/>
      <c r="HHR51" s="40"/>
      <c r="HHS51" s="40"/>
      <c r="HHT51" s="40"/>
      <c r="HHU51" s="40"/>
      <c r="HHV51" s="40"/>
      <c r="HHW51" s="40"/>
      <c r="HHX51" s="40"/>
      <c r="HHY51" s="40"/>
      <c r="HHZ51" s="40"/>
      <c r="HIA51" s="40"/>
      <c r="HIB51" s="40"/>
      <c r="HIC51" s="40"/>
      <c r="HID51" s="40"/>
      <c r="HIE51" s="40"/>
      <c r="HIF51" s="40"/>
      <c r="HIG51" s="40"/>
      <c r="HIH51" s="40"/>
      <c r="HII51" s="40"/>
      <c r="HIJ51" s="40"/>
      <c r="HIK51" s="40"/>
      <c r="HIL51" s="40"/>
      <c r="HIM51" s="40"/>
      <c r="HIN51" s="40"/>
      <c r="HIO51" s="40"/>
      <c r="HIP51" s="40"/>
      <c r="HIQ51" s="40"/>
      <c r="HIR51" s="40"/>
      <c r="HIS51" s="40"/>
      <c r="HIT51" s="40"/>
      <c r="HIU51" s="40"/>
      <c r="HIV51" s="40"/>
      <c r="HIW51" s="40"/>
      <c r="HIX51" s="40"/>
      <c r="HIY51" s="40"/>
      <c r="HIZ51" s="40"/>
      <c r="HJA51" s="40"/>
      <c r="HJB51" s="40"/>
      <c r="HJC51" s="40"/>
      <c r="HJD51" s="40"/>
      <c r="HJE51" s="40"/>
      <c r="HJF51" s="40"/>
      <c r="HJG51" s="40"/>
      <c r="HJH51" s="40"/>
      <c r="HJI51" s="40"/>
      <c r="HJJ51" s="40"/>
      <c r="HJK51" s="40"/>
      <c r="HJL51" s="40"/>
      <c r="HJM51" s="40"/>
      <c r="HJN51" s="40"/>
      <c r="HJO51" s="40"/>
      <c r="HJP51" s="40"/>
      <c r="HJQ51" s="40"/>
      <c r="HJR51" s="40"/>
      <c r="HJS51" s="40"/>
      <c r="HJT51" s="40"/>
      <c r="HJU51" s="40"/>
      <c r="HJV51" s="40"/>
      <c r="HJW51" s="40"/>
      <c r="HJX51" s="40"/>
      <c r="HJY51" s="40"/>
      <c r="HJZ51" s="40"/>
      <c r="HKA51" s="40"/>
      <c r="HKB51" s="40"/>
      <c r="HKC51" s="40"/>
      <c r="HKD51" s="40"/>
      <c r="HKE51" s="40"/>
      <c r="HKF51" s="40"/>
      <c r="HKG51" s="40"/>
      <c r="HKH51" s="40"/>
      <c r="HKI51" s="40"/>
      <c r="HKJ51" s="40"/>
      <c r="HKK51" s="40"/>
      <c r="HKL51" s="40"/>
      <c r="HKM51" s="40"/>
      <c r="HKN51" s="40"/>
      <c r="HKO51" s="40"/>
      <c r="HKP51" s="40"/>
      <c r="HKQ51" s="40"/>
      <c r="HKR51" s="40"/>
      <c r="HKS51" s="40"/>
      <c r="HKT51" s="40"/>
      <c r="HKU51" s="40"/>
      <c r="HKV51" s="40"/>
      <c r="HKW51" s="40"/>
      <c r="HKX51" s="40"/>
      <c r="HKY51" s="40"/>
      <c r="HKZ51" s="40"/>
      <c r="HLA51" s="40"/>
      <c r="HLB51" s="40"/>
      <c r="HLC51" s="40"/>
      <c r="HLD51" s="40"/>
      <c r="HLE51" s="40"/>
      <c r="HLF51" s="40"/>
      <c r="HLG51" s="40"/>
      <c r="HLH51" s="40"/>
      <c r="HLI51" s="40"/>
      <c r="HLJ51" s="40"/>
      <c r="HLK51" s="40"/>
      <c r="HLL51" s="40"/>
      <c r="HLM51" s="40"/>
      <c r="HLN51" s="40"/>
      <c r="HLO51" s="40"/>
      <c r="HLP51" s="40"/>
      <c r="HLQ51" s="40"/>
      <c r="HLR51" s="40"/>
      <c r="HLS51" s="40"/>
      <c r="HLT51" s="40"/>
      <c r="HLU51" s="40"/>
      <c r="HLV51" s="40"/>
      <c r="HLW51" s="40"/>
      <c r="HLX51" s="40"/>
      <c r="HLY51" s="40"/>
      <c r="HLZ51" s="40"/>
      <c r="HMA51" s="40"/>
      <c r="HMB51" s="40"/>
      <c r="HMC51" s="40"/>
      <c r="HMD51" s="40"/>
      <c r="HME51" s="40"/>
      <c r="HMF51" s="40"/>
      <c r="HMG51" s="40"/>
      <c r="HMH51" s="40"/>
      <c r="HMI51" s="40"/>
      <c r="HMJ51" s="40"/>
      <c r="HMK51" s="40"/>
      <c r="HML51" s="40"/>
      <c r="HMM51" s="40"/>
      <c r="HMN51" s="40"/>
      <c r="HMO51" s="40"/>
      <c r="HMP51" s="40"/>
      <c r="HMQ51" s="40"/>
      <c r="HMR51" s="40"/>
      <c r="HMS51" s="40"/>
      <c r="HMT51" s="40"/>
      <c r="HMU51" s="40"/>
      <c r="HMV51" s="40"/>
      <c r="HMW51" s="40"/>
      <c r="HMX51" s="40"/>
      <c r="HMY51" s="40"/>
      <c r="HMZ51" s="40"/>
      <c r="HNA51" s="40"/>
      <c r="HNB51" s="40"/>
      <c r="HNC51" s="40"/>
      <c r="HND51" s="40"/>
      <c r="HNE51" s="40"/>
      <c r="HNF51" s="40"/>
      <c r="HNG51" s="40"/>
      <c r="HNH51" s="40"/>
      <c r="HNI51" s="40"/>
      <c r="HNJ51" s="40"/>
      <c r="HNK51" s="40"/>
      <c r="HNL51" s="40"/>
      <c r="HNM51" s="40"/>
      <c r="HNN51" s="40"/>
      <c r="HNO51" s="40"/>
      <c r="HNP51" s="40"/>
      <c r="HNQ51" s="40"/>
      <c r="HNR51" s="40"/>
      <c r="HNS51" s="40"/>
      <c r="HNT51" s="40"/>
      <c r="HNU51" s="40"/>
      <c r="HNV51" s="40"/>
      <c r="HNW51" s="40"/>
      <c r="HNX51" s="40"/>
      <c r="HNY51" s="40"/>
      <c r="HNZ51" s="40"/>
      <c r="HOA51" s="40"/>
      <c r="HOB51" s="40"/>
      <c r="HOC51" s="40"/>
      <c r="HOD51" s="40"/>
      <c r="HOE51" s="40"/>
      <c r="HOF51" s="40"/>
      <c r="HOG51" s="40"/>
      <c r="HOH51" s="40"/>
      <c r="HOI51" s="40"/>
      <c r="HOJ51" s="40"/>
      <c r="HOK51" s="40"/>
      <c r="HOL51" s="40"/>
      <c r="HOM51" s="40"/>
      <c r="HON51" s="40"/>
      <c r="HOO51" s="40"/>
      <c r="HOP51" s="40"/>
      <c r="HOQ51" s="40"/>
      <c r="HOR51" s="40"/>
      <c r="HOS51" s="40"/>
      <c r="HOT51" s="40"/>
      <c r="HOU51" s="40"/>
      <c r="HOV51" s="40"/>
      <c r="HOW51" s="40"/>
      <c r="HOX51" s="40"/>
      <c r="HOY51" s="40"/>
      <c r="HOZ51" s="40"/>
      <c r="HPA51" s="40"/>
      <c r="HPB51" s="40"/>
      <c r="HPC51" s="40"/>
      <c r="HPD51" s="40"/>
      <c r="HPE51" s="40"/>
      <c r="HPF51" s="40"/>
      <c r="HPG51" s="40"/>
      <c r="HPH51" s="40"/>
      <c r="HPI51" s="40"/>
      <c r="HPJ51" s="40"/>
      <c r="HPK51" s="40"/>
      <c r="HPL51" s="40"/>
      <c r="HPM51" s="40"/>
      <c r="HPN51" s="40"/>
      <c r="HPO51" s="40"/>
      <c r="HPP51" s="40"/>
      <c r="HPQ51" s="40"/>
      <c r="HPR51" s="40"/>
      <c r="HPS51" s="40"/>
      <c r="HPT51" s="40"/>
      <c r="HPU51" s="40"/>
      <c r="HPV51" s="40"/>
      <c r="HPW51" s="40"/>
      <c r="HPX51" s="40"/>
      <c r="HPY51" s="40"/>
      <c r="HPZ51" s="40"/>
      <c r="HQA51" s="40"/>
      <c r="HQB51" s="40"/>
      <c r="HQC51" s="40"/>
      <c r="HQD51" s="40"/>
      <c r="HQE51" s="40"/>
      <c r="HQF51" s="40"/>
      <c r="HQG51" s="40"/>
      <c r="HQH51" s="40"/>
      <c r="HQI51" s="40"/>
      <c r="HQJ51" s="40"/>
      <c r="HQK51" s="40"/>
      <c r="HQL51" s="40"/>
      <c r="HQM51" s="40"/>
      <c r="HQN51" s="40"/>
      <c r="HQO51" s="40"/>
      <c r="HQP51" s="40"/>
      <c r="HQQ51" s="40"/>
      <c r="HQR51" s="40"/>
      <c r="HQS51" s="40"/>
      <c r="HQT51" s="40"/>
      <c r="HQU51" s="40"/>
      <c r="HQV51" s="40"/>
      <c r="HQW51" s="40"/>
      <c r="HQX51" s="40"/>
      <c r="HQY51" s="40"/>
      <c r="HQZ51" s="40"/>
      <c r="HRA51" s="40"/>
      <c r="HRB51" s="40"/>
      <c r="HRC51" s="40"/>
      <c r="HRD51" s="40"/>
      <c r="HRE51" s="40"/>
      <c r="HRF51" s="40"/>
      <c r="HRG51" s="40"/>
      <c r="HRH51" s="40"/>
      <c r="HRI51" s="40"/>
      <c r="HRJ51" s="40"/>
      <c r="HRK51" s="40"/>
      <c r="HRL51" s="40"/>
      <c r="HRM51" s="40"/>
      <c r="HRN51" s="40"/>
      <c r="HRO51" s="40"/>
      <c r="HRP51" s="40"/>
      <c r="HRQ51" s="40"/>
      <c r="HRR51" s="40"/>
      <c r="HRS51" s="40"/>
      <c r="HRT51" s="40"/>
      <c r="HRU51" s="40"/>
      <c r="HRV51" s="40"/>
      <c r="HRW51" s="40"/>
      <c r="HRX51" s="40"/>
      <c r="HRY51" s="40"/>
      <c r="HRZ51" s="40"/>
      <c r="HSA51" s="40"/>
      <c r="HSB51" s="40"/>
      <c r="HSC51" s="40"/>
      <c r="HSD51" s="40"/>
      <c r="HSE51" s="40"/>
      <c r="HSF51" s="40"/>
      <c r="HSG51" s="40"/>
      <c r="HSH51" s="40"/>
      <c r="HSI51" s="40"/>
      <c r="HSJ51" s="40"/>
      <c r="HSK51" s="40"/>
      <c r="HSL51" s="40"/>
      <c r="HSM51" s="40"/>
      <c r="HSN51" s="40"/>
      <c r="HSO51" s="40"/>
      <c r="HSP51" s="40"/>
      <c r="HSQ51" s="40"/>
      <c r="HSR51" s="40"/>
      <c r="HSS51" s="40"/>
      <c r="HST51" s="40"/>
      <c r="HSU51" s="40"/>
      <c r="HSV51" s="40"/>
      <c r="HSW51" s="40"/>
      <c r="HSX51" s="40"/>
      <c r="HSY51" s="40"/>
      <c r="HSZ51" s="40"/>
      <c r="HTA51" s="40"/>
      <c r="HTB51" s="40"/>
      <c r="HTC51" s="40"/>
      <c r="HTD51" s="40"/>
      <c r="HTE51" s="40"/>
      <c r="HTF51" s="40"/>
      <c r="HTG51" s="40"/>
      <c r="HTH51" s="40"/>
      <c r="HTI51" s="40"/>
      <c r="HTJ51" s="40"/>
      <c r="HTK51" s="40"/>
      <c r="HTL51" s="40"/>
      <c r="HTM51" s="40"/>
      <c r="HTN51" s="40"/>
      <c r="HTO51" s="40"/>
      <c r="HTP51" s="40"/>
      <c r="HTQ51" s="40"/>
      <c r="HTR51" s="40"/>
      <c r="HTS51" s="40"/>
      <c r="HTT51" s="40"/>
      <c r="HTU51" s="40"/>
      <c r="HTV51" s="40"/>
      <c r="HTW51" s="40"/>
      <c r="HTX51" s="40"/>
      <c r="HTY51" s="40"/>
      <c r="HTZ51" s="40"/>
      <c r="HUA51" s="40"/>
      <c r="HUB51" s="40"/>
      <c r="HUC51" s="40"/>
      <c r="HUD51" s="40"/>
      <c r="HUE51" s="40"/>
      <c r="HUF51" s="40"/>
      <c r="HUG51" s="40"/>
      <c r="HUH51" s="40"/>
      <c r="HUI51" s="40"/>
      <c r="HUJ51" s="40"/>
      <c r="HUK51" s="40"/>
      <c r="HUL51" s="40"/>
      <c r="HUM51" s="40"/>
      <c r="HUN51" s="40"/>
      <c r="HUO51" s="40"/>
      <c r="HUP51" s="40"/>
      <c r="HUQ51" s="40"/>
      <c r="HUR51" s="40"/>
      <c r="HUS51" s="40"/>
      <c r="HUT51" s="40"/>
      <c r="HUU51" s="40"/>
      <c r="HUV51" s="40"/>
      <c r="HUW51" s="40"/>
      <c r="HUX51" s="40"/>
      <c r="HUY51" s="40"/>
      <c r="HUZ51" s="40"/>
      <c r="HVA51" s="40"/>
      <c r="HVB51" s="40"/>
      <c r="HVC51" s="40"/>
      <c r="HVD51" s="40"/>
      <c r="HVE51" s="40"/>
      <c r="HVF51" s="40"/>
      <c r="HVG51" s="40"/>
      <c r="HVH51" s="40"/>
      <c r="HVI51" s="40"/>
      <c r="HVJ51" s="40"/>
      <c r="HVK51" s="40"/>
      <c r="HVL51" s="40"/>
      <c r="HVM51" s="40"/>
      <c r="HVN51" s="40"/>
      <c r="HVO51" s="40"/>
      <c r="HVP51" s="40"/>
      <c r="HVQ51" s="40"/>
      <c r="HVR51" s="40"/>
      <c r="HVS51" s="40"/>
      <c r="HVT51" s="40"/>
      <c r="HVU51" s="40"/>
      <c r="HVV51" s="40"/>
      <c r="HVW51" s="40"/>
      <c r="HVX51" s="40"/>
      <c r="HVY51" s="40"/>
      <c r="HVZ51" s="40"/>
      <c r="HWA51" s="40"/>
      <c r="HWB51" s="40"/>
      <c r="HWC51" s="40"/>
      <c r="HWD51" s="40"/>
      <c r="HWE51" s="40"/>
      <c r="HWF51" s="40"/>
      <c r="HWG51" s="40"/>
      <c r="HWH51" s="40"/>
      <c r="HWI51" s="40"/>
      <c r="HWJ51" s="40"/>
      <c r="HWK51" s="40"/>
      <c r="HWL51" s="40"/>
      <c r="HWM51" s="40"/>
      <c r="HWN51" s="40"/>
      <c r="HWO51" s="40"/>
      <c r="HWP51" s="40"/>
      <c r="HWQ51" s="40"/>
      <c r="HWR51" s="40"/>
      <c r="HWS51" s="40"/>
      <c r="HWT51" s="40"/>
      <c r="HWU51" s="40"/>
      <c r="HWV51" s="40"/>
      <c r="HWW51" s="40"/>
      <c r="HWX51" s="40"/>
      <c r="HWY51" s="40"/>
      <c r="HWZ51" s="40"/>
      <c r="HXA51" s="40"/>
      <c r="HXB51" s="40"/>
      <c r="HXC51" s="40"/>
      <c r="HXD51" s="40"/>
      <c r="HXE51" s="40"/>
      <c r="HXF51" s="40"/>
      <c r="HXG51" s="40"/>
      <c r="HXH51" s="40"/>
      <c r="HXI51" s="40"/>
      <c r="HXJ51" s="40"/>
      <c r="HXK51" s="40"/>
      <c r="HXL51" s="40"/>
      <c r="HXM51" s="40"/>
      <c r="HXN51" s="40"/>
      <c r="HXO51" s="40"/>
      <c r="HXP51" s="40"/>
      <c r="HXQ51" s="40"/>
      <c r="HXR51" s="40"/>
      <c r="HXS51" s="40"/>
      <c r="HXT51" s="40"/>
      <c r="HXU51" s="40"/>
      <c r="HXV51" s="40"/>
      <c r="HXW51" s="40"/>
      <c r="HXX51" s="40"/>
      <c r="HXY51" s="40"/>
      <c r="HXZ51" s="40"/>
      <c r="HYA51" s="40"/>
      <c r="HYB51" s="40"/>
      <c r="HYC51" s="40"/>
      <c r="HYD51" s="40"/>
      <c r="HYE51" s="40"/>
      <c r="HYF51" s="40"/>
      <c r="HYG51" s="40"/>
      <c r="HYH51" s="40"/>
      <c r="HYI51" s="40"/>
      <c r="HYJ51" s="40"/>
      <c r="HYK51" s="40"/>
      <c r="HYL51" s="40"/>
      <c r="HYM51" s="40"/>
      <c r="HYN51" s="40"/>
      <c r="HYO51" s="40"/>
      <c r="HYP51" s="40"/>
      <c r="HYQ51" s="40"/>
      <c r="HYR51" s="40"/>
      <c r="HYS51" s="40"/>
      <c r="HYT51" s="40"/>
      <c r="HYU51" s="40"/>
      <c r="HYV51" s="40"/>
      <c r="HYW51" s="40"/>
      <c r="HYX51" s="40"/>
      <c r="HYY51" s="40"/>
      <c r="HYZ51" s="40"/>
      <c r="HZA51" s="40"/>
      <c r="HZB51" s="40"/>
      <c r="HZC51" s="40"/>
      <c r="HZD51" s="40"/>
      <c r="HZE51" s="40"/>
      <c r="HZF51" s="40"/>
      <c r="HZG51" s="40"/>
      <c r="HZH51" s="40"/>
      <c r="HZI51" s="40"/>
      <c r="HZJ51" s="40"/>
      <c r="HZK51" s="40"/>
      <c r="HZL51" s="40"/>
      <c r="HZM51" s="40"/>
      <c r="HZN51" s="40"/>
      <c r="HZO51" s="40"/>
      <c r="HZP51" s="40"/>
      <c r="HZQ51" s="40"/>
      <c r="HZR51" s="40"/>
      <c r="HZS51" s="40"/>
      <c r="HZT51" s="40"/>
      <c r="HZU51" s="40"/>
      <c r="HZV51" s="40"/>
      <c r="HZW51" s="40"/>
      <c r="HZX51" s="40"/>
      <c r="HZY51" s="40"/>
      <c r="HZZ51" s="40"/>
      <c r="IAA51" s="40"/>
      <c r="IAB51" s="40"/>
      <c r="IAC51" s="40"/>
      <c r="IAD51" s="40"/>
      <c r="IAE51" s="40"/>
      <c r="IAF51" s="40"/>
      <c r="IAG51" s="40"/>
      <c r="IAH51" s="40"/>
      <c r="IAI51" s="40"/>
      <c r="IAJ51" s="40"/>
      <c r="IAK51" s="40"/>
      <c r="IAL51" s="40"/>
      <c r="IAM51" s="40"/>
      <c r="IAN51" s="40"/>
      <c r="IAO51" s="40"/>
      <c r="IAP51" s="40"/>
      <c r="IAQ51" s="40"/>
      <c r="IAR51" s="40"/>
      <c r="IAS51" s="40"/>
      <c r="IAT51" s="40"/>
      <c r="IAU51" s="40"/>
      <c r="IAV51" s="40"/>
      <c r="IAW51" s="40"/>
      <c r="IAX51" s="40"/>
      <c r="IAY51" s="40"/>
      <c r="IAZ51" s="40"/>
      <c r="IBA51" s="40"/>
      <c r="IBB51" s="40"/>
      <c r="IBC51" s="40"/>
      <c r="IBD51" s="40"/>
      <c r="IBE51" s="40"/>
      <c r="IBF51" s="40"/>
      <c r="IBG51" s="40"/>
      <c r="IBH51" s="40"/>
      <c r="IBI51" s="40"/>
      <c r="IBJ51" s="40"/>
      <c r="IBK51" s="40"/>
      <c r="IBL51" s="40"/>
      <c r="IBM51" s="40"/>
      <c r="IBN51" s="40"/>
      <c r="IBO51" s="40"/>
      <c r="IBP51" s="40"/>
      <c r="IBQ51" s="40"/>
      <c r="IBR51" s="40"/>
      <c r="IBS51" s="40"/>
      <c r="IBT51" s="40"/>
      <c r="IBU51" s="40"/>
      <c r="IBV51" s="40"/>
      <c r="IBW51" s="40"/>
      <c r="IBX51" s="40"/>
      <c r="IBY51" s="40"/>
      <c r="IBZ51" s="40"/>
      <c r="ICA51" s="40"/>
      <c r="ICB51" s="40"/>
      <c r="ICC51" s="40"/>
      <c r="ICD51" s="40"/>
      <c r="ICE51" s="40"/>
      <c r="ICF51" s="40"/>
      <c r="ICG51" s="40"/>
      <c r="ICH51" s="40"/>
      <c r="ICI51" s="40"/>
      <c r="ICJ51" s="40"/>
      <c r="ICK51" s="40"/>
      <c r="ICL51" s="40"/>
      <c r="ICM51" s="40"/>
      <c r="ICN51" s="40"/>
      <c r="ICO51" s="40"/>
      <c r="ICP51" s="40"/>
      <c r="ICQ51" s="40"/>
      <c r="ICR51" s="40"/>
      <c r="ICS51" s="40"/>
      <c r="ICT51" s="40"/>
      <c r="ICU51" s="40"/>
      <c r="ICV51" s="40"/>
      <c r="ICW51" s="40"/>
      <c r="ICX51" s="40"/>
      <c r="ICY51" s="40"/>
      <c r="ICZ51" s="40"/>
      <c r="IDA51" s="40"/>
      <c r="IDB51" s="40"/>
      <c r="IDC51" s="40"/>
      <c r="IDD51" s="40"/>
      <c r="IDE51" s="40"/>
      <c r="IDF51" s="40"/>
      <c r="IDG51" s="40"/>
      <c r="IDH51" s="40"/>
      <c r="IDI51" s="40"/>
      <c r="IDJ51" s="40"/>
      <c r="IDK51" s="40"/>
      <c r="IDL51" s="40"/>
      <c r="IDM51" s="40"/>
      <c r="IDN51" s="40"/>
      <c r="IDO51" s="40"/>
      <c r="IDP51" s="40"/>
      <c r="IDQ51" s="40"/>
      <c r="IDR51" s="40"/>
      <c r="IDS51" s="40"/>
      <c r="IDT51" s="40"/>
      <c r="IDU51" s="40"/>
      <c r="IDV51" s="40"/>
      <c r="IDW51" s="40"/>
      <c r="IDX51" s="40"/>
      <c r="IDY51" s="40"/>
      <c r="IDZ51" s="40"/>
      <c r="IEA51" s="40"/>
      <c r="IEB51" s="40"/>
      <c r="IEC51" s="40"/>
      <c r="IED51" s="40"/>
      <c r="IEE51" s="40"/>
      <c r="IEF51" s="40"/>
      <c r="IEG51" s="40"/>
      <c r="IEH51" s="40"/>
      <c r="IEI51" s="40"/>
      <c r="IEJ51" s="40"/>
      <c r="IEK51" s="40"/>
      <c r="IEL51" s="40"/>
      <c r="IEM51" s="40"/>
      <c r="IEN51" s="40"/>
      <c r="IEO51" s="40"/>
      <c r="IEP51" s="40"/>
      <c r="IEQ51" s="40"/>
      <c r="IER51" s="40"/>
      <c r="IES51" s="40"/>
      <c r="IET51" s="40"/>
      <c r="IEU51" s="40"/>
      <c r="IEV51" s="40"/>
      <c r="IEW51" s="40"/>
      <c r="IEX51" s="40"/>
      <c r="IEY51" s="40"/>
      <c r="IEZ51" s="40"/>
      <c r="IFA51" s="40"/>
      <c r="IFB51" s="40"/>
      <c r="IFC51" s="40"/>
      <c r="IFD51" s="40"/>
      <c r="IFE51" s="40"/>
      <c r="IFF51" s="40"/>
      <c r="IFG51" s="40"/>
      <c r="IFH51" s="40"/>
      <c r="IFI51" s="40"/>
      <c r="IFJ51" s="40"/>
      <c r="IFK51" s="40"/>
      <c r="IFL51" s="40"/>
      <c r="IFM51" s="40"/>
      <c r="IFN51" s="40"/>
      <c r="IFO51" s="40"/>
      <c r="IFP51" s="40"/>
      <c r="IFQ51" s="40"/>
      <c r="IFR51" s="40"/>
      <c r="IFS51" s="40"/>
      <c r="IFT51" s="40"/>
      <c r="IFU51" s="40"/>
      <c r="IFV51" s="40"/>
      <c r="IFW51" s="40"/>
      <c r="IFX51" s="40"/>
      <c r="IFY51" s="40"/>
      <c r="IFZ51" s="40"/>
      <c r="IGA51" s="40"/>
      <c r="IGB51" s="40"/>
      <c r="IGC51" s="40"/>
      <c r="IGD51" s="40"/>
      <c r="IGE51" s="40"/>
      <c r="IGF51" s="40"/>
      <c r="IGG51" s="40"/>
      <c r="IGH51" s="40"/>
      <c r="IGI51" s="40"/>
      <c r="IGJ51" s="40"/>
      <c r="IGK51" s="40"/>
      <c r="IGL51" s="40"/>
      <c r="IGM51" s="40"/>
      <c r="IGN51" s="40"/>
      <c r="IGO51" s="40"/>
      <c r="IGP51" s="40"/>
      <c r="IGQ51" s="40"/>
      <c r="IGR51" s="40"/>
      <c r="IGS51" s="40"/>
      <c r="IGT51" s="40"/>
      <c r="IGU51" s="40"/>
      <c r="IGV51" s="40"/>
      <c r="IGW51" s="40"/>
      <c r="IGX51" s="40"/>
      <c r="IGY51" s="40"/>
      <c r="IGZ51" s="40"/>
      <c r="IHA51" s="40"/>
      <c r="IHB51" s="40"/>
      <c r="IHC51" s="40"/>
      <c r="IHD51" s="40"/>
      <c r="IHE51" s="40"/>
      <c r="IHF51" s="40"/>
      <c r="IHG51" s="40"/>
      <c r="IHH51" s="40"/>
      <c r="IHI51" s="40"/>
      <c r="IHJ51" s="40"/>
      <c r="IHK51" s="40"/>
      <c r="IHL51" s="40"/>
      <c r="IHM51" s="40"/>
      <c r="IHN51" s="40"/>
      <c r="IHO51" s="40"/>
      <c r="IHP51" s="40"/>
      <c r="IHQ51" s="40"/>
      <c r="IHR51" s="40"/>
      <c r="IHS51" s="40"/>
      <c r="IHT51" s="40"/>
      <c r="IHU51" s="40"/>
      <c r="IHV51" s="40"/>
      <c r="IHW51" s="40"/>
      <c r="IHX51" s="40"/>
      <c r="IHY51" s="40"/>
      <c r="IHZ51" s="40"/>
      <c r="IIA51" s="40"/>
      <c r="IIB51" s="40"/>
      <c r="IIC51" s="40"/>
      <c r="IID51" s="40"/>
      <c r="IIE51" s="40"/>
      <c r="IIF51" s="40"/>
      <c r="IIG51" s="40"/>
      <c r="IIH51" s="40"/>
      <c r="III51" s="40"/>
      <c r="IIJ51" s="40"/>
      <c r="IIK51" s="40"/>
      <c r="IIL51" s="40"/>
      <c r="IIM51" s="40"/>
      <c r="IIN51" s="40"/>
      <c r="IIO51" s="40"/>
      <c r="IIP51" s="40"/>
      <c r="IIQ51" s="40"/>
      <c r="IIR51" s="40"/>
      <c r="IIS51" s="40"/>
      <c r="IIT51" s="40"/>
      <c r="IIU51" s="40"/>
      <c r="IIV51" s="40"/>
      <c r="IIW51" s="40"/>
      <c r="IIX51" s="40"/>
      <c r="IIY51" s="40"/>
      <c r="IIZ51" s="40"/>
      <c r="IJA51" s="40"/>
      <c r="IJB51" s="40"/>
      <c r="IJC51" s="40"/>
      <c r="IJD51" s="40"/>
      <c r="IJE51" s="40"/>
      <c r="IJF51" s="40"/>
      <c r="IJG51" s="40"/>
      <c r="IJH51" s="40"/>
      <c r="IJI51" s="40"/>
      <c r="IJJ51" s="40"/>
      <c r="IJK51" s="40"/>
      <c r="IJL51" s="40"/>
      <c r="IJM51" s="40"/>
      <c r="IJN51" s="40"/>
      <c r="IJO51" s="40"/>
      <c r="IJP51" s="40"/>
      <c r="IJQ51" s="40"/>
      <c r="IJR51" s="40"/>
      <c r="IJS51" s="40"/>
      <c r="IJT51" s="40"/>
      <c r="IJU51" s="40"/>
      <c r="IJV51" s="40"/>
      <c r="IJW51" s="40"/>
      <c r="IJX51" s="40"/>
      <c r="IJY51" s="40"/>
      <c r="IJZ51" s="40"/>
      <c r="IKA51" s="40"/>
      <c r="IKB51" s="40"/>
      <c r="IKC51" s="40"/>
      <c r="IKD51" s="40"/>
      <c r="IKE51" s="40"/>
      <c r="IKF51" s="40"/>
      <c r="IKG51" s="40"/>
      <c r="IKH51" s="40"/>
      <c r="IKI51" s="40"/>
      <c r="IKJ51" s="40"/>
      <c r="IKK51" s="40"/>
      <c r="IKL51" s="40"/>
      <c r="IKM51" s="40"/>
      <c r="IKN51" s="40"/>
      <c r="IKO51" s="40"/>
      <c r="IKP51" s="40"/>
      <c r="IKQ51" s="40"/>
      <c r="IKR51" s="40"/>
      <c r="IKS51" s="40"/>
      <c r="IKT51" s="40"/>
      <c r="IKU51" s="40"/>
      <c r="IKV51" s="40"/>
      <c r="IKW51" s="40"/>
      <c r="IKX51" s="40"/>
      <c r="IKY51" s="40"/>
      <c r="IKZ51" s="40"/>
      <c r="ILA51" s="40"/>
      <c r="ILB51" s="40"/>
      <c r="ILC51" s="40"/>
      <c r="ILD51" s="40"/>
      <c r="ILE51" s="40"/>
      <c r="ILF51" s="40"/>
      <c r="ILG51" s="40"/>
      <c r="ILH51" s="40"/>
      <c r="ILI51" s="40"/>
      <c r="ILJ51" s="40"/>
      <c r="ILK51" s="40"/>
      <c r="ILL51" s="40"/>
      <c r="ILM51" s="40"/>
      <c r="ILN51" s="40"/>
      <c r="ILO51" s="40"/>
      <c r="ILP51" s="40"/>
      <c r="ILQ51" s="40"/>
      <c r="ILR51" s="40"/>
      <c r="ILS51" s="40"/>
      <c r="ILT51" s="40"/>
      <c r="ILU51" s="40"/>
      <c r="ILV51" s="40"/>
      <c r="ILW51" s="40"/>
      <c r="ILX51" s="40"/>
      <c r="ILY51" s="40"/>
      <c r="ILZ51" s="40"/>
      <c r="IMA51" s="40"/>
      <c r="IMB51" s="40"/>
      <c r="IMC51" s="40"/>
      <c r="IMD51" s="40"/>
      <c r="IME51" s="40"/>
      <c r="IMF51" s="40"/>
      <c r="IMG51" s="40"/>
      <c r="IMH51" s="40"/>
      <c r="IMI51" s="40"/>
      <c r="IMJ51" s="40"/>
      <c r="IMK51" s="40"/>
      <c r="IML51" s="40"/>
      <c r="IMM51" s="40"/>
      <c r="IMN51" s="40"/>
      <c r="IMO51" s="40"/>
      <c r="IMP51" s="40"/>
      <c r="IMQ51" s="40"/>
      <c r="IMR51" s="40"/>
      <c r="IMS51" s="40"/>
      <c r="IMT51" s="40"/>
      <c r="IMU51" s="40"/>
      <c r="IMV51" s="40"/>
      <c r="IMW51" s="40"/>
      <c r="IMX51" s="40"/>
      <c r="IMY51" s="40"/>
      <c r="IMZ51" s="40"/>
      <c r="INA51" s="40"/>
      <c r="INB51" s="40"/>
      <c r="INC51" s="40"/>
      <c r="IND51" s="40"/>
      <c r="INE51" s="40"/>
      <c r="INF51" s="40"/>
      <c r="ING51" s="40"/>
      <c r="INH51" s="40"/>
      <c r="INI51" s="40"/>
      <c r="INJ51" s="40"/>
      <c r="INK51" s="40"/>
      <c r="INL51" s="40"/>
      <c r="INM51" s="40"/>
      <c r="INN51" s="40"/>
      <c r="INO51" s="40"/>
      <c r="INP51" s="40"/>
      <c r="INQ51" s="40"/>
      <c r="INR51" s="40"/>
      <c r="INS51" s="40"/>
      <c r="INT51" s="40"/>
      <c r="INU51" s="40"/>
      <c r="INV51" s="40"/>
      <c r="INW51" s="40"/>
      <c r="INX51" s="40"/>
      <c r="INY51" s="40"/>
      <c r="INZ51" s="40"/>
      <c r="IOA51" s="40"/>
      <c r="IOB51" s="40"/>
      <c r="IOC51" s="40"/>
      <c r="IOD51" s="40"/>
      <c r="IOE51" s="40"/>
      <c r="IOF51" s="40"/>
      <c r="IOG51" s="40"/>
      <c r="IOH51" s="40"/>
      <c r="IOI51" s="40"/>
      <c r="IOJ51" s="40"/>
      <c r="IOK51" s="40"/>
      <c r="IOL51" s="40"/>
      <c r="IOM51" s="40"/>
      <c r="ION51" s="40"/>
      <c r="IOO51" s="40"/>
      <c r="IOP51" s="40"/>
      <c r="IOQ51" s="40"/>
      <c r="IOR51" s="40"/>
      <c r="IOS51" s="40"/>
      <c r="IOT51" s="40"/>
      <c r="IOU51" s="40"/>
      <c r="IOV51" s="40"/>
      <c r="IOW51" s="40"/>
      <c r="IOX51" s="40"/>
      <c r="IOY51" s="40"/>
      <c r="IOZ51" s="40"/>
      <c r="IPA51" s="40"/>
      <c r="IPB51" s="40"/>
      <c r="IPC51" s="40"/>
      <c r="IPD51" s="40"/>
      <c r="IPE51" s="40"/>
      <c r="IPF51" s="40"/>
      <c r="IPG51" s="40"/>
      <c r="IPH51" s="40"/>
      <c r="IPI51" s="40"/>
      <c r="IPJ51" s="40"/>
      <c r="IPK51" s="40"/>
      <c r="IPL51" s="40"/>
      <c r="IPM51" s="40"/>
      <c r="IPN51" s="40"/>
      <c r="IPO51" s="40"/>
      <c r="IPP51" s="40"/>
      <c r="IPQ51" s="40"/>
      <c r="IPR51" s="40"/>
      <c r="IPS51" s="40"/>
      <c r="IPT51" s="40"/>
      <c r="IPU51" s="40"/>
      <c r="IPV51" s="40"/>
      <c r="IPW51" s="40"/>
      <c r="IPX51" s="40"/>
      <c r="IPY51" s="40"/>
      <c r="IPZ51" s="40"/>
      <c r="IQA51" s="40"/>
      <c r="IQB51" s="40"/>
      <c r="IQC51" s="40"/>
      <c r="IQD51" s="40"/>
      <c r="IQE51" s="40"/>
      <c r="IQF51" s="40"/>
      <c r="IQG51" s="40"/>
      <c r="IQH51" s="40"/>
      <c r="IQI51" s="40"/>
      <c r="IQJ51" s="40"/>
      <c r="IQK51" s="40"/>
      <c r="IQL51" s="40"/>
      <c r="IQM51" s="40"/>
      <c r="IQN51" s="40"/>
      <c r="IQO51" s="40"/>
      <c r="IQP51" s="40"/>
      <c r="IQQ51" s="40"/>
      <c r="IQR51" s="40"/>
      <c r="IQS51" s="40"/>
      <c r="IQT51" s="40"/>
      <c r="IQU51" s="40"/>
      <c r="IQV51" s="40"/>
      <c r="IQW51" s="40"/>
      <c r="IQX51" s="40"/>
      <c r="IQY51" s="40"/>
      <c r="IQZ51" s="40"/>
      <c r="IRA51" s="40"/>
      <c r="IRB51" s="40"/>
      <c r="IRC51" s="40"/>
      <c r="IRD51" s="40"/>
      <c r="IRE51" s="40"/>
      <c r="IRF51" s="40"/>
      <c r="IRG51" s="40"/>
      <c r="IRH51" s="40"/>
      <c r="IRI51" s="40"/>
      <c r="IRJ51" s="40"/>
      <c r="IRK51" s="40"/>
      <c r="IRL51" s="40"/>
      <c r="IRM51" s="40"/>
      <c r="IRN51" s="40"/>
      <c r="IRO51" s="40"/>
      <c r="IRP51" s="40"/>
      <c r="IRQ51" s="40"/>
      <c r="IRR51" s="40"/>
      <c r="IRS51" s="40"/>
      <c r="IRT51" s="40"/>
      <c r="IRU51" s="40"/>
      <c r="IRV51" s="40"/>
      <c r="IRW51" s="40"/>
      <c r="IRX51" s="40"/>
      <c r="IRY51" s="40"/>
      <c r="IRZ51" s="40"/>
      <c r="ISA51" s="40"/>
      <c r="ISB51" s="40"/>
      <c r="ISC51" s="40"/>
      <c r="ISD51" s="40"/>
      <c r="ISE51" s="40"/>
      <c r="ISF51" s="40"/>
      <c r="ISG51" s="40"/>
      <c r="ISH51" s="40"/>
      <c r="ISI51" s="40"/>
      <c r="ISJ51" s="40"/>
      <c r="ISK51" s="40"/>
      <c r="ISL51" s="40"/>
      <c r="ISM51" s="40"/>
      <c r="ISN51" s="40"/>
      <c r="ISO51" s="40"/>
      <c r="ISP51" s="40"/>
      <c r="ISQ51" s="40"/>
      <c r="ISR51" s="40"/>
      <c r="ISS51" s="40"/>
      <c r="IST51" s="40"/>
      <c r="ISU51" s="40"/>
      <c r="ISV51" s="40"/>
      <c r="ISW51" s="40"/>
      <c r="ISX51" s="40"/>
      <c r="ISY51" s="40"/>
      <c r="ISZ51" s="40"/>
      <c r="ITA51" s="40"/>
      <c r="ITB51" s="40"/>
      <c r="ITC51" s="40"/>
      <c r="ITD51" s="40"/>
      <c r="ITE51" s="40"/>
      <c r="ITF51" s="40"/>
      <c r="ITG51" s="40"/>
      <c r="ITH51" s="40"/>
      <c r="ITI51" s="40"/>
      <c r="ITJ51" s="40"/>
      <c r="ITK51" s="40"/>
      <c r="ITL51" s="40"/>
      <c r="ITM51" s="40"/>
      <c r="ITN51" s="40"/>
      <c r="ITO51" s="40"/>
      <c r="ITP51" s="40"/>
      <c r="ITQ51" s="40"/>
      <c r="ITR51" s="40"/>
      <c r="ITS51" s="40"/>
      <c r="ITT51" s="40"/>
      <c r="ITU51" s="40"/>
      <c r="ITV51" s="40"/>
      <c r="ITW51" s="40"/>
      <c r="ITX51" s="40"/>
      <c r="ITY51" s="40"/>
      <c r="ITZ51" s="40"/>
      <c r="IUA51" s="40"/>
      <c r="IUB51" s="40"/>
      <c r="IUC51" s="40"/>
      <c r="IUD51" s="40"/>
      <c r="IUE51" s="40"/>
      <c r="IUF51" s="40"/>
      <c r="IUG51" s="40"/>
      <c r="IUH51" s="40"/>
      <c r="IUI51" s="40"/>
      <c r="IUJ51" s="40"/>
      <c r="IUK51" s="40"/>
      <c r="IUL51" s="40"/>
      <c r="IUM51" s="40"/>
      <c r="IUN51" s="40"/>
      <c r="IUO51" s="40"/>
      <c r="IUP51" s="40"/>
      <c r="IUQ51" s="40"/>
      <c r="IUR51" s="40"/>
      <c r="IUS51" s="40"/>
      <c r="IUT51" s="40"/>
      <c r="IUU51" s="40"/>
      <c r="IUV51" s="40"/>
      <c r="IUW51" s="40"/>
      <c r="IUX51" s="40"/>
      <c r="IUY51" s="40"/>
      <c r="IUZ51" s="40"/>
      <c r="IVA51" s="40"/>
      <c r="IVB51" s="40"/>
      <c r="IVC51" s="40"/>
      <c r="IVD51" s="40"/>
      <c r="IVE51" s="40"/>
      <c r="IVF51" s="40"/>
      <c r="IVG51" s="40"/>
      <c r="IVH51" s="40"/>
      <c r="IVI51" s="40"/>
      <c r="IVJ51" s="40"/>
      <c r="IVK51" s="40"/>
      <c r="IVL51" s="40"/>
      <c r="IVM51" s="40"/>
      <c r="IVN51" s="40"/>
      <c r="IVO51" s="40"/>
      <c r="IVP51" s="40"/>
      <c r="IVQ51" s="40"/>
      <c r="IVR51" s="40"/>
      <c r="IVS51" s="40"/>
      <c r="IVT51" s="40"/>
      <c r="IVU51" s="40"/>
      <c r="IVV51" s="40"/>
      <c r="IVW51" s="40"/>
      <c r="IVX51" s="40"/>
      <c r="IVY51" s="40"/>
      <c r="IVZ51" s="40"/>
      <c r="IWA51" s="40"/>
      <c r="IWB51" s="40"/>
      <c r="IWC51" s="40"/>
      <c r="IWD51" s="40"/>
      <c r="IWE51" s="40"/>
      <c r="IWF51" s="40"/>
      <c r="IWG51" s="40"/>
      <c r="IWH51" s="40"/>
      <c r="IWI51" s="40"/>
      <c r="IWJ51" s="40"/>
      <c r="IWK51" s="40"/>
      <c r="IWL51" s="40"/>
      <c r="IWM51" s="40"/>
      <c r="IWN51" s="40"/>
      <c r="IWO51" s="40"/>
      <c r="IWP51" s="40"/>
      <c r="IWQ51" s="40"/>
      <c r="IWR51" s="40"/>
      <c r="IWS51" s="40"/>
      <c r="IWT51" s="40"/>
      <c r="IWU51" s="40"/>
      <c r="IWV51" s="40"/>
      <c r="IWW51" s="40"/>
      <c r="IWX51" s="40"/>
      <c r="IWY51" s="40"/>
      <c r="IWZ51" s="40"/>
      <c r="IXA51" s="40"/>
      <c r="IXB51" s="40"/>
      <c r="IXC51" s="40"/>
      <c r="IXD51" s="40"/>
      <c r="IXE51" s="40"/>
      <c r="IXF51" s="40"/>
      <c r="IXG51" s="40"/>
      <c r="IXH51" s="40"/>
      <c r="IXI51" s="40"/>
      <c r="IXJ51" s="40"/>
      <c r="IXK51" s="40"/>
      <c r="IXL51" s="40"/>
      <c r="IXM51" s="40"/>
      <c r="IXN51" s="40"/>
      <c r="IXO51" s="40"/>
      <c r="IXP51" s="40"/>
      <c r="IXQ51" s="40"/>
      <c r="IXR51" s="40"/>
      <c r="IXS51" s="40"/>
      <c r="IXT51" s="40"/>
      <c r="IXU51" s="40"/>
      <c r="IXV51" s="40"/>
      <c r="IXW51" s="40"/>
      <c r="IXX51" s="40"/>
      <c r="IXY51" s="40"/>
      <c r="IXZ51" s="40"/>
      <c r="IYA51" s="40"/>
      <c r="IYB51" s="40"/>
      <c r="IYC51" s="40"/>
      <c r="IYD51" s="40"/>
      <c r="IYE51" s="40"/>
      <c r="IYF51" s="40"/>
      <c r="IYG51" s="40"/>
      <c r="IYH51" s="40"/>
      <c r="IYI51" s="40"/>
      <c r="IYJ51" s="40"/>
      <c r="IYK51" s="40"/>
      <c r="IYL51" s="40"/>
      <c r="IYM51" s="40"/>
      <c r="IYN51" s="40"/>
      <c r="IYO51" s="40"/>
      <c r="IYP51" s="40"/>
      <c r="IYQ51" s="40"/>
      <c r="IYR51" s="40"/>
      <c r="IYS51" s="40"/>
      <c r="IYT51" s="40"/>
      <c r="IYU51" s="40"/>
      <c r="IYV51" s="40"/>
      <c r="IYW51" s="40"/>
      <c r="IYX51" s="40"/>
      <c r="IYY51" s="40"/>
      <c r="IYZ51" s="40"/>
      <c r="IZA51" s="40"/>
      <c r="IZB51" s="40"/>
      <c r="IZC51" s="40"/>
      <c r="IZD51" s="40"/>
      <c r="IZE51" s="40"/>
      <c r="IZF51" s="40"/>
      <c r="IZG51" s="40"/>
      <c r="IZH51" s="40"/>
      <c r="IZI51" s="40"/>
      <c r="IZJ51" s="40"/>
      <c r="IZK51" s="40"/>
      <c r="IZL51" s="40"/>
      <c r="IZM51" s="40"/>
      <c r="IZN51" s="40"/>
      <c r="IZO51" s="40"/>
      <c r="IZP51" s="40"/>
      <c r="IZQ51" s="40"/>
      <c r="IZR51" s="40"/>
      <c r="IZS51" s="40"/>
      <c r="IZT51" s="40"/>
      <c r="IZU51" s="40"/>
      <c r="IZV51" s="40"/>
      <c r="IZW51" s="40"/>
      <c r="IZX51" s="40"/>
      <c r="IZY51" s="40"/>
      <c r="IZZ51" s="40"/>
      <c r="JAA51" s="40"/>
      <c r="JAB51" s="40"/>
      <c r="JAC51" s="40"/>
      <c r="JAD51" s="40"/>
      <c r="JAE51" s="40"/>
      <c r="JAF51" s="40"/>
      <c r="JAG51" s="40"/>
      <c r="JAH51" s="40"/>
      <c r="JAI51" s="40"/>
      <c r="JAJ51" s="40"/>
      <c r="JAK51" s="40"/>
      <c r="JAL51" s="40"/>
      <c r="JAM51" s="40"/>
      <c r="JAN51" s="40"/>
      <c r="JAO51" s="40"/>
      <c r="JAP51" s="40"/>
      <c r="JAQ51" s="40"/>
      <c r="JAR51" s="40"/>
      <c r="JAS51" s="40"/>
      <c r="JAT51" s="40"/>
      <c r="JAU51" s="40"/>
      <c r="JAV51" s="40"/>
      <c r="JAW51" s="40"/>
      <c r="JAX51" s="40"/>
      <c r="JAY51" s="40"/>
      <c r="JAZ51" s="40"/>
      <c r="JBA51" s="40"/>
      <c r="JBB51" s="40"/>
      <c r="JBC51" s="40"/>
      <c r="JBD51" s="40"/>
      <c r="JBE51" s="40"/>
      <c r="JBF51" s="40"/>
      <c r="JBG51" s="40"/>
      <c r="JBH51" s="40"/>
      <c r="JBI51" s="40"/>
      <c r="JBJ51" s="40"/>
      <c r="JBK51" s="40"/>
      <c r="JBL51" s="40"/>
      <c r="JBM51" s="40"/>
      <c r="JBN51" s="40"/>
      <c r="JBO51" s="40"/>
      <c r="JBP51" s="40"/>
      <c r="JBQ51" s="40"/>
      <c r="JBR51" s="40"/>
      <c r="JBS51" s="40"/>
      <c r="JBT51" s="40"/>
      <c r="JBU51" s="40"/>
      <c r="JBV51" s="40"/>
      <c r="JBW51" s="40"/>
      <c r="JBX51" s="40"/>
      <c r="JBY51" s="40"/>
      <c r="JBZ51" s="40"/>
      <c r="JCA51" s="40"/>
      <c r="JCB51" s="40"/>
      <c r="JCC51" s="40"/>
      <c r="JCD51" s="40"/>
      <c r="JCE51" s="40"/>
      <c r="JCF51" s="40"/>
      <c r="JCG51" s="40"/>
      <c r="JCH51" s="40"/>
      <c r="JCI51" s="40"/>
      <c r="JCJ51" s="40"/>
      <c r="JCK51" s="40"/>
      <c r="JCL51" s="40"/>
      <c r="JCM51" s="40"/>
      <c r="JCN51" s="40"/>
      <c r="JCO51" s="40"/>
      <c r="JCP51" s="40"/>
      <c r="JCQ51" s="40"/>
      <c r="JCR51" s="40"/>
      <c r="JCS51" s="40"/>
      <c r="JCT51" s="40"/>
      <c r="JCU51" s="40"/>
      <c r="JCV51" s="40"/>
      <c r="JCW51" s="40"/>
      <c r="JCX51" s="40"/>
      <c r="JCY51" s="40"/>
      <c r="JCZ51" s="40"/>
      <c r="JDA51" s="40"/>
      <c r="JDB51" s="40"/>
      <c r="JDC51" s="40"/>
      <c r="JDD51" s="40"/>
      <c r="JDE51" s="40"/>
      <c r="JDF51" s="40"/>
      <c r="JDG51" s="40"/>
      <c r="JDH51" s="40"/>
      <c r="JDI51" s="40"/>
      <c r="JDJ51" s="40"/>
      <c r="JDK51" s="40"/>
      <c r="JDL51" s="40"/>
      <c r="JDM51" s="40"/>
      <c r="JDN51" s="40"/>
      <c r="JDO51" s="40"/>
      <c r="JDP51" s="40"/>
      <c r="JDQ51" s="40"/>
      <c r="JDR51" s="40"/>
      <c r="JDS51" s="40"/>
      <c r="JDT51" s="40"/>
      <c r="JDU51" s="40"/>
      <c r="JDV51" s="40"/>
      <c r="JDW51" s="40"/>
      <c r="JDX51" s="40"/>
      <c r="JDY51" s="40"/>
      <c r="JDZ51" s="40"/>
      <c r="JEA51" s="40"/>
      <c r="JEB51" s="40"/>
      <c r="JEC51" s="40"/>
      <c r="JED51" s="40"/>
      <c r="JEE51" s="40"/>
      <c r="JEF51" s="40"/>
      <c r="JEG51" s="40"/>
      <c r="JEH51" s="40"/>
      <c r="JEI51" s="40"/>
      <c r="JEJ51" s="40"/>
      <c r="JEK51" s="40"/>
      <c r="JEL51" s="40"/>
      <c r="JEM51" s="40"/>
      <c r="JEN51" s="40"/>
      <c r="JEO51" s="40"/>
      <c r="JEP51" s="40"/>
      <c r="JEQ51" s="40"/>
      <c r="JER51" s="40"/>
      <c r="JES51" s="40"/>
      <c r="JET51" s="40"/>
      <c r="JEU51" s="40"/>
      <c r="JEV51" s="40"/>
      <c r="JEW51" s="40"/>
      <c r="JEX51" s="40"/>
      <c r="JEY51" s="40"/>
      <c r="JEZ51" s="40"/>
      <c r="JFA51" s="40"/>
      <c r="JFB51" s="40"/>
      <c r="JFC51" s="40"/>
      <c r="JFD51" s="40"/>
      <c r="JFE51" s="40"/>
      <c r="JFF51" s="40"/>
      <c r="JFG51" s="40"/>
      <c r="JFH51" s="40"/>
      <c r="JFI51" s="40"/>
      <c r="JFJ51" s="40"/>
      <c r="JFK51" s="40"/>
      <c r="JFL51" s="40"/>
      <c r="JFM51" s="40"/>
      <c r="JFN51" s="40"/>
      <c r="JFO51" s="40"/>
      <c r="JFP51" s="40"/>
      <c r="JFQ51" s="40"/>
      <c r="JFR51" s="40"/>
      <c r="JFS51" s="40"/>
      <c r="JFT51" s="40"/>
      <c r="JFU51" s="40"/>
      <c r="JFV51" s="40"/>
      <c r="JFW51" s="40"/>
      <c r="JFX51" s="40"/>
      <c r="JFY51" s="40"/>
      <c r="JFZ51" s="40"/>
      <c r="JGA51" s="40"/>
      <c r="JGB51" s="40"/>
      <c r="JGC51" s="40"/>
      <c r="JGD51" s="40"/>
      <c r="JGE51" s="40"/>
      <c r="JGF51" s="40"/>
      <c r="JGG51" s="40"/>
      <c r="JGH51" s="40"/>
      <c r="JGI51" s="40"/>
      <c r="JGJ51" s="40"/>
      <c r="JGK51" s="40"/>
      <c r="JGL51" s="40"/>
      <c r="JGM51" s="40"/>
      <c r="JGN51" s="40"/>
      <c r="JGO51" s="40"/>
      <c r="JGP51" s="40"/>
      <c r="JGQ51" s="40"/>
      <c r="JGR51" s="40"/>
      <c r="JGS51" s="40"/>
      <c r="JGT51" s="40"/>
      <c r="JGU51" s="40"/>
      <c r="JGV51" s="40"/>
      <c r="JGW51" s="40"/>
      <c r="JGX51" s="40"/>
      <c r="JGY51" s="40"/>
      <c r="JGZ51" s="40"/>
      <c r="JHA51" s="40"/>
      <c r="JHB51" s="40"/>
      <c r="JHC51" s="40"/>
      <c r="JHD51" s="40"/>
      <c r="JHE51" s="40"/>
      <c r="JHF51" s="40"/>
      <c r="JHG51" s="40"/>
      <c r="JHH51" s="40"/>
      <c r="JHI51" s="40"/>
      <c r="JHJ51" s="40"/>
      <c r="JHK51" s="40"/>
      <c r="JHL51" s="40"/>
      <c r="JHM51" s="40"/>
      <c r="JHN51" s="40"/>
      <c r="JHO51" s="40"/>
      <c r="JHP51" s="40"/>
      <c r="JHQ51" s="40"/>
      <c r="JHR51" s="40"/>
      <c r="JHS51" s="40"/>
      <c r="JHT51" s="40"/>
      <c r="JHU51" s="40"/>
      <c r="JHV51" s="40"/>
      <c r="JHW51" s="40"/>
      <c r="JHX51" s="40"/>
      <c r="JHY51" s="40"/>
      <c r="JHZ51" s="40"/>
      <c r="JIA51" s="40"/>
      <c r="JIB51" s="40"/>
      <c r="JIC51" s="40"/>
      <c r="JID51" s="40"/>
      <c r="JIE51" s="40"/>
      <c r="JIF51" s="40"/>
      <c r="JIG51" s="40"/>
      <c r="JIH51" s="40"/>
      <c r="JII51" s="40"/>
      <c r="JIJ51" s="40"/>
      <c r="JIK51" s="40"/>
      <c r="JIL51" s="40"/>
      <c r="JIM51" s="40"/>
      <c r="JIN51" s="40"/>
      <c r="JIO51" s="40"/>
      <c r="JIP51" s="40"/>
      <c r="JIQ51" s="40"/>
      <c r="JIR51" s="40"/>
      <c r="JIS51" s="40"/>
      <c r="JIT51" s="40"/>
      <c r="JIU51" s="40"/>
      <c r="JIV51" s="40"/>
      <c r="JIW51" s="40"/>
      <c r="JIX51" s="40"/>
      <c r="JIY51" s="40"/>
      <c r="JIZ51" s="40"/>
      <c r="JJA51" s="40"/>
      <c r="JJB51" s="40"/>
      <c r="JJC51" s="40"/>
      <c r="JJD51" s="40"/>
      <c r="JJE51" s="40"/>
      <c r="JJF51" s="40"/>
      <c r="JJG51" s="40"/>
      <c r="JJH51" s="40"/>
      <c r="JJI51" s="40"/>
      <c r="JJJ51" s="40"/>
      <c r="JJK51" s="40"/>
      <c r="JJL51" s="40"/>
      <c r="JJM51" s="40"/>
      <c r="JJN51" s="40"/>
      <c r="JJO51" s="40"/>
      <c r="JJP51" s="40"/>
      <c r="JJQ51" s="40"/>
      <c r="JJR51" s="40"/>
      <c r="JJS51" s="40"/>
      <c r="JJT51" s="40"/>
      <c r="JJU51" s="40"/>
      <c r="JJV51" s="40"/>
      <c r="JJW51" s="40"/>
      <c r="JJX51" s="40"/>
      <c r="JJY51" s="40"/>
      <c r="JJZ51" s="40"/>
      <c r="JKA51" s="40"/>
      <c r="JKB51" s="40"/>
      <c r="JKC51" s="40"/>
      <c r="JKD51" s="40"/>
      <c r="JKE51" s="40"/>
      <c r="JKF51" s="40"/>
      <c r="JKG51" s="40"/>
      <c r="JKH51" s="40"/>
      <c r="JKI51" s="40"/>
      <c r="JKJ51" s="40"/>
      <c r="JKK51" s="40"/>
      <c r="JKL51" s="40"/>
      <c r="JKM51" s="40"/>
      <c r="JKN51" s="40"/>
      <c r="JKO51" s="40"/>
      <c r="JKP51" s="40"/>
      <c r="JKQ51" s="40"/>
      <c r="JKR51" s="40"/>
      <c r="JKS51" s="40"/>
      <c r="JKT51" s="40"/>
      <c r="JKU51" s="40"/>
      <c r="JKV51" s="40"/>
      <c r="JKW51" s="40"/>
      <c r="JKX51" s="40"/>
      <c r="JKY51" s="40"/>
      <c r="JKZ51" s="40"/>
      <c r="JLA51" s="40"/>
      <c r="JLB51" s="40"/>
      <c r="JLC51" s="40"/>
      <c r="JLD51" s="40"/>
      <c r="JLE51" s="40"/>
      <c r="JLF51" s="40"/>
      <c r="JLG51" s="40"/>
      <c r="JLH51" s="40"/>
      <c r="JLI51" s="40"/>
      <c r="JLJ51" s="40"/>
      <c r="JLK51" s="40"/>
      <c r="JLL51" s="40"/>
      <c r="JLM51" s="40"/>
      <c r="JLN51" s="40"/>
      <c r="JLO51" s="40"/>
      <c r="JLP51" s="40"/>
      <c r="JLQ51" s="40"/>
      <c r="JLR51" s="40"/>
      <c r="JLS51" s="40"/>
      <c r="JLT51" s="40"/>
      <c r="JLU51" s="40"/>
      <c r="JLV51" s="40"/>
      <c r="JLW51" s="40"/>
      <c r="JLX51" s="40"/>
      <c r="JLY51" s="40"/>
      <c r="JLZ51" s="40"/>
      <c r="JMA51" s="40"/>
      <c r="JMB51" s="40"/>
      <c r="JMC51" s="40"/>
      <c r="JMD51" s="40"/>
      <c r="JME51" s="40"/>
      <c r="JMF51" s="40"/>
      <c r="JMG51" s="40"/>
      <c r="JMH51" s="40"/>
      <c r="JMI51" s="40"/>
      <c r="JMJ51" s="40"/>
      <c r="JMK51" s="40"/>
      <c r="JML51" s="40"/>
      <c r="JMM51" s="40"/>
      <c r="JMN51" s="40"/>
      <c r="JMO51" s="40"/>
      <c r="JMP51" s="40"/>
      <c r="JMQ51" s="40"/>
      <c r="JMR51" s="40"/>
      <c r="JMS51" s="40"/>
      <c r="JMT51" s="40"/>
      <c r="JMU51" s="40"/>
      <c r="JMV51" s="40"/>
      <c r="JMW51" s="40"/>
      <c r="JMX51" s="40"/>
      <c r="JMY51" s="40"/>
      <c r="JMZ51" s="40"/>
      <c r="JNA51" s="40"/>
      <c r="JNB51" s="40"/>
      <c r="JNC51" s="40"/>
      <c r="JND51" s="40"/>
      <c r="JNE51" s="40"/>
      <c r="JNF51" s="40"/>
      <c r="JNG51" s="40"/>
      <c r="JNH51" s="40"/>
      <c r="JNI51" s="40"/>
      <c r="JNJ51" s="40"/>
      <c r="JNK51" s="40"/>
      <c r="JNL51" s="40"/>
      <c r="JNM51" s="40"/>
      <c r="JNN51" s="40"/>
      <c r="JNO51" s="40"/>
      <c r="JNP51" s="40"/>
      <c r="JNQ51" s="40"/>
      <c r="JNR51" s="40"/>
      <c r="JNS51" s="40"/>
      <c r="JNT51" s="40"/>
      <c r="JNU51" s="40"/>
      <c r="JNV51" s="40"/>
      <c r="JNW51" s="40"/>
      <c r="JNX51" s="40"/>
      <c r="JNY51" s="40"/>
      <c r="JNZ51" s="40"/>
      <c r="JOA51" s="40"/>
      <c r="JOB51" s="40"/>
      <c r="JOC51" s="40"/>
      <c r="JOD51" s="40"/>
      <c r="JOE51" s="40"/>
      <c r="JOF51" s="40"/>
      <c r="JOG51" s="40"/>
      <c r="JOH51" s="40"/>
      <c r="JOI51" s="40"/>
      <c r="JOJ51" s="40"/>
      <c r="JOK51" s="40"/>
      <c r="JOL51" s="40"/>
      <c r="JOM51" s="40"/>
      <c r="JON51" s="40"/>
      <c r="JOO51" s="40"/>
      <c r="JOP51" s="40"/>
      <c r="JOQ51" s="40"/>
      <c r="JOR51" s="40"/>
      <c r="JOS51" s="40"/>
      <c r="JOT51" s="40"/>
      <c r="JOU51" s="40"/>
      <c r="JOV51" s="40"/>
      <c r="JOW51" s="40"/>
      <c r="JOX51" s="40"/>
      <c r="JOY51" s="40"/>
      <c r="JOZ51" s="40"/>
      <c r="JPA51" s="40"/>
      <c r="JPB51" s="40"/>
      <c r="JPC51" s="40"/>
      <c r="JPD51" s="40"/>
      <c r="JPE51" s="40"/>
      <c r="JPF51" s="40"/>
      <c r="JPG51" s="40"/>
      <c r="JPH51" s="40"/>
      <c r="JPI51" s="40"/>
      <c r="JPJ51" s="40"/>
      <c r="JPK51" s="40"/>
      <c r="JPL51" s="40"/>
      <c r="JPM51" s="40"/>
      <c r="JPN51" s="40"/>
      <c r="JPO51" s="40"/>
      <c r="JPP51" s="40"/>
      <c r="JPQ51" s="40"/>
      <c r="JPR51" s="40"/>
      <c r="JPS51" s="40"/>
      <c r="JPT51" s="40"/>
      <c r="JPU51" s="40"/>
      <c r="JPV51" s="40"/>
      <c r="JPW51" s="40"/>
      <c r="JPX51" s="40"/>
      <c r="JPY51" s="40"/>
      <c r="JPZ51" s="40"/>
      <c r="JQA51" s="40"/>
      <c r="JQB51" s="40"/>
      <c r="JQC51" s="40"/>
      <c r="JQD51" s="40"/>
      <c r="JQE51" s="40"/>
      <c r="JQF51" s="40"/>
      <c r="JQG51" s="40"/>
      <c r="JQH51" s="40"/>
      <c r="JQI51" s="40"/>
      <c r="JQJ51" s="40"/>
      <c r="JQK51" s="40"/>
      <c r="JQL51" s="40"/>
      <c r="JQM51" s="40"/>
      <c r="JQN51" s="40"/>
      <c r="JQO51" s="40"/>
      <c r="JQP51" s="40"/>
      <c r="JQQ51" s="40"/>
      <c r="JQR51" s="40"/>
      <c r="JQS51" s="40"/>
      <c r="JQT51" s="40"/>
      <c r="JQU51" s="40"/>
      <c r="JQV51" s="40"/>
      <c r="JQW51" s="40"/>
      <c r="JQX51" s="40"/>
      <c r="JQY51" s="40"/>
      <c r="JQZ51" s="40"/>
      <c r="JRA51" s="40"/>
      <c r="JRB51" s="40"/>
      <c r="JRC51" s="40"/>
      <c r="JRD51" s="40"/>
      <c r="JRE51" s="40"/>
      <c r="JRF51" s="40"/>
      <c r="JRG51" s="40"/>
      <c r="JRH51" s="40"/>
      <c r="JRI51" s="40"/>
      <c r="JRJ51" s="40"/>
      <c r="JRK51" s="40"/>
      <c r="JRL51" s="40"/>
      <c r="JRM51" s="40"/>
      <c r="JRN51" s="40"/>
      <c r="JRO51" s="40"/>
      <c r="JRP51" s="40"/>
      <c r="JRQ51" s="40"/>
      <c r="JRR51" s="40"/>
      <c r="JRS51" s="40"/>
      <c r="JRT51" s="40"/>
      <c r="JRU51" s="40"/>
      <c r="JRV51" s="40"/>
      <c r="JRW51" s="40"/>
      <c r="JRX51" s="40"/>
      <c r="JRY51" s="40"/>
      <c r="JRZ51" s="40"/>
      <c r="JSA51" s="40"/>
      <c r="JSB51" s="40"/>
      <c r="JSC51" s="40"/>
      <c r="JSD51" s="40"/>
      <c r="JSE51" s="40"/>
      <c r="JSF51" s="40"/>
      <c r="JSG51" s="40"/>
      <c r="JSH51" s="40"/>
      <c r="JSI51" s="40"/>
      <c r="JSJ51" s="40"/>
      <c r="JSK51" s="40"/>
      <c r="JSL51" s="40"/>
      <c r="JSM51" s="40"/>
      <c r="JSN51" s="40"/>
      <c r="JSO51" s="40"/>
      <c r="JSP51" s="40"/>
      <c r="JSQ51" s="40"/>
      <c r="JSR51" s="40"/>
      <c r="JSS51" s="40"/>
      <c r="JST51" s="40"/>
      <c r="JSU51" s="40"/>
      <c r="JSV51" s="40"/>
      <c r="JSW51" s="40"/>
      <c r="JSX51" s="40"/>
      <c r="JSY51" s="40"/>
      <c r="JSZ51" s="40"/>
      <c r="JTA51" s="40"/>
      <c r="JTB51" s="40"/>
      <c r="JTC51" s="40"/>
      <c r="JTD51" s="40"/>
      <c r="JTE51" s="40"/>
      <c r="JTF51" s="40"/>
      <c r="JTG51" s="40"/>
      <c r="JTH51" s="40"/>
      <c r="JTI51" s="40"/>
      <c r="JTJ51" s="40"/>
      <c r="JTK51" s="40"/>
      <c r="JTL51" s="40"/>
      <c r="JTM51" s="40"/>
      <c r="JTN51" s="40"/>
      <c r="JTO51" s="40"/>
      <c r="JTP51" s="40"/>
      <c r="JTQ51" s="40"/>
      <c r="JTR51" s="40"/>
      <c r="JTS51" s="40"/>
      <c r="JTT51" s="40"/>
      <c r="JTU51" s="40"/>
      <c r="JTV51" s="40"/>
      <c r="JTW51" s="40"/>
      <c r="JTX51" s="40"/>
      <c r="JTY51" s="40"/>
      <c r="JTZ51" s="40"/>
      <c r="JUA51" s="40"/>
      <c r="JUB51" s="40"/>
      <c r="JUC51" s="40"/>
      <c r="JUD51" s="40"/>
      <c r="JUE51" s="40"/>
      <c r="JUF51" s="40"/>
      <c r="JUG51" s="40"/>
      <c r="JUH51" s="40"/>
      <c r="JUI51" s="40"/>
      <c r="JUJ51" s="40"/>
      <c r="JUK51" s="40"/>
      <c r="JUL51" s="40"/>
      <c r="JUM51" s="40"/>
      <c r="JUN51" s="40"/>
      <c r="JUO51" s="40"/>
      <c r="JUP51" s="40"/>
      <c r="JUQ51" s="40"/>
      <c r="JUR51" s="40"/>
      <c r="JUS51" s="40"/>
      <c r="JUT51" s="40"/>
      <c r="JUU51" s="40"/>
      <c r="JUV51" s="40"/>
      <c r="JUW51" s="40"/>
      <c r="JUX51" s="40"/>
      <c r="JUY51" s="40"/>
      <c r="JUZ51" s="40"/>
      <c r="JVA51" s="40"/>
      <c r="JVB51" s="40"/>
      <c r="JVC51" s="40"/>
      <c r="JVD51" s="40"/>
      <c r="JVE51" s="40"/>
      <c r="JVF51" s="40"/>
      <c r="JVG51" s="40"/>
      <c r="JVH51" s="40"/>
      <c r="JVI51" s="40"/>
      <c r="JVJ51" s="40"/>
      <c r="JVK51" s="40"/>
      <c r="JVL51" s="40"/>
      <c r="JVM51" s="40"/>
      <c r="JVN51" s="40"/>
      <c r="JVO51" s="40"/>
      <c r="JVP51" s="40"/>
      <c r="JVQ51" s="40"/>
      <c r="JVR51" s="40"/>
      <c r="JVS51" s="40"/>
      <c r="JVT51" s="40"/>
      <c r="JVU51" s="40"/>
      <c r="JVV51" s="40"/>
      <c r="JVW51" s="40"/>
      <c r="JVX51" s="40"/>
      <c r="JVY51" s="40"/>
      <c r="JVZ51" s="40"/>
      <c r="JWA51" s="40"/>
      <c r="JWB51" s="40"/>
      <c r="JWC51" s="40"/>
      <c r="JWD51" s="40"/>
      <c r="JWE51" s="40"/>
      <c r="JWF51" s="40"/>
      <c r="JWG51" s="40"/>
      <c r="JWH51" s="40"/>
      <c r="JWI51" s="40"/>
      <c r="JWJ51" s="40"/>
      <c r="JWK51" s="40"/>
      <c r="JWL51" s="40"/>
      <c r="JWM51" s="40"/>
      <c r="JWN51" s="40"/>
      <c r="JWO51" s="40"/>
      <c r="JWP51" s="40"/>
      <c r="JWQ51" s="40"/>
      <c r="JWR51" s="40"/>
      <c r="JWS51" s="40"/>
      <c r="JWT51" s="40"/>
      <c r="JWU51" s="40"/>
      <c r="JWV51" s="40"/>
      <c r="JWW51" s="40"/>
      <c r="JWX51" s="40"/>
      <c r="JWY51" s="40"/>
      <c r="JWZ51" s="40"/>
      <c r="JXA51" s="40"/>
      <c r="JXB51" s="40"/>
      <c r="JXC51" s="40"/>
      <c r="JXD51" s="40"/>
      <c r="JXE51" s="40"/>
      <c r="JXF51" s="40"/>
      <c r="JXG51" s="40"/>
      <c r="JXH51" s="40"/>
      <c r="JXI51" s="40"/>
      <c r="JXJ51" s="40"/>
      <c r="JXK51" s="40"/>
      <c r="JXL51" s="40"/>
      <c r="JXM51" s="40"/>
      <c r="JXN51" s="40"/>
      <c r="JXO51" s="40"/>
      <c r="JXP51" s="40"/>
      <c r="JXQ51" s="40"/>
      <c r="JXR51" s="40"/>
      <c r="JXS51" s="40"/>
      <c r="JXT51" s="40"/>
      <c r="JXU51" s="40"/>
      <c r="JXV51" s="40"/>
      <c r="JXW51" s="40"/>
      <c r="JXX51" s="40"/>
      <c r="JXY51" s="40"/>
      <c r="JXZ51" s="40"/>
      <c r="JYA51" s="40"/>
      <c r="JYB51" s="40"/>
      <c r="JYC51" s="40"/>
      <c r="JYD51" s="40"/>
      <c r="JYE51" s="40"/>
      <c r="JYF51" s="40"/>
      <c r="JYG51" s="40"/>
      <c r="JYH51" s="40"/>
      <c r="JYI51" s="40"/>
      <c r="JYJ51" s="40"/>
      <c r="JYK51" s="40"/>
      <c r="JYL51" s="40"/>
      <c r="JYM51" s="40"/>
      <c r="JYN51" s="40"/>
      <c r="JYO51" s="40"/>
      <c r="JYP51" s="40"/>
      <c r="JYQ51" s="40"/>
      <c r="JYR51" s="40"/>
      <c r="JYS51" s="40"/>
      <c r="JYT51" s="40"/>
      <c r="JYU51" s="40"/>
      <c r="JYV51" s="40"/>
      <c r="JYW51" s="40"/>
      <c r="JYX51" s="40"/>
      <c r="JYY51" s="40"/>
      <c r="JYZ51" s="40"/>
      <c r="JZA51" s="40"/>
      <c r="JZB51" s="40"/>
      <c r="JZC51" s="40"/>
      <c r="JZD51" s="40"/>
      <c r="JZE51" s="40"/>
      <c r="JZF51" s="40"/>
      <c r="JZG51" s="40"/>
      <c r="JZH51" s="40"/>
      <c r="JZI51" s="40"/>
      <c r="JZJ51" s="40"/>
      <c r="JZK51" s="40"/>
      <c r="JZL51" s="40"/>
      <c r="JZM51" s="40"/>
      <c r="JZN51" s="40"/>
      <c r="JZO51" s="40"/>
      <c r="JZP51" s="40"/>
      <c r="JZQ51" s="40"/>
      <c r="JZR51" s="40"/>
      <c r="JZS51" s="40"/>
      <c r="JZT51" s="40"/>
      <c r="JZU51" s="40"/>
      <c r="JZV51" s="40"/>
      <c r="JZW51" s="40"/>
      <c r="JZX51" s="40"/>
      <c r="JZY51" s="40"/>
      <c r="JZZ51" s="40"/>
      <c r="KAA51" s="40"/>
      <c r="KAB51" s="40"/>
      <c r="KAC51" s="40"/>
      <c r="KAD51" s="40"/>
      <c r="KAE51" s="40"/>
      <c r="KAF51" s="40"/>
      <c r="KAG51" s="40"/>
      <c r="KAH51" s="40"/>
      <c r="KAI51" s="40"/>
      <c r="KAJ51" s="40"/>
      <c r="KAK51" s="40"/>
      <c r="KAL51" s="40"/>
      <c r="KAM51" s="40"/>
      <c r="KAN51" s="40"/>
      <c r="KAO51" s="40"/>
      <c r="KAP51" s="40"/>
      <c r="KAQ51" s="40"/>
      <c r="KAR51" s="40"/>
      <c r="KAS51" s="40"/>
      <c r="KAT51" s="40"/>
      <c r="KAU51" s="40"/>
      <c r="KAV51" s="40"/>
      <c r="KAW51" s="40"/>
      <c r="KAX51" s="40"/>
      <c r="KAY51" s="40"/>
      <c r="KAZ51" s="40"/>
      <c r="KBA51" s="40"/>
      <c r="KBB51" s="40"/>
      <c r="KBC51" s="40"/>
      <c r="KBD51" s="40"/>
      <c r="KBE51" s="40"/>
      <c r="KBF51" s="40"/>
      <c r="KBG51" s="40"/>
      <c r="KBH51" s="40"/>
      <c r="KBI51" s="40"/>
      <c r="KBJ51" s="40"/>
      <c r="KBK51" s="40"/>
      <c r="KBL51" s="40"/>
      <c r="KBM51" s="40"/>
      <c r="KBN51" s="40"/>
      <c r="KBO51" s="40"/>
      <c r="KBP51" s="40"/>
      <c r="KBQ51" s="40"/>
      <c r="KBR51" s="40"/>
      <c r="KBS51" s="40"/>
      <c r="KBT51" s="40"/>
      <c r="KBU51" s="40"/>
      <c r="KBV51" s="40"/>
      <c r="KBW51" s="40"/>
      <c r="KBX51" s="40"/>
      <c r="KBY51" s="40"/>
      <c r="KBZ51" s="40"/>
      <c r="KCA51" s="40"/>
      <c r="KCB51" s="40"/>
      <c r="KCC51" s="40"/>
      <c r="KCD51" s="40"/>
      <c r="KCE51" s="40"/>
      <c r="KCF51" s="40"/>
      <c r="KCG51" s="40"/>
      <c r="KCH51" s="40"/>
      <c r="KCI51" s="40"/>
      <c r="KCJ51" s="40"/>
      <c r="KCK51" s="40"/>
      <c r="KCL51" s="40"/>
      <c r="KCM51" s="40"/>
      <c r="KCN51" s="40"/>
      <c r="KCO51" s="40"/>
      <c r="KCP51" s="40"/>
      <c r="KCQ51" s="40"/>
      <c r="KCR51" s="40"/>
      <c r="KCS51" s="40"/>
      <c r="KCT51" s="40"/>
      <c r="KCU51" s="40"/>
      <c r="KCV51" s="40"/>
      <c r="KCW51" s="40"/>
      <c r="KCX51" s="40"/>
      <c r="KCY51" s="40"/>
      <c r="KCZ51" s="40"/>
      <c r="KDA51" s="40"/>
      <c r="KDB51" s="40"/>
      <c r="KDC51" s="40"/>
      <c r="KDD51" s="40"/>
      <c r="KDE51" s="40"/>
      <c r="KDF51" s="40"/>
      <c r="KDG51" s="40"/>
      <c r="KDH51" s="40"/>
      <c r="KDI51" s="40"/>
      <c r="KDJ51" s="40"/>
      <c r="KDK51" s="40"/>
      <c r="KDL51" s="40"/>
      <c r="KDM51" s="40"/>
      <c r="KDN51" s="40"/>
      <c r="KDO51" s="40"/>
      <c r="KDP51" s="40"/>
      <c r="KDQ51" s="40"/>
      <c r="KDR51" s="40"/>
      <c r="KDS51" s="40"/>
      <c r="KDT51" s="40"/>
      <c r="KDU51" s="40"/>
      <c r="KDV51" s="40"/>
      <c r="KDW51" s="40"/>
      <c r="KDX51" s="40"/>
      <c r="KDY51" s="40"/>
      <c r="KDZ51" s="40"/>
      <c r="KEA51" s="40"/>
      <c r="KEB51" s="40"/>
      <c r="KEC51" s="40"/>
      <c r="KED51" s="40"/>
      <c r="KEE51" s="40"/>
      <c r="KEF51" s="40"/>
      <c r="KEG51" s="40"/>
      <c r="KEH51" s="40"/>
      <c r="KEI51" s="40"/>
      <c r="KEJ51" s="40"/>
      <c r="KEK51" s="40"/>
      <c r="KEL51" s="40"/>
      <c r="KEM51" s="40"/>
      <c r="KEN51" s="40"/>
      <c r="KEO51" s="40"/>
      <c r="KEP51" s="40"/>
      <c r="KEQ51" s="40"/>
      <c r="KER51" s="40"/>
      <c r="KES51" s="40"/>
      <c r="KET51" s="40"/>
      <c r="KEU51" s="40"/>
      <c r="KEV51" s="40"/>
      <c r="KEW51" s="40"/>
      <c r="KEX51" s="40"/>
      <c r="KEY51" s="40"/>
      <c r="KEZ51" s="40"/>
      <c r="KFA51" s="40"/>
      <c r="KFB51" s="40"/>
      <c r="KFC51" s="40"/>
      <c r="KFD51" s="40"/>
      <c r="KFE51" s="40"/>
      <c r="KFF51" s="40"/>
      <c r="KFG51" s="40"/>
      <c r="KFH51" s="40"/>
      <c r="KFI51" s="40"/>
      <c r="KFJ51" s="40"/>
      <c r="KFK51" s="40"/>
      <c r="KFL51" s="40"/>
      <c r="KFM51" s="40"/>
      <c r="KFN51" s="40"/>
      <c r="KFO51" s="40"/>
      <c r="KFP51" s="40"/>
      <c r="KFQ51" s="40"/>
      <c r="KFR51" s="40"/>
      <c r="KFS51" s="40"/>
      <c r="KFT51" s="40"/>
      <c r="KFU51" s="40"/>
      <c r="KFV51" s="40"/>
      <c r="KFW51" s="40"/>
      <c r="KFX51" s="40"/>
      <c r="KFY51" s="40"/>
      <c r="KFZ51" s="40"/>
      <c r="KGA51" s="40"/>
      <c r="KGB51" s="40"/>
      <c r="KGC51" s="40"/>
      <c r="KGD51" s="40"/>
      <c r="KGE51" s="40"/>
      <c r="KGF51" s="40"/>
      <c r="KGG51" s="40"/>
      <c r="KGH51" s="40"/>
      <c r="KGI51" s="40"/>
      <c r="KGJ51" s="40"/>
      <c r="KGK51" s="40"/>
      <c r="KGL51" s="40"/>
      <c r="KGM51" s="40"/>
      <c r="KGN51" s="40"/>
      <c r="KGO51" s="40"/>
      <c r="KGP51" s="40"/>
      <c r="KGQ51" s="40"/>
      <c r="KGR51" s="40"/>
      <c r="KGS51" s="40"/>
      <c r="KGT51" s="40"/>
      <c r="KGU51" s="40"/>
      <c r="KGV51" s="40"/>
      <c r="KGW51" s="40"/>
      <c r="KGX51" s="40"/>
      <c r="KGY51" s="40"/>
      <c r="KGZ51" s="40"/>
      <c r="KHA51" s="40"/>
      <c r="KHB51" s="40"/>
      <c r="KHC51" s="40"/>
      <c r="KHD51" s="40"/>
      <c r="KHE51" s="40"/>
      <c r="KHF51" s="40"/>
      <c r="KHG51" s="40"/>
      <c r="KHH51" s="40"/>
      <c r="KHI51" s="40"/>
      <c r="KHJ51" s="40"/>
      <c r="KHK51" s="40"/>
      <c r="KHL51" s="40"/>
      <c r="KHM51" s="40"/>
      <c r="KHN51" s="40"/>
      <c r="KHO51" s="40"/>
      <c r="KHP51" s="40"/>
      <c r="KHQ51" s="40"/>
      <c r="KHR51" s="40"/>
      <c r="KHS51" s="40"/>
      <c r="KHT51" s="40"/>
      <c r="KHU51" s="40"/>
      <c r="KHV51" s="40"/>
      <c r="KHW51" s="40"/>
      <c r="KHX51" s="40"/>
      <c r="KHY51" s="40"/>
      <c r="KHZ51" s="40"/>
      <c r="KIA51" s="40"/>
      <c r="KIB51" s="40"/>
      <c r="KIC51" s="40"/>
      <c r="KID51" s="40"/>
      <c r="KIE51" s="40"/>
      <c r="KIF51" s="40"/>
      <c r="KIG51" s="40"/>
      <c r="KIH51" s="40"/>
      <c r="KII51" s="40"/>
      <c r="KIJ51" s="40"/>
      <c r="KIK51" s="40"/>
      <c r="KIL51" s="40"/>
      <c r="KIM51" s="40"/>
      <c r="KIN51" s="40"/>
      <c r="KIO51" s="40"/>
      <c r="KIP51" s="40"/>
      <c r="KIQ51" s="40"/>
      <c r="KIR51" s="40"/>
      <c r="KIS51" s="40"/>
      <c r="KIT51" s="40"/>
      <c r="KIU51" s="40"/>
      <c r="KIV51" s="40"/>
      <c r="KIW51" s="40"/>
      <c r="KIX51" s="40"/>
      <c r="KIY51" s="40"/>
      <c r="KIZ51" s="40"/>
      <c r="KJA51" s="40"/>
      <c r="KJB51" s="40"/>
      <c r="KJC51" s="40"/>
      <c r="KJD51" s="40"/>
      <c r="KJE51" s="40"/>
      <c r="KJF51" s="40"/>
      <c r="KJG51" s="40"/>
      <c r="KJH51" s="40"/>
      <c r="KJI51" s="40"/>
      <c r="KJJ51" s="40"/>
      <c r="KJK51" s="40"/>
      <c r="KJL51" s="40"/>
      <c r="KJM51" s="40"/>
      <c r="KJN51" s="40"/>
      <c r="KJO51" s="40"/>
      <c r="KJP51" s="40"/>
      <c r="KJQ51" s="40"/>
      <c r="KJR51" s="40"/>
      <c r="KJS51" s="40"/>
      <c r="KJT51" s="40"/>
      <c r="KJU51" s="40"/>
      <c r="KJV51" s="40"/>
      <c r="KJW51" s="40"/>
      <c r="KJX51" s="40"/>
      <c r="KJY51" s="40"/>
      <c r="KJZ51" s="40"/>
      <c r="KKA51" s="40"/>
      <c r="KKB51" s="40"/>
      <c r="KKC51" s="40"/>
      <c r="KKD51" s="40"/>
      <c r="KKE51" s="40"/>
      <c r="KKF51" s="40"/>
      <c r="KKG51" s="40"/>
      <c r="KKH51" s="40"/>
      <c r="KKI51" s="40"/>
      <c r="KKJ51" s="40"/>
      <c r="KKK51" s="40"/>
      <c r="KKL51" s="40"/>
      <c r="KKM51" s="40"/>
      <c r="KKN51" s="40"/>
      <c r="KKO51" s="40"/>
      <c r="KKP51" s="40"/>
      <c r="KKQ51" s="40"/>
      <c r="KKR51" s="40"/>
      <c r="KKS51" s="40"/>
      <c r="KKT51" s="40"/>
      <c r="KKU51" s="40"/>
      <c r="KKV51" s="40"/>
      <c r="KKW51" s="40"/>
      <c r="KKX51" s="40"/>
      <c r="KKY51" s="40"/>
      <c r="KKZ51" s="40"/>
      <c r="KLA51" s="40"/>
      <c r="KLB51" s="40"/>
      <c r="KLC51" s="40"/>
      <c r="KLD51" s="40"/>
      <c r="KLE51" s="40"/>
      <c r="KLF51" s="40"/>
      <c r="KLG51" s="40"/>
      <c r="KLH51" s="40"/>
      <c r="KLI51" s="40"/>
      <c r="KLJ51" s="40"/>
      <c r="KLK51" s="40"/>
      <c r="KLL51" s="40"/>
      <c r="KLM51" s="40"/>
      <c r="KLN51" s="40"/>
      <c r="KLO51" s="40"/>
      <c r="KLP51" s="40"/>
      <c r="KLQ51" s="40"/>
      <c r="KLR51" s="40"/>
      <c r="KLS51" s="40"/>
      <c r="KLT51" s="40"/>
      <c r="KLU51" s="40"/>
      <c r="KLV51" s="40"/>
      <c r="KLW51" s="40"/>
      <c r="KLX51" s="40"/>
      <c r="KLY51" s="40"/>
      <c r="KLZ51" s="40"/>
      <c r="KMA51" s="40"/>
      <c r="KMB51" s="40"/>
      <c r="KMC51" s="40"/>
      <c r="KMD51" s="40"/>
      <c r="KME51" s="40"/>
      <c r="KMF51" s="40"/>
      <c r="KMG51" s="40"/>
      <c r="KMH51" s="40"/>
      <c r="KMI51" s="40"/>
      <c r="KMJ51" s="40"/>
      <c r="KMK51" s="40"/>
      <c r="KML51" s="40"/>
      <c r="KMM51" s="40"/>
      <c r="KMN51" s="40"/>
      <c r="KMO51" s="40"/>
      <c r="KMP51" s="40"/>
      <c r="KMQ51" s="40"/>
      <c r="KMR51" s="40"/>
      <c r="KMS51" s="40"/>
      <c r="KMT51" s="40"/>
      <c r="KMU51" s="40"/>
      <c r="KMV51" s="40"/>
      <c r="KMW51" s="40"/>
      <c r="KMX51" s="40"/>
      <c r="KMY51" s="40"/>
      <c r="KMZ51" s="40"/>
      <c r="KNA51" s="40"/>
      <c r="KNB51" s="40"/>
      <c r="KNC51" s="40"/>
      <c r="KND51" s="40"/>
      <c r="KNE51" s="40"/>
      <c r="KNF51" s="40"/>
      <c r="KNG51" s="40"/>
      <c r="KNH51" s="40"/>
      <c r="KNI51" s="40"/>
      <c r="KNJ51" s="40"/>
      <c r="KNK51" s="40"/>
      <c r="KNL51" s="40"/>
      <c r="KNM51" s="40"/>
      <c r="KNN51" s="40"/>
      <c r="KNO51" s="40"/>
      <c r="KNP51" s="40"/>
      <c r="KNQ51" s="40"/>
      <c r="KNR51" s="40"/>
      <c r="KNS51" s="40"/>
      <c r="KNT51" s="40"/>
      <c r="KNU51" s="40"/>
      <c r="KNV51" s="40"/>
      <c r="KNW51" s="40"/>
      <c r="KNX51" s="40"/>
      <c r="KNY51" s="40"/>
      <c r="KNZ51" s="40"/>
      <c r="KOA51" s="40"/>
      <c r="KOB51" s="40"/>
      <c r="KOC51" s="40"/>
      <c r="KOD51" s="40"/>
      <c r="KOE51" s="40"/>
      <c r="KOF51" s="40"/>
      <c r="KOG51" s="40"/>
      <c r="KOH51" s="40"/>
      <c r="KOI51" s="40"/>
      <c r="KOJ51" s="40"/>
      <c r="KOK51" s="40"/>
      <c r="KOL51" s="40"/>
      <c r="KOM51" s="40"/>
      <c r="KON51" s="40"/>
      <c r="KOO51" s="40"/>
      <c r="KOP51" s="40"/>
      <c r="KOQ51" s="40"/>
      <c r="KOR51" s="40"/>
      <c r="KOS51" s="40"/>
      <c r="KOT51" s="40"/>
      <c r="KOU51" s="40"/>
      <c r="KOV51" s="40"/>
      <c r="KOW51" s="40"/>
      <c r="KOX51" s="40"/>
      <c r="KOY51" s="40"/>
      <c r="KOZ51" s="40"/>
      <c r="KPA51" s="40"/>
      <c r="KPB51" s="40"/>
      <c r="KPC51" s="40"/>
      <c r="KPD51" s="40"/>
      <c r="KPE51" s="40"/>
      <c r="KPF51" s="40"/>
      <c r="KPG51" s="40"/>
      <c r="KPH51" s="40"/>
      <c r="KPI51" s="40"/>
      <c r="KPJ51" s="40"/>
      <c r="KPK51" s="40"/>
      <c r="KPL51" s="40"/>
      <c r="KPM51" s="40"/>
      <c r="KPN51" s="40"/>
      <c r="KPO51" s="40"/>
      <c r="KPP51" s="40"/>
      <c r="KPQ51" s="40"/>
      <c r="KPR51" s="40"/>
      <c r="KPS51" s="40"/>
      <c r="KPT51" s="40"/>
      <c r="KPU51" s="40"/>
      <c r="KPV51" s="40"/>
      <c r="KPW51" s="40"/>
      <c r="KPX51" s="40"/>
      <c r="KPY51" s="40"/>
      <c r="KPZ51" s="40"/>
      <c r="KQA51" s="40"/>
      <c r="KQB51" s="40"/>
      <c r="KQC51" s="40"/>
      <c r="KQD51" s="40"/>
      <c r="KQE51" s="40"/>
      <c r="KQF51" s="40"/>
      <c r="KQG51" s="40"/>
      <c r="KQH51" s="40"/>
      <c r="KQI51" s="40"/>
      <c r="KQJ51" s="40"/>
      <c r="KQK51" s="40"/>
      <c r="KQL51" s="40"/>
      <c r="KQM51" s="40"/>
      <c r="KQN51" s="40"/>
      <c r="KQO51" s="40"/>
      <c r="KQP51" s="40"/>
      <c r="KQQ51" s="40"/>
      <c r="KQR51" s="40"/>
      <c r="KQS51" s="40"/>
      <c r="KQT51" s="40"/>
      <c r="KQU51" s="40"/>
      <c r="KQV51" s="40"/>
      <c r="KQW51" s="40"/>
      <c r="KQX51" s="40"/>
      <c r="KQY51" s="40"/>
      <c r="KQZ51" s="40"/>
      <c r="KRA51" s="40"/>
      <c r="KRB51" s="40"/>
      <c r="KRC51" s="40"/>
      <c r="KRD51" s="40"/>
      <c r="KRE51" s="40"/>
      <c r="KRF51" s="40"/>
      <c r="KRG51" s="40"/>
      <c r="KRH51" s="40"/>
      <c r="KRI51" s="40"/>
      <c r="KRJ51" s="40"/>
      <c r="KRK51" s="40"/>
      <c r="KRL51" s="40"/>
      <c r="KRM51" s="40"/>
      <c r="KRN51" s="40"/>
      <c r="KRO51" s="40"/>
      <c r="KRP51" s="40"/>
      <c r="KRQ51" s="40"/>
      <c r="KRR51" s="40"/>
      <c r="KRS51" s="40"/>
      <c r="KRT51" s="40"/>
      <c r="KRU51" s="40"/>
      <c r="KRV51" s="40"/>
      <c r="KRW51" s="40"/>
      <c r="KRX51" s="40"/>
      <c r="KRY51" s="40"/>
      <c r="KRZ51" s="40"/>
      <c r="KSA51" s="40"/>
      <c r="KSB51" s="40"/>
      <c r="KSC51" s="40"/>
      <c r="KSD51" s="40"/>
      <c r="KSE51" s="40"/>
      <c r="KSF51" s="40"/>
      <c r="KSG51" s="40"/>
      <c r="KSH51" s="40"/>
      <c r="KSI51" s="40"/>
      <c r="KSJ51" s="40"/>
      <c r="KSK51" s="40"/>
      <c r="KSL51" s="40"/>
      <c r="KSM51" s="40"/>
      <c r="KSN51" s="40"/>
      <c r="KSO51" s="40"/>
      <c r="KSP51" s="40"/>
      <c r="KSQ51" s="40"/>
      <c r="KSR51" s="40"/>
      <c r="KSS51" s="40"/>
      <c r="KST51" s="40"/>
      <c r="KSU51" s="40"/>
      <c r="KSV51" s="40"/>
      <c r="KSW51" s="40"/>
      <c r="KSX51" s="40"/>
      <c r="KSY51" s="40"/>
      <c r="KSZ51" s="40"/>
      <c r="KTA51" s="40"/>
      <c r="KTB51" s="40"/>
      <c r="KTC51" s="40"/>
      <c r="KTD51" s="40"/>
      <c r="KTE51" s="40"/>
      <c r="KTF51" s="40"/>
      <c r="KTG51" s="40"/>
      <c r="KTH51" s="40"/>
      <c r="KTI51" s="40"/>
      <c r="KTJ51" s="40"/>
      <c r="KTK51" s="40"/>
      <c r="KTL51" s="40"/>
      <c r="KTM51" s="40"/>
      <c r="KTN51" s="40"/>
      <c r="KTO51" s="40"/>
      <c r="KTP51" s="40"/>
      <c r="KTQ51" s="40"/>
      <c r="KTR51" s="40"/>
      <c r="KTS51" s="40"/>
      <c r="KTT51" s="40"/>
      <c r="KTU51" s="40"/>
      <c r="KTV51" s="40"/>
      <c r="KTW51" s="40"/>
      <c r="KTX51" s="40"/>
      <c r="KTY51" s="40"/>
      <c r="KTZ51" s="40"/>
      <c r="KUA51" s="40"/>
      <c r="KUB51" s="40"/>
      <c r="KUC51" s="40"/>
      <c r="KUD51" s="40"/>
      <c r="KUE51" s="40"/>
      <c r="KUF51" s="40"/>
      <c r="KUG51" s="40"/>
      <c r="KUH51" s="40"/>
      <c r="KUI51" s="40"/>
      <c r="KUJ51" s="40"/>
      <c r="KUK51" s="40"/>
      <c r="KUL51" s="40"/>
      <c r="KUM51" s="40"/>
      <c r="KUN51" s="40"/>
      <c r="KUO51" s="40"/>
      <c r="KUP51" s="40"/>
      <c r="KUQ51" s="40"/>
      <c r="KUR51" s="40"/>
      <c r="KUS51" s="40"/>
      <c r="KUT51" s="40"/>
      <c r="KUU51" s="40"/>
      <c r="KUV51" s="40"/>
      <c r="KUW51" s="40"/>
      <c r="KUX51" s="40"/>
      <c r="KUY51" s="40"/>
      <c r="KUZ51" s="40"/>
      <c r="KVA51" s="40"/>
      <c r="KVB51" s="40"/>
      <c r="KVC51" s="40"/>
      <c r="KVD51" s="40"/>
      <c r="KVE51" s="40"/>
      <c r="KVF51" s="40"/>
      <c r="KVG51" s="40"/>
      <c r="KVH51" s="40"/>
      <c r="KVI51" s="40"/>
      <c r="KVJ51" s="40"/>
      <c r="KVK51" s="40"/>
      <c r="KVL51" s="40"/>
      <c r="KVM51" s="40"/>
      <c r="KVN51" s="40"/>
      <c r="KVO51" s="40"/>
      <c r="KVP51" s="40"/>
      <c r="KVQ51" s="40"/>
      <c r="KVR51" s="40"/>
      <c r="KVS51" s="40"/>
      <c r="KVT51" s="40"/>
      <c r="KVU51" s="40"/>
      <c r="KVV51" s="40"/>
      <c r="KVW51" s="40"/>
      <c r="KVX51" s="40"/>
      <c r="KVY51" s="40"/>
      <c r="KVZ51" s="40"/>
      <c r="KWA51" s="40"/>
      <c r="KWB51" s="40"/>
      <c r="KWC51" s="40"/>
      <c r="KWD51" s="40"/>
      <c r="KWE51" s="40"/>
      <c r="KWF51" s="40"/>
      <c r="KWG51" s="40"/>
      <c r="KWH51" s="40"/>
      <c r="KWI51" s="40"/>
      <c r="KWJ51" s="40"/>
      <c r="KWK51" s="40"/>
      <c r="KWL51" s="40"/>
      <c r="KWM51" s="40"/>
      <c r="KWN51" s="40"/>
      <c r="KWO51" s="40"/>
      <c r="KWP51" s="40"/>
      <c r="KWQ51" s="40"/>
      <c r="KWR51" s="40"/>
      <c r="KWS51" s="40"/>
      <c r="KWT51" s="40"/>
      <c r="KWU51" s="40"/>
      <c r="KWV51" s="40"/>
      <c r="KWW51" s="40"/>
      <c r="KWX51" s="40"/>
      <c r="KWY51" s="40"/>
      <c r="KWZ51" s="40"/>
      <c r="KXA51" s="40"/>
      <c r="KXB51" s="40"/>
      <c r="KXC51" s="40"/>
      <c r="KXD51" s="40"/>
      <c r="KXE51" s="40"/>
      <c r="KXF51" s="40"/>
      <c r="KXG51" s="40"/>
      <c r="KXH51" s="40"/>
      <c r="KXI51" s="40"/>
      <c r="KXJ51" s="40"/>
      <c r="KXK51" s="40"/>
      <c r="KXL51" s="40"/>
      <c r="KXM51" s="40"/>
      <c r="KXN51" s="40"/>
      <c r="KXO51" s="40"/>
      <c r="KXP51" s="40"/>
      <c r="KXQ51" s="40"/>
      <c r="KXR51" s="40"/>
      <c r="KXS51" s="40"/>
      <c r="KXT51" s="40"/>
      <c r="KXU51" s="40"/>
      <c r="KXV51" s="40"/>
      <c r="KXW51" s="40"/>
      <c r="KXX51" s="40"/>
      <c r="KXY51" s="40"/>
      <c r="KXZ51" s="40"/>
      <c r="KYA51" s="40"/>
      <c r="KYB51" s="40"/>
      <c r="KYC51" s="40"/>
      <c r="KYD51" s="40"/>
      <c r="KYE51" s="40"/>
      <c r="KYF51" s="40"/>
      <c r="KYG51" s="40"/>
      <c r="KYH51" s="40"/>
      <c r="KYI51" s="40"/>
      <c r="KYJ51" s="40"/>
      <c r="KYK51" s="40"/>
      <c r="KYL51" s="40"/>
      <c r="KYM51" s="40"/>
      <c r="KYN51" s="40"/>
      <c r="KYO51" s="40"/>
      <c r="KYP51" s="40"/>
      <c r="KYQ51" s="40"/>
      <c r="KYR51" s="40"/>
      <c r="KYS51" s="40"/>
      <c r="KYT51" s="40"/>
      <c r="KYU51" s="40"/>
      <c r="KYV51" s="40"/>
      <c r="KYW51" s="40"/>
      <c r="KYX51" s="40"/>
      <c r="KYY51" s="40"/>
      <c r="KYZ51" s="40"/>
      <c r="KZA51" s="40"/>
      <c r="KZB51" s="40"/>
      <c r="KZC51" s="40"/>
      <c r="KZD51" s="40"/>
      <c r="KZE51" s="40"/>
      <c r="KZF51" s="40"/>
      <c r="KZG51" s="40"/>
      <c r="KZH51" s="40"/>
      <c r="KZI51" s="40"/>
      <c r="KZJ51" s="40"/>
      <c r="KZK51" s="40"/>
      <c r="KZL51" s="40"/>
      <c r="KZM51" s="40"/>
      <c r="KZN51" s="40"/>
      <c r="KZO51" s="40"/>
      <c r="KZP51" s="40"/>
      <c r="KZQ51" s="40"/>
      <c r="KZR51" s="40"/>
      <c r="KZS51" s="40"/>
      <c r="KZT51" s="40"/>
      <c r="KZU51" s="40"/>
      <c r="KZV51" s="40"/>
      <c r="KZW51" s="40"/>
      <c r="KZX51" s="40"/>
      <c r="KZY51" s="40"/>
      <c r="KZZ51" s="40"/>
      <c r="LAA51" s="40"/>
      <c r="LAB51" s="40"/>
      <c r="LAC51" s="40"/>
      <c r="LAD51" s="40"/>
      <c r="LAE51" s="40"/>
      <c r="LAF51" s="40"/>
      <c r="LAG51" s="40"/>
      <c r="LAH51" s="40"/>
      <c r="LAI51" s="40"/>
      <c r="LAJ51" s="40"/>
      <c r="LAK51" s="40"/>
      <c r="LAL51" s="40"/>
      <c r="LAM51" s="40"/>
      <c r="LAN51" s="40"/>
      <c r="LAO51" s="40"/>
      <c r="LAP51" s="40"/>
      <c r="LAQ51" s="40"/>
      <c r="LAR51" s="40"/>
      <c r="LAS51" s="40"/>
      <c r="LAT51" s="40"/>
      <c r="LAU51" s="40"/>
      <c r="LAV51" s="40"/>
      <c r="LAW51" s="40"/>
      <c r="LAX51" s="40"/>
      <c r="LAY51" s="40"/>
      <c r="LAZ51" s="40"/>
      <c r="LBA51" s="40"/>
      <c r="LBB51" s="40"/>
      <c r="LBC51" s="40"/>
      <c r="LBD51" s="40"/>
      <c r="LBE51" s="40"/>
      <c r="LBF51" s="40"/>
      <c r="LBG51" s="40"/>
      <c r="LBH51" s="40"/>
      <c r="LBI51" s="40"/>
      <c r="LBJ51" s="40"/>
      <c r="LBK51" s="40"/>
      <c r="LBL51" s="40"/>
      <c r="LBM51" s="40"/>
      <c r="LBN51" s="40"/>
      <c r="LBO51" s="40"/>
      <c r="LBP51" s="40"/>
      <c r="LBQ51" s="40"/>
      <c r="LBR51" s="40"/>
      <c r="LBS51" s="40"/>
      <c r="LBT51" s="40"/>
      <c r="LBU51" s="40"/>
      <c r="LBV51" s="40"/>
      <c r="LBW51" s="40"/>
      <c r="LBX51" s="40"/>
      <c r="LBY51" s="40"/>
      <c r="LBZ51" s="40"/>
      <c r="LCA51" s="40"/>
      <c r="LCB51" s="40"/>
      <c r="LCC51" s="40"/>
      <c r="LCD51" s="40"/>
      <c r="LCE51" s="40"/>
      <c r="LCF51" s="40"/>
      <c r="LCG51" s="40"/>
      <c r="LCH51" s="40"/>
      <c r="LCI51" s="40"/>
      <c r="LCJ51" s="40"/>
      <c r="LCK51" s="40"/>
      <c r="LCL51" s="40"/>
      <c r="LCM51" s="40"/>
      <c r="LCN51" s="40"/>
      <c r="LCO51" s="40"/>
      <c r="LCP51" s="40"/>
      <c r="LCQ51" s="40"/>
      <c r="LCR51" s="40"/>
      <c r="LCS51" s="40"/>
      <c r="LCT51" s="40"/>
      <c r="LCU51" s="40"/>
      <c r="LCV51" s="40"/>
      <c r="LCW51" s="40"/>
      <c r="LCX51" s="40"/>
      <c r="LCY51" s="40"/>
      <c r="LCZ51" s="40"/>
      <c r="LDA51" s="40"/>
      <c r="LDB51" s="40"/>
      <c r="LDC51" s="40"/>
      <c r="LDD51" s="40"/>
      <c r="LDE51" s="40"/>
      <c r="LDF51" s="40"/>
      <c r="LDG51" s="40"/>
      <c r="LDH51" s="40"/>
      <c r="LDI51" s="40"/>
      <c r="LDJ51" s="40"/>
      <c r="LDK51" s="40"/>
      <c r="LDL51" s="40"/>
      <c r="LDM51" s="40"/>
      <c r="LDN51" s="40"/>
      <c r="LDO51" s="40"/>
      <c r="LDP51" s="40"/>
      <c r="LDQ51" s="40"/>
      <c r="LDR51" s="40"/>
      <c r="LDS51" s="40"/>
      <c r="LDT51" s="40"/>
      <c r="LDU51" s="40"/>
      <c r="LDV51" s="40"/>
      <c r="LDW51" s="40"/>
      <c r="LDX51" s="40"/>
      <c r="LDY51" s="40"/>
      <c r="LDZ51" s="40"/>
      <c r="LEA51" s="40"/>
      <c r="LEB51" s="40"/>
      <c r="LEC51" s="40"/>
      <c r="LED51" s="40"/>
      <c r="LEE51" s="40"/>
      <c r="LEF51" s="40"/>
      <c r="LEG51" s="40"/>
      <c r="LEH51" s="40"/>
      <c r="LEI51" s="40"/>
      <c r="LEJ51" s="40"/>
      <c r="LEK51" s="40"/>
      <c r="LEL51" s="40"/>
      <c r="LEM51" s="40"/>
      <c r="LEN51" s="40"/>
      <c r="LEO51" s="40"/>
      <c r="LEP51" s="40"/>
      <c r="LEQ51" s="40"/>
      <c r="LER51" s="40"/>
      <c r="LES51" s="40"/>
      <c r="LET51" s="40"/>
      <c r="LEU51" s="40"/>
      <c r="LEV51" s="40"/>
      <c r="LEW51" s="40"/>
      <c r="LEX51" s="40"/>
      <c r="LEY51" s="40"/>
      <c r="LEZ51" s="40"/>
      <c r="LFA51" s="40"/>
      <c r="LFB51" s="40"/>
      <c r="LFC51" s="40"/>
      <c r="LFD51" s="40"/>
      <c r="LFE51" s="40"/>
      <c r="LFF51" s="40"/>
      <c r="LFG51" s="40"/>
      <c r="LFH51" s="40"/>
      <c r="LFI51" s="40"/>
      <c r="LFJ51" s="40"/>
      <c r="LFK51" s="40"/>
      <c r="LFL51" s="40"/>
      <c r="LFM51" s="40"/>
      <c r="LFN51" s="40"/>
      <c r="LFO51" s="40"/>
      <c r="LFP51" s="40"/>
      <c r="LFQ51" s="40"/>
      <c r="LFR51" s="40"/>
      <c r="LFS51" s="40"/>
      <c r="LFT51" s="40"/>
      <c r="LFU51" s="40"/>
      <c r="LFV51" s="40"/>
      <c r="LFW51" s="40"/>
      <c r="LFX51" s="40"/>
      <c r="LFY51" s="40"/>
      <c r="LFZ51" s="40"/>
      <c r="LGA51" s="40"/>
      <c r="LGB51" s="40"/>
      <c r="LGC51" s="40"/>
      <c r="LGD51" s="40"/>
      <c r="LGE51" s="40"/>
      <c r="LGF51" s="40"/>
      <c r="LGG51" s="40"/>
      <c r="LGH51" s="40"/>
      <c r="LGI51" s="40"/>
      <c r="LGJ51" s="40"/>
      <c r="LGK51" s="40"/>
      <c r="LGL51" s="40"/>
      <c r="LGM51" s="40"/>
      <c r="LGN51" s="40"/>
      <c r="LGO51" s="40"/>
      <c r="LGP51" s="40"/>
      <c r="LGQ51" s="40"/>
      <c r="LGR51" s="40"/>
      <c r="LGS51" s="40"/>
      <c r="LGT51" s="40"/>
      <c r="LGU51" s="40"/>
      <c r="LGV51" s="40"/>
      <c r="LGW51" s="40"/>
      <c r="LGX51" s="40"/>
      <c r="LGY51" s="40"/>
      <c r="LGZ51" s="40"/>
      <c r="LHA51" s="40"/>
      <c r="LHB51" s="40"/>
      <c r="LHC51" s="40"/>
      <c r="LHD51" s="40"/>
      <c r="LHE51" s="40"/>
      <c r="LHF51" s="40"/>
      <c r="LHG51" s="40"/>
      <c r="LHH51" s="40"/>
      <c r="LHI51" s="40"/>
      <c r="LHJ51" s="40"/>
      <c r="LHK51" s="40"/>
      <c r="LHL51" s="40"/>
      <c r="LHM51" s="40"/>
      <c r="LHN51" s="40"/>
      <c r="LHO51" s="40"/>
      <c r="LHP51" s="40"/>
      <c r="LHQ51" s="40"/>
      <c r="LHR51" s="40"/>
      <c r="LHS51" s="40"/>
      <c r="LHT51" s="40"/>
      <c r="LHU51" s="40"/>
      <c r="LHV51" s="40"/>
      <c r="LHW51" s="40"/>
      <c r="LHX51" s="40"/>
      <c r="LHY51" s="40"/>
      <c r="LHZ51" s="40"/>
      <c r="LIA51" s="40"/>
      <c r="LIB51" s="40"/>
      <c r="LIC51" s="40"/>
      <c r="LID51" s="40"/>
      <c r="LIE51" s="40"/>
      <c r="LIF51" s="40"/>
      <c r="LIG51" s="40"/>
      <c r="LIH51" s="40"/>
      <c r="LII51" s="40"/>
      <c r="LIJ51" s="40"/>
      <c r="LIK51" s="40"/>
      <c r="LIL51" s="40"/>
      <c r="LIM51" s="40"/>
      <c r="LIN51" s="40"/>
      <c r="LIO51" s="40"/>
      <c r="LIP51" s="40"/>
      <c r="LIQ51" s="40"/>
      <c r="LIR51" s="40"/>
      <c r="LIS51" s="40"/>
      <c r="LIT51" s="40"/>
      <c r="LIU51" s="40"/>
      <c r="LIV51" s="40"/>
      <c r="LIW51" s="40"/>
      <c r="LIX51" s="40"/>
      <c r="LIY51" s="40"/>
      <c r="LIZ51" s="40"/>
      <c r="LJA51" s="40"/>
      <c r="LJB51" s="40"/>
      <c r="LJC51" s="40"/>
      <c r="LJD51" s="40"/>
      <c r="LJE51" s="40"/>
      <c r="LJF51" s="40"/>
      <c r="LJG51" s="40"/>
      <c r="LJH51" s="40"/>
      <c r="LJI51" s="40"/>
      <c r="LJJ51" s="40"/>
      <c r="LJK51" s="40"/>
      <c r="LJL51" s="40"/>
      <c r="LJM51" s="40"/>
      <c r="LJN51" s="40"/>
      <c r="LJO51" s="40"/>
      <c r="LJP51" s="40"/>
      <c r="LJQ51" s="40"/>
      <c r="LJR51" s="40"/>
      <c r="LJS51" s="40"/>
      <c r="LJT51" s="40"/>
      <c r="LJU51" s="40"/>
      <c r="LJV51" s="40"/>
      <c r="LJW51" s="40"/>
      <c r="LJX51" s="40"/>
      <c r="LJY51" s="40"/>
      <c r="LJZ51" s="40"/>
      <c r="LKA51" s="40"/>
      <c r="LKB51" s="40"/>
      <c r="LKC51" s="40"/>
      <c r="LKD51" s="40"/>
      <c r="LKE51" s="40"/>
      <c r="LKF51" s="40"/>
      <c r="LKG51" s="40"/>
      <c r="LKH51" s="40"/>
      <c r="LKI51" s="40"/>
      <c r="LKJ51" s="40"/>
      <c r="LKK51" s="40"/>
      <c r="LKL51" s="40"/>
      <c r="LKM51" s="40"/>
      <c r="LKN51" s="40"/>
      <c r="LKO51" s="40"/>
      <c r="LKP51" s="40"/>
      <c r="LKQ51" s="40"/>
      <c r="LKR51" s="40"/>
      <c r="LKS51" s="40"/>
      <c r="LKT51" s="40"/>
      <c r="LKU51" s="40"/>
      <c r="LKV51" s="40"/>
      <c r="LKW51" s="40"/>
      <c r="LKX51" s="40"/>
      <c r="LKY51" s="40"/>
      <c r="LKZ51" s="40"/>
      <c r="LLA51" s="40"/>
      <c r="LLB51" s="40"/>
      <c r="LLC51" s="40"/>
      <c r="LLD51" s="40"/>
      <c r="LLE51" s="40"/>
      <c r="LLF51" s="40"/>
      <c r="LLG51" s="40"/>
      <c r="LLH51" s="40"/>
      <c r="LLI51" s="40"/>
      <c r="LLJ51" s="40"/>
      <c r="LLK51" s="40"/>
      <c r="LLL51" s="40"/>
      <c r="LLM51" s="40"/>
      <c r="LLN51" s="40"/>
      <c r="LLO51" s="40"/>
      <c r="LLP51" s="40"/>
      <c r="LLQ51" s="40"/>
      <c r="LLR51" s="40"/>
      <c r="LLS51" s="40"/>
      <c r="LLT51" s="40"/>
      <c r="LLU51" s="40"/>
      <c r="LLV51" s="40"/>
      <c r="LLW51" s="40"/>
      <c r="LLX51" s="40"/>
      <c r="LLY51" s="40"/>
      <c r="LLZ51" s="40"/>
      <c r="LMA51" s="40"/>
      <c r="LMB51" s="40"/>
      <c r="LMC51" s="40"/>
      <c r="LMD51" s="40"/>
      <c r="LME51" s="40"/>
      <c r="LMF51" s="40"/>
      <c r="LMG51" s="40"/>
      <c r="LMH51" s="40"/>
      <c r="LMI51" s="40"/>
      <c r="LMJ51" s="40"/>
      <c r="LMK51" s="40"/>
      <c r="LML51" s="40"/>
      <c r="LMM51" s="40"/>
      <c r="LMN51" s="40"/>
      <c r="LMO51" s="40"/>
      <c r="LMP51" s="40"/>
      <c r="LMQ51" s="40"/>
      <c r="LMR51" s="40"/>
      <c r="LMS51" s="40"/>
      <c r="LMT51" s="40"/>
      <c r="LMU51" s="40"/>
      <c r="LMV51" s="40"/>
      <c r="LMW51" s="40"/>
      <c r="LMX51" s="40"/>
      <c r="LMY51" s="40"/>
      <c r="LMZ51" s="40"/>
      <c r="LNA51" s="40"/>
      <c r="LNB51" s="40"/>
      <c r="LNC51" s="40"/>
      <c r="LND51" s="40"/>
      <c r="LNE51" s="40"/>
      <c r="LNF51" s="40"/>
      <c r="LNG51" s="40"/>
      <c r="LNH51" s="40"/>
      <c r="LNI51" s="40"/>
      <c r="LNJ51" s="40"/>
      <c r="LNK51" s="40"/>
      <c r="LNL51" s="40"/>
      <c r="LNM51" s="40"/>
      <c r="LNN51" s="40"/>
      <c r="LNO51" s="40"/>
      <c r="LNP51" s="40"/>
      <c r="LNQ51" s="40"/>
      <c r="LNR51" s="40"/>
      <c r="LNS51" s="40"/>
      <c r="LNT51" s="40"/>
      <c r="LNU51" s="40"/>
      <c r="LNV51" s="40"/>
      <c r="LNW51" s="40"/>
      <c r="LNX51" s="40"/>
      <c r="LNY51" s="40"/>
      <c r="LNZ51" s="40"/>
      <c r="LOA51" s="40"/>
      <c r="LOB51" s="40"/>
      <c r="LOC51" s="40"/>
      <c r="LOD51" s="40"/>
      <c r="LOE51" s="40"/>
      <c r="LOF51" s="40"/>
      <c r="LOG51" s="40"/>
      <c r="LOH51" s="40"/>
      <c r="LOI51" s="40"/>
      <c r="LOJ51" s="40"/>
      <c r="LOK51" s="40"/>
      <c r="LOL51" s="40"/>
      <c r="LOM51" s="40"/>
      <c r="LON51" s="40"/>
      <c r="LOO51" s="40"/>
      <c r="LOP51" s="40"/>
      <c r="LOQ51" s="40"/>
      <c r="LOR51" s="40"/>
      <c r="LOS51" s="40"/>
      <c r="LOT51" s="40"/>
      <c r="LOU51" s="40"/>
      <c r="LOV51" s="40"/>
      <c r="LOW51" s="40"/>
      <c r="LOX51" s="40"/>
      <c r="LOY51" s="40"/>
      <c r="LOZ51" s="40"/>
      <c r="LPA51" s="40"/>
      <c r="LPB51" s="40"/>
      <c r="LPC51" s="40"/>
      <c r="LPD51" s="40"/>
      <c r="LPE51" s="40"/>
      <c r="LPF51" s="40"/>
      <c r="LPG51" s="40"/>
      <c r="LPH51" s="40"/>
      <c r="LPI51" s="40"/>
      <c r="LPJ51" s="40"/>
      <c r="LPK51" s="40"/>
      <c r="LPL51" s="40"/>
      <c r="LPM51" s="40"/>
      <c r="LPN51" s="40"/>
      <c r="LPO51" s="40"/>
      <c r="LPP51" s="40"/>
      <c r="LPQ51" s="40"/>
      <c r="LPR51" s="40"/>
      <c r="LPS51" s="40"/>
      <c r="LPT51" s="40"/>
      <c r="LPU51" s="40"/>
      <c r="LPV51" s="40"/>
      <c r="LPW51" s="40"/>
      <c r="LPX51" s="40"/>
      <c r="LPY51" s="40"/>
      <c r="LPZ51" s="40"/>
      <c r="LQA51" s="40"/>
      <c r="LQB51" s="40"/>
      <c r="LQC51" s="40"/>
      <c r="LQD51" s="40"/>
      <c r="LQE51" s="40"/>
      <c r="LQF51" s="40"/>
      <c r="LQG51" s="40"/>
      <c r="LQH51" s="40"/>
      <c r="LQI51" s="40"/>
      <c r="LQJ51" s="40"/>
      <c r="LQK51" s="40"/>
      <c r="LQL51" s="40"/>
      <c r="LQM51" s="40"/>
      <c r="LQN51" s="40"/>
      <c r="LQO51" s="40"/>
      <c r="LQP51" s="40"/>
      <c r="LQQ51" s="40"/>
      <c r="LQR51" s="40"/>
      <c r="LQS51" s="40"/>
      <c r="LQT51" s="40"/>
      <c r="LQU51" s="40"/>
      <c r="LQV51" s="40"/>
      <c r="LQW51" s="40"/>
      <c r="LQX51" s="40"/>
      <c r="LQY51" s="40"/>
      <c r="LQZ51" s="40"/>
      <c r="LRA51" s="40"/>
      <c r="LRB51" s="40"/>
      <c r="LRC51" s="40"/>
      <c r="LRD51" s="40"/>
      <c r="LRE51" s="40"/>
      <c r="LRF51" s="40"/>
      <c r="LRG51" s="40"/>
      <c r="LRH51" s="40"/>
      <c r="LRI51" s="40"/>
      <c r="LRJ51" s="40"/>
      <c r="LRK51" s="40"/>
      <c r="LRL51" s="40"/>
      <c r="LRM51" s="40"/>
      <c r="LRN51" s="40"/>
      <c r="LRO51" s="40"/>
      <c r="LRP51" s="40"/>
      <c r="LRQ51" s="40"/>
      <c r="LRR51" s="40"/>
      <c r="LRS51" s="40"/>
      <c r="LRT51" s="40"/>
      <c r="LRU51" s="40"/>
      <c r="LRV51" s="40"/>
      <c r="LRW51" s="40"/>
      <c r="LRX51" s="40"/>
      <c r="LRY51" s="40"/>
      <c r="LRZ51" s="40"/>
      <c r="LSA51" s="40"/>
      <c r="LSB51" s="40"/>
      <c r="LSC51" s="40"/>
      <c r="LSD51" s="40"/>
      <c r="LSE51" s="40"/>
      <c r="LSF51" s="40"/>
      <c r="LSG51" s="40"/>
      <c r="LSH51" s="40"/>
      <c r="LSI51" s="40"/>
      <c r="LSJ51" s="40"/>
      <c r="LSK51" s="40"/>
      <c r="LSL51" s="40"/>
      <c r="LSM51" s="40"/>
      <c r="LSN51" s="40"/>
      <c r="LSO51" s="40"/>
      <c r="LSP51" s="40"/>
      <c r="LSQ51" s="40"/>
      <c r="LSR51" s="40"/>
      <c r="LSS51" s="40"/>
      <c r="LST51" s="40"/>
      <c r="LSU51" s="40"/>
      <c r="LSV51" s="40"/>
      <c r="LSW51" s="40"/>
      <c r="LSX51" s="40"/>
      <c r="LSY51" s="40"/>
      <c r="LSZ51" s="40"/>
      <c r="LTA51" s="40"/>
      <c r="LTB51" s="40"/>
      <c r="LTC51" s="40"/>
      <c r="LTD51" s="40"/>
      <c r="LTE51" s="40"/>
      <c r="LTF51" s="40"/>
      <c r="LTG51" s="40"/>
      <c r="LTH51" s="40"/>
      <c r="LTI51" s="40"/>
      <c r="LTJ51" s="40"/>
      <c r="LTK51" s="40"/>
      <c r="LTL51" s="40"/>
      <c r="LTM51" s="40"/>
      <c r="LTN51" s="40"/>
      <c r="LTO51" s="40"/>
      <c r="LTP51" s="40"/>
      <c r="LTQ51" s="40"/>
      <c r="LTR51" s="40"/>
      <c r="LTS51" s="40"/>
      <c r="LTT51" s="40"/>
      <c r="LTU51" s="40"/>
      <c r="LTV51" s="40"/>
      <c r="LTW51" s="40"/>
      <c r="LTX51" s="40"/>
      <c r="LTY51" s="40"/>
      <c r="LTZ51" s="40"/>
      <c r="LUA51" s="40"/>
      <c r="LUB51" s="40"/>
      <c r="LUC51" s="40"/>
      <c r="LUD51" s="40"/>
      <c r="LUE51" s="40"/>
      <c r="LUF51" s="40"/>
      <c r="LUG51" s="40"/>
      <c r="LUH51" s="40"/>
      <c r="LUI51" s="40"/>
      <c r="LUJ51" s="40"/>
      <c r="LUK51" s="40"/>
      <c r="LUL51" s="40"/>
      <c r="LUM51" s="40"/>
      <c r="LUN51" s="40"/>
      <c r="LUO51" s="40"/>
      <c r="LUP51" s="40"/>
      <c r="LUQ51" s="40"/>
      <c r="LUR51" s="40"/>
      <c r="LUS51" s="40"/>
      <c r="LUT51" s="40"/>
      <c r="LUU51" s="40"/>
      <c r="LUV51" s="40"/>
      <c r="LUW51" s="40"/>
      <c r="LUX51" s="40"/>
      <c r="LUY51" s="40"/>
      <c r="LUZ51" s="40"/>
      <c r="LVA51" s="40"/>
      <c r="LVB51" s="40"/>
      <c r="LVC51" s="40"/>
      <c r="LVD51" s="40"/>
      <c r="LVE51" s="40"/>
      <c r="LVF51" s="40"/>
      <c r="LVG51" s="40"/>
      <c r="LVH51" s="40"/>
      <c r="LVI51" s="40"/>
      <c r="LVJ51" s="40"/>
      <c r="LVK51" s="40"/>
      <c r="LVL51" s="40"/>
      <c r="LVM51" s="40"/>
      <c r="LVN51" s="40"/>
      <c r="LVO51" s="40"/>
      <c r="LVP51" s="40"/>
      <c r="LVQ51" s="40"/>
      <c r="LVR51" s="40"/>
      <c r="LVS51" s="40"/>
      <c r="LVT51" s="40"/>
      <c r="LVU51" s="40"/>
      <c r="LVV51" s="40"/>
      <c r="LVW51" s="40"/>
      <c r="LVX51" s="40"/>
      <c r="LVY51" s="40"/>
      <c r="LVZ51" s="40"/>
      <c r="LWA51" s="40"/>
      <c r="LWB51" s="40"/>
      <c r="LWC51" s="40"/>
      <c r="LWD51" s="40"/>
      <c r="LWE51" s="40"/>
      <c r="LWF51" s="40"/>
      <c r="LWG51" s="40"/>
      <c r="LWH51" s="40"/>
      <c r="LWI51" s="40"/>
      <c r="LWJ51" s="40"/>
      <c r="LWK51" s="40"/>
      <c r="LWL51" s="40"/>
      <c r="LWM51" s="40"/>
      <c r="LWN51" s="40"/>
      <c r="LWO51" s="40"/>
      <c r="LWP51" s="40"/>
      <c r="LWQ51" s="40"/>
      <c r="LWR51" s="40"/>
      <c r="LWS51" s="40"/>
      <c r="LWT51" s="40"/>
      <c r="LWU51" s="40"/>
      <c r="LWV51" s="40"/>
      <c r="LWW51" s="40"/>
      <c r="LWX51" s="40"/>
      <c r="LWY51" s="40"/>
      <c r="LWZ51" s="40"/>
      <c r="LXA51" s="40"/>
      <c r="LXB51" s="40"/>
      <c r="LXC51" s="40"/>
      <c r="LXD51" s="40"/>
      <c r="LXE51" s="40"/>
      <c r="LXF51" s="40"/>
      <c r="LXG51" s="40"/>
      <c r="LXH51" s="40"/>
      <c r="LXI51" s="40"/>
      <c r="LXJ51" s="40"/>
      <c r="LXK51" s="40"/>
      <c r="LXL51" s="40"/>
      <c r="LXM51" s="40"/>
      <c r="LXN51" s="40"/>
      <c r="LXO51" s="40"/>
      <c r="LXP51" s="40"/>
      <c r="LXQ51" s="40"/>
      <c r="LXR51" s="40"/>
      <c r="LXS51" s="40"/>
      <c r="LXT51" s="40"/>
      <c r="LXU51" s="40"/>
      <c r="LXV51" s="40"/>
      <c r="LXW51" s="40"/>
      <c r="LXX51" s="40"/>
      <c r="LXY51" s="40"/>
      <c r="LXZ51" s="40"/>
      <c r="LYA51" s="40"/>
      <c r="LYB51" s="40"/>
      <c r="LYC51" s="40"/>
      <c r="LYD51" s="40"/>
      <c r="LYE51" s="40"/>
      <c r="LYF51" s="40"/>
      <c r="LYG51" s="40"/>
      <c r="LYH51" s="40"/>
      <c r="LYI51" s="40"/>
      <c r="LYJ51" s="40"/>
      <c r="LYK51" s="40"/>
      <c r="LYL51" s="40"/>
      <c r="LYM51" s="40"/>
      <c r="LYN51" s="40"/>
      <c r="LYO51" s="40"/>
      <c r="LYP51" s="40"/>
      <c r="LYQ51" s="40"/>
      <c r="LYR51" s="40"/>
      <c r="LYS51" s="40"/>
      <c r="LYT51" s="40"/>
      <c r="LYU51" s="40"/>
      <c r="LYV51" s="40"/>
      <c r="LYW51" s="40"/>
      <c r="LYX51" s="40"/>
      <c r="LYY51" s="40"/>
      <c r="LYZ51" s="40"/>
      <c r="LZA51" s="40"/>
      <c r="LZB51" s="40"/>
      <c r="LZC51" s="40"/>
      <c r="LZD51" s="40"/>
      <c r="LZE51" s="40"/>
      <c r="LZF51" s="40"/>
      <c r="LZG51" s="40"/>
      <c r="LZH51" s="40"/>
      <c r="LZI51" s="40"/>
      <c r="LZJ51" s="40"/>
      <c r="LZK51" s="40"/>
      <c r="LZL51" s="40"/>
      <c r="LZM51" s="40"/>
      <c r="LZN51" s="40"/>
      <c r="LZO51" s="40"/>
      <c r="LZP51" s="40"/>
      <c r="LZQ51" s="40"/>
      <c r="LZR51" s="40"/>
      <c r="LZS51" s="40"/>
      <c r="LZT51" s="40"/>
      <c r="LZU51" s="40"/>
      <c r="LZV51" s="40"/>
      <c r="LZW51" s="40"/>
      <c r="LZX51" s="40"/>
      <c r="LZY51" s="40"/>
      <c r="LZZ51" s="40"/>
      <c r="MAA51" s="40"/>
      <c r="MAB51" s="40"/>
      <c r="MAC51" s="40"/>
      <c r="MAD51" s="40"/>
      <c r="MAE51" s="40"/>
      <c r="MAF51" s="40"/>
      <c r="MAG51" s="40"/>
      <c r="MAH51" s="40"/>
      <c r="MAI51" s="40"/>
      <c r="MAJ51" s="40"/>
      <c r="MAK51" s="40"/>
      <c r="MAL51" s="40"/>
      <c r="MAM51" s="40"/>
      <c r="MAN51" s="40"/>
      <c r="MAO51" s="40"/>
      <c r="MAP51" s="40"/>
      <c r="MAQ51" s="40"/>
      <c r="MAR51" s="40"/>
      <c r="MAS51" s="40"/>
      <c r="MAT51" s="40"/>
      <c r="MAU51" s="40"/>
      <c r="MAV51" s="40"/>
      <c r="MAW51" s="40"/>
      <c r="MAX51" s="40"/>
      <c r="MAY51" s="40"/>
      <c r="MAZ51" s="40"/>
      <c r="MBA51" s="40"/>
      <c r="MBB51" s="40"/>
      <c r="MBC51" s="40"/>
      <c r="MBD51" s="40"/>
      <c r="MBE51" s="40"/>
      <c r="MBF51" s="40"/>
      <c r="MBG51" s="40"/>
      <c r="MBH51" s="40"/>
      <c r="MBI51" s="40"/>
      <c r="MBJ51" s="40"/>
      <c r="MBK51" s="40"/>
      <c r="MBL51" s="40"/>
      <c r="MBM51" s="40"/>
      <c r="MBN51" s="40"/>
      <c r="MBO51" s="40"/>
      <c r="MBP51" s="40"/>
      <c r="MBQ51" s="40"/>
      <c r="MBR51" s="40"/>
      <c r="MBS51" s="40"/>
      <c r="MBT51" s="40"/>
      <c r="MBU51" s="40"/>
      <c r="MBV51" s="40"/>
      <c r="MBW51" s="40"/>
      <c r="MBX51" s="40"/>
      <c r="MBY51" s="40"/>
      <c r="MBZ51" s="40"/>
      <c r="MCA51" s="40"/>
      <c r="MCB51" s="40"/>
      <c r="MCC51" s="40"/>
      <c r="MCD51" s="40"/>
      <c r="MCE51" s="40"/>
      <c r="MCF51" s="40"/>
      <c r="MCG51" s="40"/>
      <c r="MCH51" s="40"/>
      <c r="MCI51" s="40"/>
      <c r="MCJ51" s="40"/>
      <c r="MCK51" s="40"/>
      <c r="MCL51" s="40"/>
      <c r="MCM51" s="40"/>
      <c r="MCN51" s="40"/>
      <c r="MCO51" s="40"/>
      <c r="MCP51" s="40"/>
      <c r="MCQ51" s="40"/>
      <c r="MCR51" s="40"/>
      <c r="MCS51" s="40"/>
      <c r="MCT51" s="40"/>
      <c r="MCU51" s="40"/>
      <c r="MCV51" s="40"/>
      <c r="MCW51" s="40"/>
      <c r="MCX51" s="40"/>
      <c r="MCY51" s="40"/>
      <c r="MCZ51" s="40"/>
      <c r="MDA51" s="40"/>
      <c r="MDB51" s="40"/>
      <c r="MDC51" s="40"/>
      <c r="MDD51" s="40"/>
      <c r="MDE51" s="40"/>
      <c r="MDF51" s="40"/>
      <c r="MDG51" s="40"/>
      <c r="MDH51" s="40"/>
      <c r="MDI51" s="40"/>
      <c r="MDJ51" s="40"/>
      <c r="MDK51" s="40"/>
      <c r="MDL51" s="40"/>
      <c r="MDM51" s="40"/>
      <c r="MDN51" s="40"/>
      <c r="MDO51" s="40"/>
      <c r="MDP51" s="40"/>
      <c r="MDQ51" s="40"/>
      <c r="MDR51" s="40"/>
      <c r="MDS51" s="40"/>
      <c r="MDT51" s="40"/>
      <c r="MDU51" s="40"/>
      <c r="MDV51" s="40"/>
      <c r="MDW51" s="40"/>
      <c r="MDX51" s="40"/>
      <c r="MDY51" s="40"/>
      <c r="MDZ51" s="40"/>
      <c r="MEA51" s="40"/>
      <c r="MEB51" s="40"/>
      <c r="MEC51" s="40"/>
      <c r="MED51" s="40"/>
      <c r="MEE51" s="40"/>
      <c r="MEF51" s="40"/>
      <c r="MEG51" s="40"/>
      <c r="MEH51" s="40"/>
      <c r="MEI51" s="40"/>
      <c r="MEJ51" s="40"/>
      <c r="MEK51" s="40"/>
      <c r="MEL51" s="40"/>
      <c r="MEM51" s="40"/>
      <c r="MEN51" s="40"/>
      <c r="MEO51" s="40"/>
      <c r="MEP51" s="40"/>
      <c r="MEQ51" s="40"/>
      <c r="MER51" s="40"/>
      <c r="MES51" s="40"/>
      <c r="MET51" s="40"/>
      <c r="MEU51" s="40"/>
      <c r="MEV51" s="40"/>
      <c r="MEW51" s="40"/>
      <c r="MEX51" s="40"/>
      <c r="MEY51" s="40"/>
      <c r="MEZ51" s="40"/>
      <c r="MFA51" s="40"/>
      <c r="MFB51" s="40"/>
      <c r="MFC51" s="40"/>
      <c r="MFD51" s="40"/>
      <c r="MFE51" s="40"/>
      <c r="MFF51" s="40"/>
      <c r="MFG51" s="40"/>
      <c r="MFH51" s="40"/>
      <c r="MFI51" s="40"/>
      <c r="MFJ51" s="40"/>
      <c r="MFK51" s="40"/>
      <c r="MFL51" s="40"/>
      <c r="MFM51" s="40"/>
      <c r="MFN51" s="40"/>
      <c r="MFO51" s="40"/>
      <c r="MFP51" s="40"/>
      <c r="MFQ51" s="40"/>
      <c r="MFR51" s="40"/>
      <c r="MFS51" s="40"/>
      <c r="MFT51" s="40"/>
      <c r="MFU51" s="40"/>
      <c r="MFV51" s="40"/>
      <c r="MFW51" s="40"/>
      <c r="MFX51" s="40"/>
      <c r="MFY51" s="40"/>
      <c r="MFZ51" s="40"/>
      <c r="MGA51" s="40"/>
      <c r="MGB51" s="40"/>
      <c r="MGC51" s="40"/>
      <c r="MGD51" s="40"/>
      <c r="MGE51" s="40"/>
      <c r="MGF51" s="40"/>
      <c r="MGG51" s="40"/>
      <c r="MGH51" s="40"/>
      <c r="MGI51" s="40"/>
      <c r="MGJ51" s="40"/>
      <c r="MGK51" s="40"/>
      <c r="MGL51" s="40"/>
      <c r="MGM51" s="40"/>
      <c r="MGN51" s="40"/>
      <c r="MGO51" s="40"/>
      <c r="MGP51" s="40"/>
      <c r="MGQ51" s="40"/>
      <c r="MGR51" s="40"/>
      <c r="MGS51" s="40"/>
      <c r="MGT51" s="40"/>
      <c r="MGU51" s="40"/>
      <c r="MGV51" s="40"/>
      <c r="MGW51" s="40"/>
      <c r="MGX51" s="40"/>
      <c r="MGY51" s="40"/>
      <c r="MGZ51" s="40"/>
      <c r="MHA51" s="40"/>
      <c r="MHB51" s="40"/>
      <c r="MHC51" s="40"/>
      <c r="MHD51" s="40"/>
      <c r="MHE51" s="40"/>
      <c r="MHF51" s="40"/>
      <c r="MHG51" s="40"/>
      <c r="MHH51" s="40"/>
      <c r="MHI51" s="40"/>
      <c r="MHJ51" s="40"/>
      <c r="MHK51" s="40"/>
      <c r="MHL51" s="40"/>
      <c r="MHM51" s="40"/>
      <c r="MHN51" s="40"/>
      <c r="MHO51" s="40"/>
      <c r="MHP51" s="40"/>
      <c r="MHQ51" s="40"/>
      <c r="MHR51" s="40"/>
      <c r="MHS51" s="40"/>
      <c r="MHT51" s="40"/>
      <c r="MHU51" s="40"/>
      <c r="MHV51" s="40"/>
      <c r="MHW51" s="40"/>
      <c r="MHX51" s="40"/>
      <c r="MHY51" s="40"/>
      <c r="MHZ51" s="40"/>
      <c r="MIA51" s="40"/>
      <c r="MIB51" s="40"/>
      <c r="MIC51" s="40"/>
      <c r="MID51" s="40"/>
      <c r="MIE51" s="40"/>
      <c r="MIF51" s="40"/>
      <c r="MIG51" s="40"/>
      <c r="MIH51" s="40"/>
      <c r="MII51" s="40"/>
      <c r="MIJ51" s="40"/>
      <c r="MIK51" s="40"/>
      <c r="MIL51" s="40"/>
      <c r="MIM51" s="40"/>
      <c r="MIN51" s="40"/>
      <c r="MIO51" s="40"/>
      <c r="MIP51" s="40"/>
      <c r="MIQ51" s="40"/>
      <c r="MIR51" s="40"/>
      <c r="MIS51" s="40"/>
      <c r="MIT51" s="40"/>
      <c r="MIU51" s="40"/>
      <c r="MIV51" s="40"/>
      <c r="MIW51" s="40"/>
      <c r="MIX51" s="40"/>
      <c r="MIY51" s="40"/>
      <c r="MIZ51" s="40"/>
      <c r="MJA51" s="40"/>
      <c r="MJB51" s="40"/>
      <c r="MJC51" s="40"/>
      <c r="MJD51" s="40"/>
      <c r="MJE51" s="40"/>
      <c r="MJF51" s="40"/>
      <c r="MJG51" s="40"/>
      <c r="MJH51" s="40"/>
      <c r="MJI51" s="40"/>
      <c r="MJJ51" s="40"/>
      <c r="MJK51" s="40"/>
      <c r="MJL51" s="40"/>
      <c r="MJM51" s="40"/>
      <c r="MJN51" s="40"/>
      <c r="MJO51" s="40"/>
      <c r="MJP51" s="40"/>
      <c r="MJQ51" s="40"/>
      <c r="MJR51" s="40"/>
      <c r="MJS51" s="40"/>
      <c r="MJT51" s="40"/>
      <c r="MJU51" s="40"/>
      <c r="MJV51" s="40"/>
      <c r="MJW51" s="40"/>
      <c r="MJX51" s="40"/>
      <c r="MJY51" s="40"/>
      <c r="MJZ51" s="40"/>
      <c r="MKA51" s="40"/>
      <c r="MKB51" s="40"/>
      <c r="MKC51" s="40"/>
      <c r="MKD51" s="40"/>
      <c r="MKE51" s="40"/>
      <c r="MKF51" s="40"/>
      <c r="MKG51" s="40"/>
      <c r="MKH51" s="40"/>
      <c r="MKI51" s="40"/>
      <c r="MKJ51" s="40"/>
      <c r="MKK51" s="40"/>
      <c r="MKL51" s="40"/>
      <c r="MKM51" s="40"/>
      <c r="MKN51" s="40"/>
      <c r="MKO51" s="40"/>
      <c r="MKP51" s="40"/>
      <c r="MKQ51" s="40"/>
      <c r="MKR51" s="40"/>
      <c r="MKS51" s="40"/>
      <c r="MKT51" s="40"/>
      <c r="MKU51" s="40"/>
      <c r="MKV51" s="40"/>
      <c r="MKW51" s="40"/>
      <c r="MKX51" s="40"/>
      <c r="MKY51" s="40"/>
      <c r="MKZ51" s="40"/>
      <c r="MLA51" s="40"/>
      <c r="MLB51" s="40"/>
      <c r="MLC51" s="40"/>
      <c r="MLD51" s="40"/>
      <c r="MLE51" s="40"/>
      <c r="MLF51" s="40"/>
      <c r="MLG51" s="40"/>
      <c r="MLH51" s="40"/>
      <c r="MLI51" s="40"/>
      <c r="MLJ51" s="40"/>
      <c r="MLK51" s="40"/>
      <c r="MLL51" s="40"/>
      <c r="MLM51" s="40"/>
      <c r="MLN51" s="40"/>
      <c r="MLO51" s="40"/>
      <c r="MLP51" s="40"/>
      <c r="MLQ51" s="40"/>
      <c r="MLR51" s="40"/>
      <c r="MLS51" s="40"/>
      <c r="MLT51" s="40"/>
      <c r="MLU51" s="40"/>
      <c r="MLV51" s="40"/>
      <c r="MLW51" s="40"/>
      <c r="MLX51" s="40"/>
      <c r="MLY51" s="40"/>
      <c r="MLZ51" s="40"/>
      <c r="MMA51" s="40"/>
      <c r="MMB51" s="40"/>
      <c r="MMC51" s="40"/>
      <c r="MMD51" s="40"/>
      <c r="MME51" s="40"/>
      <c r="MMF51" s="40"/>
      <c r="MMG51" s="40"/>
      <c r="MMH51" s="40"/>
      <c r="MMI51" s="40"/>
      <c r="MMJ51" s="40"/>
      <c r="MMK51" s="40"/>
      <c r="MML51" s="40"/>
      <c r="MMM51" s="40"/>
      <c r="MMN51" s="40"/>
      <c r="MMO51" s="40"/>
      <c r="MMP51" s="40"/>
      <c r="MMQ51" s="40"/>
      <c r="MMR51" s="40"/>
      <c r="MMS51" s="40"/>
      <c r="MMT51" s="40"/>
      <c r="MMU51" s="40"/>
      <c r="MMV51" s="40"/>
      <c r="MMW51" s="40"/>
      <c r="MMX51" s="40"/>
      <c r="MMY51" s="40"/>
      <c r="MMZ51" s="40"/>
      <c r="MNA51" s="40"/>
      <c r="MNB51" s="40"/>
      <c r="MNC51" s="40"/>
      <c r="MND51" s="40"/>
      <c r="MNE51" s="40"/>
      <c r="MNF51" s="40"/>
      <c r="MNG51" s="40"/>
      <c r="MNH51" s="40"/>
      <c r="MNI51" s="40"/>
      <c r="MNJ51" s="40"/>
      <c r="MNK51" s="40"/>
      <c r="MNL51" s="40"/>
      <c r="MNM51" s="40"/>
      <c r="MNN51" s="40"/>
      <c r="MNO51" s="40"/>
      <c r="MNP51" s="40"/>
      <c r="MNQ51" s="40"/>
      <c r="MNR51" s="40"/>
      <c r="MNS51" s="40"/>
      <c r="MNT51" s="40"/>
      <c r="MNU51" s="40"/>
      <c r="MNV51" s="40"/>
      <c r="MNW51" s="40"/>
      <c r="MNX51" s="40"/>
      <c r="MNY51" s="40"/>
      <c r="MNZ51" s="40"/>
      <c r="MOA51" s="40"/>
      <c r="MOB51" s="40"/>
      <c r="MOC51" s="40"/>
      <c r="MOD51" s="40"/>
      <c r="MOE51" s="40"/>
      <c r="MOF51" s="40"/>
      <c r="MOG51" s="40"/>
      <c r="MOH51" s="40"/>
      <c r="MOI51" s="40"/>
      <c r="MOJ51" s="40"/>
      <c r="MOK51" s="40"/>
      <c r="MOL51" s="40"/>
      <c r="MOM51" s="40"/>
      <c r="MON51" s="40"/>
      <c r="MOO51" s="40"/>
      <c r="MOP51" s="40"/>
      <c r="MOQ51" s="40"/>
      <c r="MOR51" s="40"/>
      <c r="MOS51" s="40"/>
      <c r="MOT51" s="40"/>
      <c r="MOU51" s="40"/>
      <c r="MOV51" s="40"/>
      <c r="MOW51" s="40"/>
      <c r="MOX51" s="40"/>
      <c r="MOY51" s="40"/>
      <c r="MOZ51" s="40"/>
      <c r="MPA51" s="40"/>
      <c r="MPB51" s="40"/>
      <c r="MPC51" s="40"/>
      <c r="MPD51" s="40"/>
      <c r="MPE51" s="40"/>
      <c r="MPF51" s="40"/>
      <c r="MPG51" s="40"/>
      <c r="MPH51" s="40"/>
      <c r="MPI51" s="40"/>
      <c r="MPJ51" s="40"/>
      <c r="MPK51" s="40"/>
      <c r="MPL51" s="40"/>
      <c r="MPM51" s="40"/>
      <c r="MPN51" s="40"/>
      <c r="MPO51" s="40"/>
      <c r="MPP51" s="40"/>
      <c r="MPQ51" s="40"/>
      <c r="MPR51" s="40"/>
      <c r="MPS51" s="40"/>
      <c r="MPT51" s="40"/>
      <c r="MPU51" s="40"/>
      <c r="MPV51" s="40"/>
      <c r="MPW51" s="40"/>
      <c r="MPX51" s="40"/>
      <c r="MPY51" s="40"/>
      <c r="MPZ51" s="40"/>
      <c r="MQA51" s="40"/>
      <c r="MQB51" s="40"/>
      <c r="MQC51" s="40"/>
      <c r="MQD51" s="40"/>
      <c r="MQE51" s="40"/>
      <c r="MQF51" s="40"/>
      <c r="MQG51" s="40"/>
      <c r="MQH51" s="40"/>
      <c r="MQI51" s="40"/>
      <c r="MQJ51" s="40"/>
      <c r="MQK51" s="40"/>
      <c r="MQL51" s="40"/>
      <c r="MQM51" s="40"/>
      <c r="MQN51" s="40"/>
      <c r="MQO51" s="40"/>
      <c r="MQP51" s="40"/>
      <c r="MQQ51" s="40"/>
      <c r="MQR51" s="40"/>
      <c r="MQS51" s="40"/>
      <c r="MQT51" s="40"/>
      <c r="MQU51" s="40"/>
      <c r="MQV51" s="40"/>
      <c r="MQW51" s="40"/>
      <c r="MQX51" s="40"/>
      <c r="MQY51" s="40"/>
      <c r="MQZ51" s="40"/>
      <c r="MRA51" s="40"/>
      <c r="MRB51" s="40"/>
      <c r="MRC51" s="40"/>
      <c r="MRD51" s="40"/>
      <c r="MRE51" s="40"/>
      <c r="MRF51" s="40"/>
      <c r="MRG51" s="40"/>
      <c r="MRH51" s="40"/>
      <c r="MRI51" s="40"/>
      <c r="MRJ51" s="40"/>
      <c r="MRK51" s="40"/>
      <c r="MRL51" s="40"/>
      <c r="MRM51" s="40"/>
      <c r="MRN51" s="40"/>
      <c r="MRO51" s="40"/>
      <c r="MRP51" s="40"/>
      <c r="MRQ51" s="40"/>
      <c r="MRR51" s="40"/>
      <c r="MRS51" s="40"/>
      <c r="MRT51" s="40"/>
      <c r="MRU51" s="40"/>
      <c r="MRV51" s="40"/>
      <c r="MRW51" s="40"/>
      <c r="MRX51" s="40"/>
      <c r="MRY51" s="40"/>
      <c r="MRZ51" s="40"/>
      <c r="MSA51" s="40"/>
      <c r="MSB51" s="40"/>
      <c r="MSC51" s="40"/>
      <c r="MSD51" s="40"/>
      <c r="MSE51" s="40"/>
      <c r="MSF51" s="40"/>
      <c r="MSG51" s="40"/>
      <c r="MSH51" s="40"/>
      <c r="MSI51" s="40"/>
      <c r="MSJ51" s="40"/>
      <c r="MSK51" s="40"/>
      <c r="MSL51" s="40"/>
      <c r="MSM51" s="40"/>
      <c r="MSN51" s="40"/>
      <c r="MSO51" s="40"/>
      <c r="MSP51" s="40"/>
      <c r="MSQ51" s="40"/>
      <c r="MSR51" s="40"/>
      <c r="MSS51" s="40"/>
      <c r="MST51" s="40"/>
      <c r="MSU51" s="40"/>
      <c r="MSV51" s="40"/>
      <c r="MSW51" s="40"/>
      <c r="MSX51" s="40"/>
      <c r="MSY51" s="40"/>
      <c r="MSZ51" s="40"/>
      <c r="MTA51" s="40"/>
      <c r="MTB51" s="40"/>
      <c r="MTC51" s="40"/>
      <c r="MTD51" s="40"/>
      <c r="MTE51" s="40"/>
      <c r="MTF51" s="40"/>
      <c r="MTG51" s="40"/>
      <c r="MTH51" s="40"/>
      <c r="MTI51" s="40"/>
      <c r="MTJ51" s="40"/>
      <c r="MTK51" s="40"/>
      <c r="MTL51" s="40"/>
      <c r="MTM51" s="40"/>
      <c r="MTN51" s="40"/>
      <c r="MTO51" s="40"/>
      <c r="MTP51" s="40"/>
      <c r="MTQ51" s="40"/>
      <c r="MTR51" s="40"/>
      <c r="MTS51" s="40"/>
      <c r="MTT51" s="40"/>
      <c r="MTU51" s="40"/>
      <c r="MTV51" s="40"/>
      <c r="MTW51" s="40"/>
      <c r="MTX51" s="40"/>
      <c r="MTY51" s="40"/>
      <c r="MTZ51" s="40"/>
      <c r="MUA51" s="40"/>
      <c r="MUB51" s="40"/>
      <c r="MUC51" s="40"/>
      <c r="MUD51" s="40"/>
      <c r="MUE51" s="40"/>
      <c r="MUF51" s="40"/>
      <c r="MUG51" s="40"/>
      <c r="MUH51" s="40"/>
      <c r="MUI51" s="40"/>
      <c r="MUJ51" s="40"/>
      <c r="MUK51" s="40"/>
      <c r="MUL51" s="40"/>
      <c r="MUM51" s="40"/>
      <c r="MUN51" s="40"/>
      <c r="MUO51" s="40"/>
      <c r="MUP51" s="40"/>
      <c r="MUQ51" s="40"/>
      <c r="MUR51" s="40"/>
      <c r="MUS51" s="40"/>
      <c r="MUT51" s="40"/>
      <c r="MUU51" s="40"/>
      <c r="MUV51" s="40"/>
      <c r="MUW51" s="40"/>
      <c r="MUX51" s="40"/>
      <c r="MUY51" s="40"/>
      <c r="MUZ51" s="40"/>
      <c r="MVA51" s="40"/>
      <c r="MVB51" s="40"/>
      <c r="MVC51" s="40"/>
      <c r="MVD51" s="40"/>
      <c r="MVE51" s="40"/>
      <c r="MVF51" s="40"/>
      <c r="MVG51" s="40"/>
      <c r="MVH51" s="40"/>
      <c r="MVI51" s="40"/>
      <c r="MVJ51" s="40"/>
      <c r="MVK51" s="40"/>
      <c r="MVL51" s="40"/>
      <c r="MVM51" s="40"/>
      <c r="MVN51" s="40"/>
      <c r="MVO51" s="40"/>
      <c r="MVP51" s="40"/>
      <c r="MVQ51" s="40"/>
      <c r="MVR51" s="40"/>
      <c r="MVS51" s="40"/>
      <c r="MVT51" s="40"/>
      <c r="MVU51" s="40"/>
      <c r="MVV51" s="40"/>
      <c r="MVW51" s="40"/>
      <c r="MVX51" s="40"/>
      <c r="MVY51" s="40"/>
      <c r="MVZ51" s="40"/>
      <c r="MWA51" s="40"/>
      <c r="MWB51" s="40"/>
      <c r="MWC51" s="40"/>
      <c r="MWD51" s="40"/>
      <c r="MWE51" s="40"/>
      <c r="MWF51" s="40"/>
      <c r="MWG51" s="40"/>
      <c r="MWH51" s="40"/>
      <c r="MWI51" s="40"/>
      <c r="MWJ51" s="40"/>
      <c r="MWK51" s="40"/>
      <c r="MWL51" s="40"/>
      <c r="MWM51" s="40"/>
      <c r="MWN51" s="40"/>
      <c r="MWO51" s="40"/>
      <c r="MWP51" s="40"/>
      <c r="MWQ51" s="40"/>
      <c r="MWR51" s="40"/>
      <c r="MWS51" s="40"/>
      <c r="MWT51" s="40"/>
      <c r="MWU51" s="40"/>
      <c r="MWV51" s="40"/>
      <c r="MWW51" s="40"/>
      <c r="MWX51" s="40"/>
      <c r="MWY51" s="40"/>
      <c r="MWZ51" s="40"/>
      <c r="MXA51" s="40"/>
      <c r="MXB51" s="40"/>
      <c r="MXC51" s="40"/>
      <c r="MXD51" s="40"/>
      <c r="MXE51" s="40"/>
      <c r="MXF51" s="40"/>
      <c r="MXG51" s="40"/>
      <c r="MXH51" s="40"/>
      <c r="MXI51" s="40"/>
      <c r="MXJ51" s="40"/>
      <c r="MXK51" s="40"/>
      <c r="MXL51" s="40"/>
      <c r="MXM51" s="40"/>
      <c r="MXN51" s="40"/>
      <c r="MXO51" s="40"/>
      <c r="MXP51" s="40"/>
      <c r="MXQ51" s="40"/>
      <c r="MXR51" s="40"/>
      <c r="MXS51" s="40"/>
      <c r="MXT51" s="40"/>
      <c r="MXU51" s="40"/>
      <c r="MXV51" s="40"/>
      <c r="MXW51" s="40"/>
      <c r="MXX51" s="40"/>
      <c r="MXY51" s="40"/>
      <c r="MXZ51" s="40"/>
      <c r="MYA51" s="40"/>
      <c r="MYB51" s="40"/>
      <c r="MYC51" s="40"/>
      <c r="MYD51" s="40"/>
      <c r="MYE51" s="40"/>
      <c r="MYF51" s="40"/>
      <c r="MYG51" s="40"/>
      <c r="MYH51" s="40"/>
      <c r="MYI51" s="40"/>
      <c r="MYJ51" s="40"/>
      <c r="MYK51" s="40"/>
      <c r="MYL51" s="40"/>
      <c r="MYM51" s="40"/>
      <c r="MYN51" s="40"/>
      <c r="MYO51" s="40"/>
      <c r="MYP51" s="40"/>
      <c r="MYQ51" s="40"/>
      <c r="MYR51" s="40"/>
      <c r="MYS51" s="40"/>
      <c r="MYT51" s="40"/>
      <c r="MYU51" s="40"/>
      <c r="MYV51" s="40"/>
      <c r="MYW51" s="40"/>
      <c r="MYX51" s="40"/>
      <c r="MYY51" s="40"/>
      <c r="MYZ51" s="40"/>
      <c r="MZA51" s="40"/>
      <c r="MZB51" s="40"/>
      <c r="MZC51" s="40"/>
      <c r="MZD51" s="40"/>
      <c r="MZE51" s="40"/>
      <c r="MZF51" s="40"/>
      <c r="MZG51" s="40"/>
      <c r="MZH51" s="40"/>
      <c r="MZI51" s="40"/>
      <c r="MZJ51" s="40"/>
      <c r="MZK51" s="40"/>
      <c r="MZL51" s="40"/>
      <c r="MZM51" s="40"/>
      <c r="MZN51" s="40"/>
      <c r="MZO51" s="40"/>
      <c r="MZP51" s="40"/>
      <c r="MZQ51" s="40"/>
      <c r="MZR51" s="40"/>
      <c r="MZS51" s="40"/>
      <c r="MZT51" s="40"/>
      <c r="MZU51" s="40"/>
      <c r="MZV51" s="40"/>
      <c r="MZW51" s="40"/>
      <c r="MZX51" s="40"/>
      <c r="MZY51" s="40"/>
      <c r="MZZ51" s="40"/>
      <c r="NAA51" s="40"/>
      <c r="NAB51" s="40"/>
      <c r="NAC51" s="40"/>
      <c r="NAD51" s="40"/>
      <c r="NAE51" s="40"/>
      <c r="NAF51" s="40"/>
      <c r="NAG51" s="40"/>
      <c r="NAH51" s="40"/>
      <c r="NAI51" s="40"/>
      <c r="NAJ51" s="40"/>
      <c r="NAK51" s="40"/>
      <c r="NAL51" s="40"/>
      <c r="NAM51" s="40"/>
      <c r="NAN51" s="40"/>
      <c r="NAO51" s="40"/>
      <c r="NAP51" s="40"/>
      <c r="NAQ51" s="40"/>
      <c r="NAR51" s="40"/>
      <c r="NAS51" s="40"/>
      <c r="NAT51" s="40"/>
      <c r="NAU51" s="40"/>
      <c r="NAV51" s="40"/>
      <c r="NAW51" s="40"/>
      <c r="NAX51" s="40"/>
      <c r="NAY51" s="40"/>
      <c r="NAZ51" s="40"/>
      <c r="NBA51" s="40"/>
      <c r="NBB51" s="40"/>
      <c r="NBC51" s="40"/>
      <c r="NBD51" s="40"/>
      <c r="NBE51" s="40"/>
      <c r="NBF51" s="40"/>
      <c r="NBG51" s="40"/>
      <c r="NBH51" s="40"/>
      <c r="NBI51" s="40"/>
      <c r="NBJ51" s="40"/>
      <c r="NBK51" s="40"/>
      <c r="NBL51" s="40"/>
      <c r="NBM51" s="40"/>
      <c r="NBN51" s="40"/>
      <c r="NBO51" s="40"/>
      <c r="NBP51" s="40"/>
      <c r="NBQ51" s="40"/>
      <c r="NBR51" s="40"/>
      <c r="NBS51" s="40"/>
      <c r="NBT51" s="40"/>
      <c r="NBU51" s="40"/>
      <c r="NBV51" s="40"/>
      <c r="NBW51" s="40"/>
      <c r="NBX51" s="40"/>
      <c r="NBY51" s="40"/>
      <c r="NBZ51" s="40"/>
      <c r="NCA51" s="40"/>
      <c r="NCB51" s="40"/>
      <c r="NCC51" s="40"/>
      <c r="NCD51" s="40"/>
      <c r="NCE51" s="40"/>
      <c r="NCF51" s="40"/>
      <c r="NCG51" s="40"/>
      <c r="NCH51" s="40"/>
      <c r="NCI51" s="40"/>
      <c r="NCJ51" s="40"/>
      <c r="NCK51" s="40"/>
      <c r="NCL51" s="40"/>
      <c r="NCM51" s="40"/>
      <c r="NCN51" s="40"/>
      <c r="NCO51" s="40"/>
      <c r="NCP51" s="40"/>
      <c r="NCQ51" s="40"/>
      <c r="NCR51" s="40"/>
      <c r="NCS51" s="40"/>
      <c r="NCT51" s="40"/>
      <c r="NCU51" s="40"/>
      <c r="NCV51" s="40"/>
      <c r="NCW51" s="40"/>
      <c r="NCX51" s="40"/>
      <c r="NCY51" s="40"/>
      <c r="NCZ51" s="40"/>
      <c r="NDA51" s="40"/>
      <c r="NDB51" s="40"/>
      <c r="NDC51" s="40"/>
      <c r="NDD51" s="40"/>
      <c r="NDE51" s="40"/>
      <c r="NDF51" s="40"/>
      <c r="NDG51" s="40"/>
      <c r="NDH51" s="40"/>
      <c r="NDI51" s="40"/>
      <c r="NDJ51" s="40"/>
      <c r="NDK51" s="40"/>
      <c r="NDL51" s="40"/>
      <c r="NDM51" s="40"/>
      <c r="NDN51" s="40"/>
      <c r="NDO51" s="40"/>
      <c r="NDP51" s="40"/>
      <c r="NDQ51" s="40"/>
      <c r="NDR51" s="40"/>
      <c r="NDS51" s="40"/>
      <c r="NDT51" s="40"/>
      <c r="NDU51" s="40"/>
      <c r="NDV51" s="40"/>
      <c r="NDW51" s="40"/>
      <c r="NDX51" s="40"/>
      <c r="NDY51" s="40"/>
      <c r="NDZ51" s="40"/>
      <c r="NEA51" s="40"/>
      <c r="NEB51" s="40"/>
      <c r="NEC51" s="40"/>
      <c r="NED51" s="40"/>
      <c r="NEE51" s="40"/>
      <c r="NEF51" s="40"/>
      <c r="NEG51" s="40"/>
      <c r="NEH51" s="40"/>
      <c r="NEI51" s="40"/>
      <c r="NEJ51" s="40"/>
      <c r="NEK51" s="40"/>
      <c r="NEL51" s="40"/>
      <c r="NEM51" s="40"/>
      <c r="NEN51" s="40"/>
      <c r="NEO51" s="40"/>
      <c r="NEP51" s="40"/>
      <c r="NEQ51" s="40"/>
      <c r="NER51" s="40"/>
      <c r="NES51" s="40"/>
      <c r="NET51" s="40"/>
      <c r="NEU51" s="40"/>
      <c r="NEV51" s="40"/>
      <c r="NEW51" s="40"/>
      <c r="NEX51" s="40"/>
      <c r="NEY51" s="40"/>
      <c r="NEZ51" s="40"/>
      <c r="NFA51" s="40"/>
      <c r="NFB51" s="40"/>
      <c r="NFC51" s="40"/>
      <c r="NFD51" s="40"/>
      <c r="NFE51" s="40"/>
      <c r="NFF51" s="40"/>
      <c r="NFG51" s="40"/>
      <c r="NFH51" s="40"/>
      <c r="NFI51" s="40"/>
      <c r="NFJ51" s="40"/>
      <c r="NFK51" s="40"/>
      <c r="NFL51" s="40"/>
      <c r="NFM51" s="40"/>
      <c r="NFN51" s="40"/>
      <c r="NFO51" s="40"/>
      <c r="NFP51" s="40"/>
      <c r="NFQ51" s="40"/>
      <c r="NFR51" s="40"/>
      <c r="NFS51" s="40"/>
      <c r="NFT51" s="40"/>
      <c r="NFU51" s="40"/>
      <c r="NFV51" s="40"/>
      <c r="NFW51" s="40"/>
      <c r="NFX51" s="40"/>
      <c r="NFY51" s="40"/>
      <c r="NFZ51" s="40"/>
      <c r="NGA51" s="40"/>
      <c r="NGB51" s="40"/>
      <c r="NGC51" s="40"/>
      <c r="NGD51" s="40"/>
      <c r="NGE51" s="40"/>
      <c r="NGF51" s="40"/>
      <c r="NGG51" s="40"/>
      <c r="NGH51" s="40"/>
      <c r="NGI51" s="40"/>
      <c r="NGJ51" s="40"/>
      <c r="NGK51" s="40"/>
      <c r="NGL51" s="40"/>
      <c r="NGM51" s="40"/>
      <c r="NGN51" s="40"/>
      <c r="NGO51" s="40"/>
      <c r="NGP51" s="40"/>
      <c r="NGQ51" s="40"/>
      <c r="NGR51" s="40"/>
      <c r="NGS51" s="40"/>
      <c r="NGT51" s="40"/>
      <c r="NGU51" s="40"/>
      <c r="NGV51" s="40"/>
      <c r="NGW51" s="40"/>
      <c r="NGX51" s="40"/>
      <c r="NGY51" s="40"/>
      <c r="NGZ51" s="40"/>
      <c r="NHA51" s="40"/>
      <c r="NHB51" s="40"/>
      <c r="NHC51" s="40"/>
      <c r="NHD51" s="40"/>
      <c r="NHE51" s="40"/>
      <c r="NHF51" s="40"/>
      <c r="NHG51" s="40"/>
      <c r="NHH51" s="40"/>
      <c r="NHI51" s="40"/>
      <c r="NHJ51" s="40"/>
      <c r="NHK51" s="40"/>
      <c r="NHL51" s="40"/>
      <c r="NHM51" s="40"/>
      <c r="NHN51" s="40"/>
      <c r="NHO51" s="40"/>
      <c r="NHP51" s="40"/>
      <c r="NHQ51" s="40"/>
      <c r="NHR51" s="40"/>
      <c r="NHS51" s="40"/>
      <c r="NHT51" s="40"/>
      <c r="NHU51" s="40"/>
      <c r="NHV51" s="40"/>
      <c r="NHW51" s="40"/>
      <c r="NHX51" s="40"/>
      <c r="NHY51" s="40"/>
      <c r="NHZ51" s="40"/>
      <c r="NIA51" s="40"/>
      <c r="NIB51" s="40"/>
      <c r="NIC51" s="40"/>
      <c r="NID51" s="40"/>
      <c r="NIE51" s="40"/>
      <c r="NIF51" s="40"/>
      <c r="NIG51" s="40"/>
      <c r="NIH51" s="40"/>
      <c r="NII51" s="40"/>
      <c r="NIJ51" s="40"/>
      <c r="NIK51" s="40"/>
      <c r="NIL51" s="40"/>
      <c r="NIM51" s="40"/>
      <c r="NIN51" s="40"/>
      <c r="NIO51" s="40"/>
      <c r="NIP51" s="40"/>
      <c r="NIQ51" s="40"/>
      <c r="NIR51" s="40"/>
      <c r="NIS51" s="40"/>
      <c r="NIT51" s="40"/>
      <c r="NIU51" s="40"/>
      <c r="NIV51" s="40"/>
      <c r="NIW51" s="40"/>
      <c r="NIX51" s="40"/>
      <c r="NIY51" s="40"/>
      <c r="NIZ51" s="40"/>
      <c r="NJA51" s="40"/>
      <c r="NJB51" s="40"/>
      <c r="NJC51" s="40"/>
      <c r="NJD51" s="40"/>
      <c r="NJE51" s="40"/>
      <c r="NJF51" s="40"/>
      <c r="NJG51" s="40"/>
      <c r="NJH51" s="40"/>
      <c r="NJI51" s="40"/>
      <c r="NJJ51" s="40"/>
      <c r="NJK51" s="40"/>
      <c r="NJL51" s="40"/>
      <c r="NJM51" s="40"/>
      <c r="NJN51" s="40"/>
      <c r="NJO51" s="40"/>
      <c r="NJP51" s="40"/>
      <c r="NJQ51" s="40"/>
      <c r="NJR51" s="40"/>
      <c r="NJS51" s="40"/>
      <c r="NJT51" s="40"/>
      <c r="NJU51" s="40"/>
      <c r="NJV51" s="40"/>
      <c r="NJW51" s="40"/>
      <c r="NJX51" s="40"/>
      <c r="NJY51" s="40"/>
      <c r="NJZ51" s="40"/>
      <c r="NKA51" s="40"/>
      <c r="NKB51" s="40"/>
      <c r="NKC51" s="40"/>
      <c r="NKD51" s="40"/>
      <c r="NKE51" s="40"/>
      <c r="NKF51" s="40"/>
      <c r="NKG51" s="40"/>
      <c r="NKH51" s="40"/>
      <c r="NKI51" s="40"/>
      <c r="NKJ51" s="40"/>
      <c r="NKK51" s="40"/>
      <c r="NKL51" s="40"/>
      <c r="NKM51" s="40"/>
      <c r="NKN51" s="40"/>
      <c r="NKO51" s="40"/>
      <c r="NKP51" s="40"/>
      <c r="NKQ51" s="40"/>
      <c r="NKR51" s="40"/>
      <c r="NKS51" s="40"/>
      <c r="NKT51" s="40"/>
      <c r="NKU51" s="40"/>
      <c r="NKV51" s="40"/>
      <c r="NKW51" s="40"/>
      <c r="NKX51" s="40"/>
      <c r="NKY51" s="40"/>
      <c r="NKZ51" s="40"/>
      <c r="NLA51" s="40"/>
      <c r="NLB51" s="40"/>
      <c r="NLC51" s="40"/>
      <c r="NLD51" s="40"/>
      <c r="NLE51" s="40"/>
      <c r="NLF51" s="40"/>
      <c r="NLG51" s="40"/>
      <c r="NLH51" s="40"/>
      <c r="NLI51" s="40"/>
      <c r="NLJ51" s="40"/>
      <c r="NLK51" s="40"/>
      <c r="NLL51" s="40"/>
      <c r="NLM51" s="40"/>
      <c r="NLN51" s="40"/>
      <c r="NLO51" s="40"/>
      <c r="NLP51" s="40"/>
      <c r="NLQ51" s="40"/>
      <c r="NLR51" s="40"/>
      <c r="NLS51" s="40"/>
      <c r="NLT51" s="40"/>
      <c r="NLU51" s="40"/>
      <c r="NLV51" s="40"/>
      <c r="NLW51" s="40"/>
      <c r="NLX51" s="40"/>
      <c r="NLY51" s="40"/>
      <c r="NLZ51" s="40"/>
      <c r="NMA51" s="40"/>
      <c r="NMB51" s="40"/>
      <c r="NMC51" s="40"/>
      <c r="NMD51" s="40"/>
      <c r="NME51" s="40"/>
      <c r="NMF51" s="40"/>
      <c r="NMG51" s="40"/>
      <c r="NMH51" s="40"/>
      <c r="NMI51" s="40"/>
      <c r="NMJ51" s="40"/>
      <c r="NMK51" s="40"/>
      <c r="NML51" s="40"/>
      <c r="NMM51" s="40"/>
      <c r="NMN51" s="40"/>
      <c r="NMO51" s="40"/>
      <c r="NMP51" s="40"/>
      <c r="NMQ51" s="40"/>
      <c r="NMR51" s="40"/>
      <c r="NMS51" s="40"/>
      <c r="NMT51" s="40"/>
      <c r="NMU51" s="40"/>
      <c r="NMV51" s="40"/>
      <c r="NMW51" s="40"/>
      <c r="NMX51" s="40"/>
      <c r="NMY51" s="40"/>
      <c r="NMZ51" s="40"/>
      <c r="NNA51" s="40"/>
      <c r="NNB51" s="40"/>
      <c r="NNC51" s="40"/>
      <c r="NND51" s="40"/>
      <c r="NNE51" s="40"/>
      <c r="NNF51" s="40"/>
      <c r="NNG51" s="40"/>
      <c r="NNH51" s="40"/>
      <c r="NNI51" s="40"/>
      <c r="NNJ51" s="40"/>
      <c r="NNK51" s="40"/>
      <c r="NNL51" s="40"/>
      <c r="NNM51" s="40"/>
      <c r="NNN51" s="40"/>
      <c r="NNO51" s="40"/>
      <c r="NNP51" s="40"/>
      <c r="NNQ51" s="40"/>
      <c r="NNR51" s="40"/>
      <c r="NNS51" s="40"/>
      <c r="NNT51" s="40"/>
      <c r="NNU51" s="40"/>
      <c r="NNV51" s="40"/>
      <c r="NNW51" s="40"/>
      <c r="NNX51" s="40"/>
      <c r="NNY51" s="40"/>
      <c r="NNZ51" s="40"/>
      <c r="NOA51" s="40"/>
      <c r="NOB51" s="40"/>
      <c r="NOC51" s="40"/>
      <c r="NOD51" s="40"/>
      <c r="NOE51" s="40"/>
      <c r="NOF51" s="40"/>
      <c r="NOG51" s="40"/>
      <c r="NOH51" s="40"/>
      <c r="NOI51" s="40"/>
      <c r="NOJ51" s="40"/>
      <c r="NOK51" s="40"/>
      <c r="NOL51" s="40"/>
      <c r="NOM51" s="40"/>
      <c r="NON51" s="40"/>
      <c r="NOO51" s="40"/>
      <c r="NOP51" s="40"/>
      <c r="NOQ51" s="40"/>
      <c r="NOR51" s="40"/>
      <c r="NOS51" s="40"/>
      <c r="NOT51" s="40"/>
      <c r="NOU51" s="40"/>
      <c r="NOV51" s="40"/>
      <c r="NOW51" s="40"/>
      <c r="NOX51" s="40"/>
      <c r="NOY51" s="40"/>
      <c r="NOZ51" s="40"/>
      <c r="NPA51" s="40"/>
      <c r="NPB51" s="40"/>
      <c r="NPC51" s="40"/>
      <c r="NPD51" s="40"/>
      <c r="NPE51" s="40"/>
      <c r="NPF51" s="40"/>
      <c r="NPG51" s="40"/>
      <c r="NPH51" s="40"/>
      <c r="NPI51" s="40"/>
      <c r="NPJ51" s="40"/>
      <c r="NPK51" s="40"/>
      <c r="NPL51" s="40"/>
      <c r="NPM51" s="40"/>
      <c r="NPN51" s="40"/>
      <c r="NPO51" s="40"/>
      <c r="NPP51" s="40"/>
      <c r="NPQ51" s="40"/>
      <c r="NPR51" s="40"/>
      <c r="NPS51" s="40"/>
      <c r="NPT51" s="40"/>
      <c r="NPU51" s="40"/>
      <c r="NPV51" s="40"/>
      <c r="NPW51" s="40"/>
      <c r="NPX51" s="40"/>
      <c r="NPY51" s="40"/>
      <c r="NPZ51" s="40"/>
      <c r="NQA51" s="40"/>
      <c r="NQB51" s="40"/>
      <c r="NQC51" s="40"/>
      <c r="NQD51" s="40"/>
      <c r="NQE51" s="40"/>
      <c r="NQF51" s="40"/>
      <c r="NQG51" s="40"/>
      <c r="NQH51" s="40"/>
      <c r="NQI51" s="40"/>
      <c r="NQJ51" s="40"/>
      <c r="NQK51" s="40"/>
      <c r="NQL51" s="40"/>
      <c r="NQM51" s="40"/>
      <c r="NQN51" s="40"/>
      <c r="NQO51" s="40"/>
      <c r="NQP51" s="40"/>
      <c r="NQQ51" s="40"/>
      <c r="NQR51" s="40"/>
      <c r="NQS51" s="40"/>
      <c r="NQT51" s="40"/>
      <c r="NQU51" s="40"/>
      <c r="NQV51" s="40"/>
      <c r="NQW51" s="40"/>
      <c r="NQX51" s="40"/>
      <c r="NQY51" s="40"/>
      <c r="NQZ51" s="40"/>
      <c r="NRA51" s="40"/>
      <c r="NRB51" s="40"/>
      <c r="NRC51" s="40"/>
      <c r="NRD51" s="40"/>
      <c r="NRE51" s="40"/>
      <c r="NRF51" s="40"/>
      <c r="NRG51" s="40"/>
      <c r="NRH51" s="40"/>
      <c r="NRI51" s="40"/>
      <c r="NRJ51" s="40"/>
      <c r="NRK51" s="40"/>
      <c r="NRL51" s="40"/>
      <c r="NRM51" s="40"/>
      <c r="NRN51" s="40"/>
      <c r="NRO51" s="40"/>
      <c r="NRP51" s="40"/>
      <c r="NRQ51" s="40"/>
      <c r="NRR51" s="40"/>
      <c r="NRS51" s="40"/>
      <c r="NRT51" s="40"/>
      <c r="NRU51" s="40"/>
      <c r="NRV51" s="40"/>
      <c r="NRW51" s="40"/>
      <c r="NRX51" s="40"/>
      <c r="NRY51" s="40"/>
      <c r="NRZ51" s="40"/>
      <c r="NSA51" s="40"/>
      <c r="NSB51" s="40"/>
      <c r="NSC51" s="40"/>
      <c r="NSD51" s="40"/>
      <c r="NSE51" s="40"/>
      <c r="NSF51" s="40"/>
      <c r="NSG51" s="40"/>
      <c r="NSH51" s="40"/>
      <c r="NSI51" s="40"/>
      <c r="NSJ51" s="40"/>
      <c r="NSK51" s="40"/>
      <c r="NSL51" s="40"/>
      <c r="NSM51" s="40"/>
      <c r="NSN51" s="40"/>
      <c r="NSO51" s="40"/>
      <c r="NSP51" s="40"/>
      <c r="NSQ51" s="40"/>
      <c r="NSR51" s="40"/>
      <c r="NSS51" s="40"/>
      <c r="NST51" s="40"/>
      <c r="NSU51" s="40"/>
      <c r="NSV51" s="40"/>
      <c r="NSW51" s="40"/>
      <c r="NSX51" s="40"/>
      <c r="NSY51" s="40"/>
      <c r="NSZ51" s="40"/>
      <c r="NTA51" s="40"/>
      <c r="NTB51" s="40"/>
      <c r="NTC51" s="40"/>
      <c r="NTD51" s="40"/>
      <c r="NTE51" s="40"/>
      <c r="NTF51" s="40"/>
      <c r="NTG51" s="40"/>
      <c r="NTH51" s="40"/>
      <c r="NTI51" s="40"/>
      <c r="NTJ51" s="40"/>
      <c r="NTK51" s="40"/>
      <c r="NTL51" s="40"/>
      <c r="NTM51" s="40"/>
      <c r="NTN51" s="40"/>
      <c r="NTO51" s="40"/>
      <c r="NTP51" s="40"/>
      <c r="NTQ51" s="40"/>
      <c r="NTR51" s="40"/>
      <c r="NTS51" s="40"/>
      <c r="NTT51" s="40"/>
      <c r="NTU51" s="40"/>
      <c r="NTV51" s="40"/>
      <c r="NTW51" s="40"/>
      <c r="NTX51" s="40"/>
      <c r="NTY51" s="40"/>
      <c r="NTZ51" s="40"/>
      <c r="NUA51" s="40"/>
      <c r="NUB51" s="40"/>
      <c r="NUC51" s="40"/>
      <c r="NUD51" s="40"/>
      <c r="NUE51" s="40"/>
      <c r="NUF51" s="40"/>
      <c r="NUG51" s="40"/>
      <c r="NUH51" s="40"/>
      <c r="NUI51" s="40"/>
      <c r="NUJ51" s="40"/>
      <c r="NUK51" s="40"/>
      <c r="NUL51" s="40"/>
      <c r="NUM51" s="40"/>
      <c r="NUN51" s="40"/>
      <c r="NUO51" s="40"/>
      <c r="NUP51" s="40"/>
      <c r="NUQ51" s="40"/>
      <c r="NUR51" s="40"/>
      <c r="NUS51" s="40"/>
      <c r="NUT51" s="40"/>
      <c r="NUU51" s="40"/>
      <c r="NUV51" s="40"/>
      <c r="NUW51" s="40"/>
      <c r="NUX51" s="40"/>
      <c r="NUY51" s="40"/>
      <c r="NUZ51" s="40"/>
      <c r="NVA51" s="40"/>
      <c r="NVB51" s="40"/>
      <c r="NVC51" s="40"/>
      <c r="NVD51" s="40"/>
      <c r="NVE51" s="40"/>
      <c r="NVF51" s="40"/>
      <c r="NVG51" s="40"/>
      <c r="NVH51" s="40"/>
      <c r="NVI51" s="40"/>
      <c r="NVJ51" s="40"/>
      <c r="NVK51" s="40"/>
      <c r="NVL51" s="40"/>
      <c r="NVM51" s="40"/>
      <c r="NVN51" s="40"/>
      <c r="NVO51" s="40"/>
      <c r="NVP51" s="40"/>
      <c r="NVQ51" s="40"/>
      <c r="NVR51" s="40"/>
      <c r="NVS51" s="40"/>
      <c r="NVT51" s="40"/>
      <c r="NVU51" s="40"/>
      <c r="NVV51" s="40"/>
      <c r="NVW51" s="40"/>
      <c r="NVX51" s="40"/>
      <c r="NVY51" s="40"/>
      <c r="NVZ51" s="40"/>
      <c r="NWA51" s="40"/>
      <c r="NWB51" s="40"/>
      <c r="NWC51" s="40"/>
      <c r="NWD51" s="40"/>
      <c r="NWE51" s="40"/>
      <c r="NWF51" s="40"/>
      <c r="NWG51" s="40"/>
      <c r="NWH51" s="40"/>
      <c r="NWI51" s="40"/>
      <c r="NWJ51" s="40"/>
      <c r="NWK51" s="40"/>
      <c r="NWL51" s="40"/>
      <c r="NWM51" s="40"/>
      <c r="NWN51" s="40"/>
      <c r="NWO51" s="40"/>
      <c r="NWP51" s="40"/>
      <c r="NWQ51" s="40"/>
      <c r="NWR51" s="40"/>
      <c r="NWS51" s="40"/>
      <c r="NWT51" s="40"/>
      <c r="NWU51" s="40"/>
      <c r="NWV51" s="40"/>
      <c r="NWW51" s="40"/>
      <c r="NWX51" s="40"/>
      <c r="NWY51" s="40"/>
      <c r="NWZ51" s="40"/>
      <c r="NXA51" s="40"/>
      <c r="NXB51" s="40"/>
      <c r="NXC51" s="40"/>
      <c r="NXD51" s="40"/>
      <c r="NXE51" s="40"/>
      <c r="NXF51" s="40"/>
      <c r="NXG51" s="40"/>
      <c r="NXH51" s="40"/>
      <c r="NXI51" s="40"/>
      <c r="NXJ51" s="40"/>
      <c r="NXK51" s="40"/>
      <c r="NXL51" s="40"/>
      <c r="NXM51" s="40"/>
      <c r="NXN51" s="40"/>
      <c r="NXO51" s="40"/>
      <c r="NXP51" s="40"/>
      <c r="NXQ51" s="40"/>
      <c r="NXR51" s="40"/>
      <c r="NXS51" s="40"/>
      <c r="NXT51" s="40"/>
      <c r="NXU51" s="40"/>
      <c r="NXV51" s="40"/>
      <c r="NXW51" s="40"/>
      <c r="NXX51" s="40"/>
      <c r="NXY51" s="40"/>
      <c r="NXZ51" s="40"/>
      <c r="NYA51" s="40"/>
      <c r="NYB51" s="40"/>
      <c r="NYC51" s="40"/>
      <c r="NYD51" s="40"/>
      <c r="NYE51" s="40"/>
      <c r="NYF51" s="40"/>
      <c r="NYG51" s="40"/>
      <c r="NYH51" s="40"/>
      <c r="NYI51" s="40"/>
      <c r="NYJ51" s="40"/>
      <c r="NYK51" s="40"/>
      <c r="NYL51" s="40"/>
      <c r="NYM51" s="40"/>
      <c r="NYN51" s="40"/>
      <c r="NYO51" s="40"/>
      <c r="NYP51" s="40"/>
      <c r="NYQ51" s="40"/>
      <c r="NYR51" s="40"/>
      <c r="NYS51" s="40"/>
      <c r="NYT51" s="40"/>
      <c r="NYU51" s="40"/>
      <c r="NYV51" s="40"/>
      <c r="NYW51" s="40"/>
      <c r="NYX51" s="40"/>
      <c r="NYY51" s="40"/>
      <c r="NYZ51" s="40"/>
      <c r="NZA51" s="40"/>
      <c r="NZB51" s="40"/>
      <c r="NZC51" s="40"/>
      <c r="NZD51" s="40"/>
      <c r="NZE51" s="40"/>
      <c r="NZF51" s="40"/>
      <c r="NZG51" s="40"/>
      <c r="NZH51" s="40"/>
      <c r="NZI51" s="40"/>
      <c r="NZJ51" s="40"/>
      <c r="NZK51" s="40"/>
      <c r="NZL51" s="40"/>
      <c r="NZM51" s="40"/>
      <c r="NZN51" s="40"/>
      <c r="NZO51" s="40"/>
      <c r="NZP51" s="40"/>
      <c r="NZQ51" s="40"/>
      <c r="NZR51" s="40"/>
      <c r="NZS51" s="40"/>
      <c r="NZT51" s="40"/>
      <c r="NZU51" s="40"/>
      <c r="NZV51" s="40"/>
      <c r="NZW51" s="40"/>
      <c r="NZX51" s="40"/>
      <c r="NZY51" s="40"/>
      <c r="NZZ51" s="40"/>
      <c r="OAA51" s="40"/>
      <c r="OAB51" s="40"/>
      <c r="OAC51" s="40"/>
      <c r="OAD51" s="40"/>
      <c r="OAE51" s="40"/>
      <c r="OAF51" s="40"/>
      <c r="OAG51" s="40"/>
      <c r="OAH51" s="40"/>
      <c r="OAI51" s="40"/>
      <c r="OAJ51" s="40"/>
      <c r="OAK51" s="40"/>
      <c r="OAL51" s="40"/>
      <c r="OAM51" s="40"/>
      <c r="OAN51" s="40"/>
      <c r="OAO51" s="40"/>
      <c r="OAP51" s="40"/>
      <c r="OAQ51" s="40"/>
      <c r="OAR51" s="40"/>
      <c r="OAS51" s="40"/>
      <c r="OAT51" s="40"/>
      <c r="OAU51" s="40"/>
      <c r="OAV51" s="40"/>
      <c r="OAW51" s="40"/>
      <c r="OAX51" s="40"/>
      <c r="OAY51" s="40"/>
      <c r="OAZ51" s="40"/>
      <c r="OBA51" s="40"/>
      <c r="OBB51" s="40"/>
      <c r="OBC51" s="40"/>
      <c r="OBD51" s="40"/>
      <c r="OBE51" s="40"/>
      <c r="OBF51" s="40"/>
      <c r="OBG51" s="40"/>
      <c r="OBH51" s="40"/>
      <c r="OBI51" s="40"/>
      <c r="OBJ51" s="40"/>
      <c r="OBK51" s="40"/>
      <c r="OBL51" s="40"/>
      <c r="OBM51" s="40"/>
      <c r="OBN51" s="40"/>
      <c r="OBO51" s="40"/>
      <c r="OBP51" s="40"/>
      <c r="OBQ51" s="40"/>
      <c r="OBR51" s="40"/>
      <c r="OBS51" s="40"/>
      <c r="OBT51" s="40"/>
      <c r="OBU51" s="40"/>
      <c r="OBV51" s="40"/>
      <c r="OBW51" s="40"/>
      <c r="OBX51" s="40"/>
      <c r="OBY51" s="40"/>
      <c r="OBZ51" s="40"/>
      <c r="OCA51" s="40"/>
      <c r="OCB51" s="40"/>
      <c r="OCC51" s="40"/>
      <c r="OCD51" s="40"/>
      <c r="OCE51" s="40"/>
      <c r="OCF51" s="40"/>
      <c r="OCG51" s="40"/>
      <c r="OCH51" s="40"/>
      <c r="OCI51" s="40"/>
      <c r="OCJ51" s="40"/>
      <c r="OCK51" s="40"/>
      <c r="OCL51" s="40"/>
      <c r="OCM51" s="40"/>
      <c r="OCN51" s="40"/>
      <c r="OCO51" s="40"/>
      <c r="OCP51" s="40"/>
      <c r="OCQ51" s="40"/>
      <c r="OCR51" s="40"/>
      <c r="OCS51" s="40"/>
      <c r="OCT51" s="40"/>
      <c r="OCU51" s="40"/>
      <c r="OCV51" s="40"/>
      <c r="OCW51" s="40"/>
      <c r="OCX51" s="40"/>
      <c r="OCY51" s="40"/>
      <c r="OCZ51" s="40"/>
      <c r="ODA51" s="40"/>
      <c r="ODB51" s="40"/>
      <c r="ODC51" s="40"/>
      <c r="ODD51" s="40"/>
      <c r="ODE51" s="40"/>
      <c r="ODF51" s="40"/>
      <c r="ODG51" s="40"/>
      <c r="ODH51" s="40"/>
      <c r="ODI51" s="40"/>
      <c r="ODJ51" s="40"/>
      <c r="ODK51" s="40"/>
      <c r="ODL51" s="40"/>
      <c r="ODM51" s="40"/>
      <c r="ODN51" s="40"/>
      <c r="ODO51" s="40"/>
      <c r="ODP51" s="40"/>
      <c r="ODQ51" s="40"/>
      <c r="ODR51" s="40"/>
      <c r="ODS51" s="40"/>
      <c r="ODT51" s="40"/>
      <c r="ODU51" s="40"/>
      <c r="ODV51" s="40"/>
      <c r="ODW51" s="40"/>
      <c r="ODX51" s="40"/>
      <c r="ODY51" s="40"/>
      <c r="ODZ51" s="40"/>
      <c r="OEA51" s="40"/>
      <c r="OEB51" s="40"/>
      <c r="OEC51" s="40"/>
      <c r="OED51" s="40"/>
      <c r="OEE51" s="40"/>
      <c r="OEF51" s="40"/>
      <c r="OEG51" s="40"/>
      <c r="OEH51" s="40"/>
      <c r="OEI51" s="40"/>
      <c r="OEJ51" s="40"/>
      <c r="OEK51" s="40"/>
      <c r="OEL51" s="40"/>
      <c r="OEM51" s="40"/>
      <c r="OEN51" s="40"/>
      <c r="OEO51" s="40"/>
      <c r="OEP51" s="40"/>
      <c r="OEQ51" s="40"/>
      <c r="OER51" s="40"/>
      <c r="OES51" s="40"/>
      <c r="OET51" s="40"/>
      <c r="OEU51" s="40"/>
      <c r="OEV51" s="40"/>
      <c r="OEW51" s="40"/>
      <c r="OEX51" s="40"/>
      <c r="OEY51" s="40"/>
      <c r="OEZ51" s="40"/>
      <c r="OFA51" s="40"/>
      <c r="OFB51" s="40"/>
      <c r="OFC51" s="40"/>
      <c r="OFD51" s="40"/>
      <c r="OFE51" s="40"/>
      <c r="OFF51" s="40"/>
      <c r="OFG51" s="40"/>
      <c r="OFH51" s="40"/>
      <c r="OFI51" s="40"/>
      <c r="OFJ51" s="40"/>
      <c r="OFK51" s="40"/>
      <c r="OFL51" s="40"/>
      <c r="OFM51" s="40"/>
      <c r="OFN51" s="40"/>
      <c r="OFO51" s="40"/>
      <c r="OFP51" s="40"/>
      <c r="OFQ51" s="40"/>
      <c r="OFR51" s="40"/>
      <c r="OFS51" s="40"/>
      <c r="OFT51" s="40"/>
      <c r="OFU51" s="40"/>
      <c r="OFV51" s="40"/>
      <c r="OFW51" s="40"/>
      <c r="OFX51" s="40"/>
      <c r="OFY51" s="40"/>
      <c r="OFZ51" s="40"/>
      <c r="OGA51" s="40"/>
      <c r="OGB51" s="40"/>
      <c r="OGC51" s="40"/>
      <c r="OGD51" s="40"/>
      <c r="OGE51" s="40"/>
      <c r="OGF51" s="40"/>
      <c r="OGG51" s="40"/>
      <c r="OGH51" s="40"/>
      <c r="OGI51" s="40"/>
      <c r="OGJ51" s="40"/>
      <c r="OGK51" s="40"/>
      <c r="OGL51" s="40"/>
      <c r="OGM51" s="40"/>
      <c r="OGN51" s="40"/>
      <c r="OGO51" s="40"/>
      <c r="OGP51" s="40"/>
      <c r="OGQ51" s="40"/>
      <c r="OGR51" s="40"/>
      <c r="OGS51" s="40"/>
      <c r="OGT51" s="40"/>
      <c r="OGU51" s="40"/>
      <c r="OGV51" s="40"/>
      <c r="OGW51" s="40"/>
      <c r="OGX51" s="40"/>
      <c r="OGY51" s="40"/>
      <c r="OGZ51" s="40"/>
      <c r="OHA51" s="40"/>
      <c r="OHB51" s="40"/>
      <c r="OHC51" s="40"/>
      <c r="OHD51" s="40"/>
      <c r="OHE51" s="40"/>
      <c r="OHF51" s="40"/>
      <c r="OHG51" s="40"/>
      <c r="OHH51" s="40"/>
      <c r="OHI51" s="40"/>
      <c r="OHJ51" s="40"/>
      <c r="OHK51" s="40"/>
      <c r="OHL51" s="40"/>
      <c r="OHM51" s="40"/>
      <c r="OHN51" s="40"/>
      <c r="OHO51" s="40"/>
      <c r="OHP51" s="40"/>
      <c r="OHQ51" s="40"/>
      <c r="OHR51" s="40"/>
      <c r="OHS51" s="40"/>
      <c r="OHT51" s="40"/>
      <c r="OHU51" s="40"/>
      <c r="OHV51" s="40"/>
      <c r="OHW51" s="40"/>
      <c r="OHX51" s="40"/>
      <c r="OHY51" s="40"/>
      <c r="OHZ51" s="40"/>
      <c r="OIA51" s="40"/>
      <c r="OIB51" s="40"/>
      <c r="OIC51" s="40"/>
      <c r="OID51" s="40"/>
      <c r="OIE51" s="40"/>
      <c r="OIF51" s="40"/>
      <c r="OIG51" s="40"/>
      <c r="OIH51" s="40"/>
      <c r="OII51" s="40"/>
      <c r="OIJ51" s="40"/>
      <c r="OIK51" s="40"/>
      <c r="OIL51" s="40"/>
      <c r="OIM51" s="40"/>
      <c r="OIN51" s="40"/>
      <c r="OIO51" s="40"/>
      <c r="OIP51" s="40"/>
      <c r="OIQ51" s="40"/>
      <c r="OIR51" s="40"/>
      <c r="OIS51" s="40"/>
      <c r="OIT51" s="40"/>
      <c r="OIU51" s="40"/>
      <c r="OIV51" s="40"/>
      <c r="OIW51" s="40"/>
      <c r="OIX51" s="40"/>
      <c r="OIY51" s="40"/>
      <c r="OIZ51" s="40"/>
      <c r="OJA51" s="40"/>
      <c r="OJB51" s="40"/>
      <c r="OJC51" s="40"/>
      <c r="OJD51" s="40"/>
      <c r="OJE51" s="40"/>
      <c r="OJF51" s="40"/>
      <c r="OJG51" s="40"/>
      <c r="OJH51" s="40"/>
      <c r="OJI51" s="40"/>
      <c r="OJJ51" s="40"/>
      <c r="OJK51" s="40"/>
      <c r="OJL51" s="40"/>
      <c r="OJM51" s="40"/>
      <c r="OJN51" s="40"/>
      <c r="OJO51" s="40"/>
      <c r="OJP51" s="40"/>
      <c r="OJQ51" s="40"/>
      <c r="OJR51" s="40"/>
      <c r="OJS51" s="40"/>
      <c r="OJT51" s="40"/>
      <c r="OJU51" s="40"/>
      <c r="OJV51" s="40"/>
      <c r="OJW51" s="40"/>
      <c r="OJX51" s="40"/>
      <c r="OJY51" s="40"/>
      <c r="OJZ51" s="40"/>
      <c r="OKA51" s="40"/>
      <c r="OKB51" s="40"/>
      <c r="OKC51" s="40"/>
      <c r="OKD51" s="40"/>
      <c r="OKE51" s="40"/>
      <c r="OKF51" s="40"/>
      <c r="OKG51" s="40"/>
      <c r="OKH51" s="40"/>
      <c r="OKI51" s="40"/>
      <c r="OKJ51" s="40"/>
      <c r="OKK51" s="40"/>
      <c r="OKL51" s="40"/>
      <c r="OKM51" s="40"/>
      <c r="OKN51" s="40"/>
      <c r="OKO51" s="40"/>
      <c r="OKP51" s="40"/>
      <c r="OKQ51" s="40"/>
      <c r="OKR51" s="40"/>
      <c r="OKS51" s="40"/>
      <c r="OKT51" s="40"/>
      <c r="OKU51" s="40"/>
      <c r="OKV51" s="40"/>
      <c r="OKW51" s="40"/>
      <c r="OKX51" s="40"/>
      <c r="OKY51" s="40"/>
      <c r="OKZ51" s="40"/>
      <c r="OLA51" s="40"/>
      <c r="OLB51" s="40"/>
      <c r="OLC51" s="40"/>
      <c r="OLD51" s="40"/>
      <c r="OLE51" s="40"/>
      <c r="OLF51" s="40"/>
      <c r="OLG51" s="40"/>
      <c r="OLH51" s="40"/>
      <c r="OLI51" s="40"/>
      <c r="OLJ51" s="40"/>
      <c r="OLK51" s="40"/>
      <c r="OLL51" s="40"/>
      <c r="OLM51" s="40"/>
      <c r="OLN51" s="40"/>
      <c r="OLO51" s="40"/>
      <c r="OLP51" s="40"/>
      <c r="OLQ51" s="40"/>
      <c r="OLR51" s="40"/>
      <c r="OLS51" s="40"/>
      <c r="OLT51" s="40"/>
      <c r="OLU51" s="40"/>
      <c r="OLV51" s="40"/>
      <c r="OLW51" s="40"/>
      <c r="OLX51" s="40"/>
      <c r="OLY51" s="40"/>
      <c r="OLZ51" s="40"/>
      <c r="OMA51" s="40"/>
      <c r="OMB51" s="40"/>
      <c r="OMC51" s="40"/>
      <c r="OMD51" s="40"/>
      <c r="OME51" s="40"/>
      <c r="OMF51" s="40"/>
      <c r="OMG51" s="40"/>
      <c r="OMH51" s="40"/>
      <c r="OMI51" s="40"/>
      <c r="OMJ51" s="40"/>
      <c r="OMK51" s="40"/>
      <c r="OML51" s="40"/>
      <c r="OMM51" s="40"/>
      <c r="OMN51" s="40"/>
      <c r="OMO51" s="40"/>
      <c r="OMP51" s="40"/>
      <c r="OMQ51" s="40"/>
      <c r="OMR51" s="40"/>
      <c r="OMS51" s="40"/>
      <c r="OMT51" s="40"/>
      <c r="OMU51" s="40"/>
      <c r="OMV51" s="40"/>
      <c r="OMW51" s="40"/>
      <c r="OMX51" s="40"/>
      <c r="OMY51" s="40"/>
      <c r="OMZ51" s="40"/>
      <c r="ONA51" s="40"/>
      <c r="ONB51" s="40"/>
      <c r="ONC51" s="40"/>
      <c r="OND51" s="40"/>
      <c r="ONE51" s="40"/>
      <c r="ONF51" s="40"/>
      <c r="ONG51" s="40"/>
      <c r="ONH51" s="40"/>
      <c r="ONI51" s="40"/>
      <c r="ONJ51" s="40"/>
      <c r="ONK51" s="40"/>
      <c r="ONL51" s="40"/>
      <c r="ONM51" s="40"/>
      <c r="ONN51" s="40"/>
      <c r="ONO51" s="40"/>
      <c r="ONP51" s="40"/>
      <c r="ONQ51" s="40"/>
      <c r="ONR51" s="40"/>
      <c r="ONS51" s="40"/>
      <c r="ONT51" s="40"/>
      <c r="ONU51" s="40"/>
      <c r="ONV51" s="40"/>
      <c r="ONW51" s="40"/>
      <c r="ONX51" s="40"/>
      <c r="ONY51" s="40"/>
      <c r="ONZ51" s="40"/>
      <c r="OOA51" s="40"/>
      <c r="OOB51" s="40"/>
      <c r="OOC51" s="40"/>
      <c r="OOD51" s="40"/>
      <c r="OOE51" s="40"/>
      <c r="OOF51" s="40"/>
      <c r="OOG51" s="40"/>
      <c r="OOH51" s="40"/>
      <c r="OOI51" s="40"/>
      <c r="OOJ51" s="40"/>
      <c r="OOK51" s="40"/>
      <c r="OOL51" s="40"/>
      <c r="OOM51" s="40"/>
      <c r="OON51" s="40"/>
      <c r="OOO51" s="40"/>
      <c r="OOP51" s="40"/>
      <c r="OOQ51" s="40"/>
      <c r="OOR51" s="40"/>
      <c r="OOS51" s="40"/>
      <c r="OOT51" s="40"/>
      <c r="OOU51" s="40"/>
      <c r="OOV51" s="40"/>
      <c r="OOW51" s="40"/>
      <c r="OOX51" s="40"/>
      <c r="OOY51" s="40"/>
      <c r="OOZ51" s="40"/>
      <c r="OPA51" s="40"/>
      <c r="OPB51" s="40"/>
      <c r="OPC51" s="40"/>
      <c r="OPD51" s="40"/>
      <c r="OPE51" s="40"/>
      <c r="OPF51" s="40"/>
      <c r="OPG51" s="40"/>
      <c r="OPH51" s="40"/>
      <c r="OPI51" s="40"/>
      <c r="OPJ51" s="40"/>
      <c r="OPK51" s="40"/>
      <c r="OPL51" s="40"/>
      <c r="OPM51" s="40"/>
      <c r="OPN51" s="40"/>
      <c r="OPO51" s="40"/>
      <c r="OPP51" s="40"/>
      <c r="OPQ51" s="40"/>
      <c r="OPR51" s="40"/>
      <c r="OPS51" s="40"/>
      <c r="OPT51" s="40"/>
      <c r="OPU51" s="40"/>
      <c r="OPV51" s="40"/>
      <c r="OPW51" s="40"/>
      <c r="OPX51" s="40"/>
      <c r="OPY51" s="40"/>
      <c r="OPZ51" s="40"/>
      <c r="OQA51" s="40"/>
      <c r="OQB51" s="40"/>
      <c r="OQC51" s="40"/>
      <c r="OQD51" s="40"/>
      <c r="OQE51" s="40"/>
      <c r="OQF51" s="40"/>
      <c r="OQG51" s="40"/>
      <c r="OQH51" s="40"/>
      <c r="OQI51" s="40"/>
      <c r="OQJ51" s="40"/>
      <c r="OQK51" s="40"/>
      <c r="OQL51" s="40"/>
      <c r="OQM51" s="40"/>
      <c r="OQN51" s="40"/>
      <c r="OQO51" s="40"/>
      <c r="OQP51" s="40"/>
      <c r="OQQ51" s="40"/>
      <c r="OQR51" s="40"/>
      <c r="OQS51" s="40"/>
      <c r="OQT51" s="40"/>
      <c r="OQU51" s="40"/>
      <c r="OQV51" s="40"/>
      <c r="OQW51" s="40"/>
      <c r="OQX51" s="40"/>
      <c r="OQY51" s="40"/>
      <c r="OQZ51" s="40"/>
      <c r="ORA51" s="40"/>
      <c r="ORB51" s="40"/>
      <c r="ORC51" s="40"/>
      <c r="ORD51" s="40"/>
      <c r="ORE51" s="40"/>
      <c r="ORF51" s="40"/>
      <c r="ORG51" s="40"/>
      <c r="ORH51" s="40"/>
      <c r="ORI51" s="40"/>
      <c r="ORJ51" s="40"/>
      <c r="ORK51" s="40"/>
      <c r="ORL51" s="40"/>
      <c r="ORM51" s="40"/>
      <c r="ORN51" s="40"/>
      <c r="ORO51" s="40"/>
      <c r="ORP51" s="40"/>
      <c r="ORQ51" s="40"/>
      <c r="ORR51" s="40"/>
      <c r="ORS51" s="40"/>
      <c r="ORT51" s="40"/>
      <c r="ORU51" s="40"/>
      <c r="ORV51" s="40"/>
      <c r="ORW51" s="40"/>
      <c r="ORX51" s="40"/>
      <c r="ORY51" s="40"/>
      <c r="ORZ51" s="40"/>
      <c r="OSA51" s="40"/>
      <c r="OSB51" s="40"/>
      <c r="OSC51" s="40"/>
      <c r="OSD51" s="40"/>
      <c r="OSE51" s="40"/>
      <c r="OSF51" s="40"/>
      <c r="OSG51" s="40"/>
      <c r="OSH51" s="40"/>
      <c r="OSI51" s="40"/>
      <c r="OSJ51" s="40"/>
      <c r="OSK51" s="40"/>
      <c r="OSL51" s="40"/>
      <c r="OSM51" s="40"/>
      <c r="OSN51" s="40"/>
      <c r="OSO51" s="40"/>
      <c r="OSP51" s="40"/>
      <c r="OSQ51" s="40"/>
      <c r="OSR51" s="40"/>
      <c r="OSS51" s="40"/>
      <c r="OST51" s="40"/>
      <c r="OSU51" s="40"/>
      <c r="OSV51" s="40"/>
      <c r="OSW51" s="40"/>
      <c r="OSX51" s="40"/>
      <c r="OSY51" s="40"/>
      <c r="OSZ51" s="40"/>
      <c r="OTA51" s="40"/>
      <c r="OTB51" s="40"/>
      <c r="OTC51" s="40"/>
      <c r="OTD51" s="40"/>
      <c r="OTE51" s="40"/>
      <c r="OTF51" s="40"/>
      <c r="OTG51" s="40"/>
      <c r="OTH51" s="40"/>
      <c r="OTI51" s="40"/>
      <c r="OTJ51" s="40"/>
      <c r="OTK51" s="40"/>
      <c r="OTL51" s="40"/>
      <c r="OTM51" s="40"/>
      <c r="OTN51" s="40"/>
      <c r="OTO51" s="40"/>
      <c r="OTP51" s="40"/>
      <c r="OTQ51" s="40"/>
      <c r="OTR51" s="40"/>
      <c r="OTS51" s="40"/>
      <c r="OTT51" s="40"/>
      <c r="OTU51" s="40"/>
      <c r="OTV51" s="40"/>
      <c r="OTW51" s="40"/>
      <c r="OTX51" s="40"/>
      <c r="OTY51" s="40"/>
      <c r="OTZ51" s="40"/>
      <c r="OUA51" s="40"/>
      <c r="OUB51" s="40"/>
      <c r="OUC51" s="40"/>
      <c r="OUD51" s="40"/>
      <c r="OUE51" s="40"/>
      <c r="OUF51" s="40"/>
      <c r="OUG51" s="40"/>
      <c r="OUH51" s="40"/>
      <c r="OUI51" s="40"/>
      <c r="OUJ51" s="40"/>
      <c r="OUK51" s="40"/>
      <c r="OUL51" s="40"/>
      <c r="OUM51" s="40"/>
      <c r="OUN51" s="40"/>
      <c r="OUO51" s="40"/>
      <c r="OUP51" s="40"/>
      <c r="OUQ51" s="40"/>
      <c r="OUR51" s="40"/>
      <c r="OUS51" s="40"/>
      <c r="OUT51" s="40"/>
      <c r="OUU51" s="40"/>
      <c r="OUV51" s="40"/>
      <c r="OUW51" s="40"/>
      <c r="OUX51" s="40"/>
      <c r="OUY51" s="40"/>
      <c r="OUZ51" s="40"/>
      <c r="OVA51" s="40"/>
      <c r="OVB51" s="40"/>
      <c r="OVC51" s="40"/>
      <c r="OVD51" s="40"/>
      <c r="OVE51" s="40"/>
      <c r="OVF51" s="40"/>
      <c r="OVG51" s="40"/>
      <c r="OVH51" s="40"/>
      <c r="OVI51" s="40"/>
      <c r="OVJ51" s="40"/>
      <c r="OVK51" s="40"/>
      <c r="OVL51" s="40"/>
      <c r="OVM51" s="40"/>
      <c r="OVN51" s="40"/>
      <c r="OVO51" s="40"/>
      <c r="OVP51" s="40"/>
      <c r="OVQ51" s="40"/>
      <c r="OVR51" s="40"/>
      <c r="OVS51" s="40"/>
      <c r="OVT51" s="40"/>
      <c r="OVU51" s="40"/>
      <c r="OVV51" s="40"/>
      <c r="OVW51" s="40"/>
      <c r="OVX51" s="40"/>
      <c r="OVY51" s="40"/>
      <c r="OVZ51" s="40"/>
      <c r="OWA51" s="40"/>
      <c r="OWB51" s="40"/>
      <c r="OWC51" s="40"/>
      <c r="OWD51" s="40"/>
      <c r="OWE51" s="40"/>
      <c r="OWF51" s="40"/>
      <c r="OWG51" s="40"/>
      <c r="OWH51" s="40"/>
      <c r="OWI51" s="40"/>
      <c r="OWJ51" s="40"/>
      <c r="OWK51" s="40"/>
      <c r="OWL51" s="40"/>
      <c r="OWM51" s="40"/>
      <c r="OWN51" s="40"/>
      <c r="OWO51" s="40"/>
      <c r="OWP51" s="40"/>
      <c r="OWQ51" s="40"/>
      <c r="OWR51" s="40"/>
      <c r="OWS51" s="40"/>
      <c r="OWT51" s="40"/>
      <c r="OWU51" s="40"/>
      <c r="OWV51" s="40"/>
      <c r="OWW51" s="40"/>
      <c r="OWX51" s="40"/>
      <c r="OWY51" s="40"/>
      <c r="OWZ51" s="40"/>
      <c r="OXA51" s="40"/>
      <c r="OXB51" s="40"/>
      <c r="OXC51" s="40"/>
      <c r="OXD51" s="40"/>
      <c r="OXE51" s="40"/>
      <c r="OXF51" s="40"/>
      <c r="OXG51" s="40"/>
      <c r="OXH51" s="40"/>
      <c r="OXI51" s="40"/>
      <c r="OXJ51" s="40"/>
      <c r="OXK51" s="40"/>
      <c r="OXL51" s="40"/>
      <c r="OXM51" s="40"/>
      <c r="OXN51" s="40"/>
      <c r="OXO51" s="40"/>
      <c r="OXP51" s="40"/>
      <c r="OXQ51" s="40"/>
      <c r="OXR51" s="40"/>
      <c r="OXS51" s="40"/>
      <c r="OXT51" s="40"/>
      <c r="OXU51" s="40"/>
      <c r="OXV51" s="40"/>
      <c r="OXW51" s="40"/>
      <c r="OXX51" s="40"/>
      <c r="OXY51" s="40"/>
      <c r="OXZ51" s="40"/>
      <c r="OYA51" s="40"/>
      <c r="OYB51" s="40"/>
      <c r="OYC51" s="40"/>
      <c r="OYD51" s="40"/>
      <c r="OYE51" s="40"/>
      <c r="OYF51" s="40"/>
      <c r="OYG51" s="40"/>
      <c r="OYH51" s="40"/>
      <c r="OYI51" s="40"/>
      <c r="OYJ51" s="40"/>
      <c r="OYK51" s="40"/>
      <c r="OYL51" s="40"/>
      <c r="OYM51" s="40"/>
      <c r="OYN51" s="40"/>
      <c r="OYO51" s="40"/>
      <c r="OYP51" s="40"/>
      <c r="OYQ51" s="40"/>
      <c r="OYR51" s="40"/>
      <c r="OYS51" s="40"/>
      <c r="OYT51" s="40"/>
      <c r="OYU51" s="40"/>
      <c r="OYV51" s="40"/>
      <c r="OYW51" s="40"/>
      <c r="OYX51" s="40"/>
      <c r="OYY51" s="40"/>
      <c r="OYZ51" s="40"/>
      <c r="OZA51" s="40"/>
      <c r="OZB51" s="40"/>
      <c r="OZC51" s="40"/>
      <c r="OZD51" s="40"/>
      <c r="OZE51" s="40"/>
      <c r="OZF51" s="40"/>
      <c r="OZG51" s="40"/>
      <c r="OZH51" s="40"/>
      <c r="OZI51" s="40"/>
      <c r="OZJ51" s="40"/>
      <c r="OZK51" s="40"/>
      <c r="OZL51" s="40"/>
      <c r="OZM51" s="40"/>
      <c r="OZN51" s="40"/>
      <c r="OZO51" s="40"/>
      <c r="OZP51" s="40"/>
      <c r="OZQ51" s="40"/>
      <c r="OZR51" s="40"/>
      <c r="OZS51" s="40"/>
      <c r="OZT51" s="40"/>
      <c r="OZU51" s="40"/>
      <c r="OZV51" s="40"/>
      <c r="OZW51" s="40"/>
      <c r="OZX51" s="40"/>
      <c r="OZY51" s="40"/>
      <c r="OZZ51" s="40"/>
      <c r="PAA51" s="40"/>
      <c r="PAB51" s="40"/>
      <c r="PAC51" s="40"/>
      <c r="PAD51" s="40"/>
      <c r="PAE51" s="40"/>
      <c r="PAF51" s="40"/>
      <c r="PAG51" s="40"/>
      <c r="PAH51" s="40"/>
      <c r="PAI51" s="40"/>
      <c r="PAJ51" s="40"/>
      <c r="PAK51" s="40"/>
      <c r="PAL51" s="40"/>
      <c r="PAM51" s="40"/>
      <c r="PAN51" s="40"/>
      <c r="PAO51" s="40"/>
      <c r="PAP51" s="40"/>
      <c r="PAQ51" s="40"/>
      <c r="PAR51" s="40"/>
      <c r="PAS51" s="40"/>
      <c r="PAT51" s="40"/>
      <c r="PAU51" s="40"/>
      <c r="PAV51" s="40"/>
      <c r="PAW51" s="40"/>
      <c r="PAX51" s="40"/>
      <c r="PAY51" s="40"/>
      <c r="PAZ51" s="40"/>
      <c r="PBA51" s="40"/>
      <c r="PBB51" s="40"/>
      <c r="PBC51" s="40"/>
      <c r="PBD51" s="40"/>
      <c r="PBE51" s="40"/>
      <c r="PBF51" s="40"/>
      <c r="PBG51" s="40"/>
      <c r="PBH51" s="40"/>
      <c r="PBI51" s="40"/>
      <c r="PBJ51" s="40"/>
      <c r="PBK51" s="40"/>
      <c r="PBL51" s="40"/>
      <c r="PBM51" s="40"/>
      <c r="PBN51" s="40"/>
      <c r="PBO51" s="40"/>
      <c r="PBP51" s="40"/>
      <c r="PBQ51" s="40"/>
      <c r="PBR51" s="40"/>
      <c r="PBS51" s="40"/>
      <c r="PBT51" s="40"/>
      <c r="PBU51" s="40"/>
      <c r="PBV51" s="40"/>
      <c r="PBW51" s="40"/>
      <c r="PBX51" s="40"/>
      <c r="PBY51" s="40"/>
      <c r="PBZ51" s="40"/>
      <c r="PCA51" s="40"/>
      <c r="PCB51" s="40"/>
      <c r="PCC51" s="40"/>
      <c r="PCD51" s="40"/>
      <c r="PCE51" s="40"/>
      <c r="PCF51" s="40"/>
      <c r="PCG51" s="40"/>
      <c r="PCH51" s="40"/>
      <c r="PCI51" s="40"/>
      <c r="PCJ51" s="40"/>
      <c r="PCK51" s="40"/>
      <c r="PCL51" s="40"/>
      <c r="PCM51" s="40"/>
      <c r="PCN51" s="40"/>
      <c r="PCO51" s="40"/>
      <c r="PCP51" s="40"/>
      <c r="PCQ51" s="40"/>
      <c r="PCR51" s="40"/>
      <c r="PCS51" s="40"/>
      <c r="PCT51" s="40"/>
      <c r="PCU51" s="40"/>
      <c r="PCV51" s="40"/>
      <c r="PCW51" s="40"/>
      <c r="PCX51" s="40"/>
      <c r="PCY51" s="40"/>
      <c r="PCZ51" s="40"/>
      <c r="PDA51" s="40"/>
      <c r="PDB51" s="40"/>
      <c r="PDC51" s="40"/>
      <c r="PDD51" s="40"/>
      <c r="PDE51" s="40"/>
      <c r="PDF51" s="40"/>
      <c r="PDG51" s="40"/>
      <c r="PDH51" s="40"/>
      <c r="PDI51" s="40"/>
      <c r="PDJ51" s="40"/>
      <c r="PDK51" s="40"/>
      <c r="PDL51" s="40"/>
      <c r="PDM51" s="40"/>
      <c r="PDN51" s="40"/>
      <c r="PDO51" s="40"/>
      <c r="PDP51" s="40"/>
      <c r="PDQ51" s="40"/>
      <c r="PDR51" s="40"/>
      <c r="PDS51" s="40"/>
      <c r="PDT51" s="40"/>
      <c r="PDU51" s="40"/>
      <c r="PDV51" s="40"/>
      <c r="PDW51" s="40"/>
      <c r="PDX51" s="40"/>
      <c r="PDY51" s="40"/>
      <c r="PDZ51" s="40"/>
      <c r="PEA51" s="40"/>
      <c r="PEB51" s="40"/>
      <c r="PEC51" s="40"/>
      <c r="PED51" s="40"/>
      <c r="PEE51" s="40"/>
      <c r="PEF51" s="40"/>
      <c r="PEG51" s="40"/>
      <c r="PEH51" s="40"/>
      <c r="PEI51" s="40"/>
      <c r="PEJ51" s="40"/>
      <c r="PEK51" s="40"/>
      <c r="PEL51" s="40"/>
      <c r="PEM51" s="40"/>
      <c r="PEN51" s="40"/>
      <c r="PEO51" s="40"/>
      <c r="PEP51" s="40"/>
      <c r="PEQ51" s="40"/>
      <c r="PER51" s="40"/>
      <c r="PES51" s="40"/>
      <c r="PET51" s="40"/>
      <c r="PEU51" s="40"/>
      <c r="PEV51" s="40"/>
      <c r="PEW51" s="40"/>
      <c r="PEX51" s="40"/>
      <c r="PEY51" s="40"/>
      <c r="PEZ51" s="40"/>
      <c r="PFA51" s="40"/>
      <c r="PFB51" s="40"/>
      <c r="PFC51" s="40"/>
      <c r="PFD51" s="40"/>
      <c r="PFE51" s="40"/>
      <c r="PFF51" s="40"/>
      <c r="PFG51" s="40"/>
      <c r="PFH51" s="40"/>
      <c r="PFI51" s="40"/>
      <c r="PFJ51" s="40"/>
      <c r="PFK51" s="40"/>
      <c r="PFL51" s="40"/>
      <c r="PFM51" s="40"/>
      <c r="PFN51" s="40"/>
      <c r="PFO51" s="40"/>
      <c r="PFP51" s="40"/>
      <c r="PFQ51" s="40"/>
      <c r="PFR51" s="40"/>
      <c r="PFS51" s="40"/>
      <c r="PFT51" s="40"/>
      <c r="PFU51" s="40"/>
      <c r="PFV51" s="40"/>
      <c r="PFW51" s="40"/>
      <c r="PFX51" s="40"/>
      <c r="PFY51" s="40"/>
      <c r="PFZ51" s="40"/>
      <c r="PGA51" s="40"/>
      <c r="PGB51" s="40"/>
      <c r="PGC51" s="40"/>
      <c r="PGD51" s="40"/>
      <c r="PGE51" s="40"/>
      <c r="PGF51" s="40"/>
      <c r="PGG51" s="40"/>
      <c r="PGH51" s="40"/>
      <c r="PGI51" s="40"/>
      <c r="PGJ51" s="40"/>
      <c r="PGK51" s="40"/>
      <c r="PGL51" s="40"/>
      <c r="PGM51" s="40"/>
      <c r="PGN51" s="40"/>
      <c r="PGO51" s="40"/>
      <c r="PGP51" s="40"/>
      <c r="PGQ51" s="40"/>
      <c r="PGR51" s="40"/>
      <c r="PGS51" s="40"/>
      <c r="PGT51" s="40"/>
      <c r="PGU51" s="40"/>
      <c r="PGV51" s="40"/>
      <c r="PGW51" s="40"/>
      <c r="PGX51" s="40"/>
      <c r="PGY51" s="40"/>
      <c r="PGZ51" s="40"/>
      <c r="PHA51" s="40"/>
      <c r="PHB51" s="40"/>
      <c r="PHC51" s="40"/>
      <c r="PHD51" s="40"/>
      <c r="PHE51" s="40"/>
      <c r="PHF51" s="40"/>
      <c r="PHG51" s="40"/>
      <c r="PHH51" s="40"/>
      <c r="PHI51" s="40"/>
      <c r="PHJ51" s="40"/>
      <c r="PHK51" s="40"/>
      <c r="PHL51" s="40"/>
      <c r="PHM51" s="40"/>
      <c r="PHN51" s="40"/>
      <c r="PHO51" s="40"/>
      <c r="PHP51" s="40"/>
      <c r="PHQ51" s="40"/>
      <c r="PHR51" s="40"/>
      <c r="PHS51" s="40"/>
      <c r="PHT51" s="40"/>
      <c r="PHU51" s="40"/>
      <c r="PHV51" s="40"/>
      <c r="PHW51" s="40"/>
      <c r="PHX51" s="40"/>
      <c r="PHY51" s="40"/>
      <c r="PHZ51" s="40"/>
      <c r="PIA51" s="40"/>
      <c r="PIB51" s="40"/>
      <c r="PIC51" s="40"/>
      <c r="PID51" s="40"/>
      <c r="PIE51" s="40"/>
      <c r="PIF51" s="40"/>
      <c r="PIG51" s="40"/>
      <c r="PIH51" s="40"/>
      <c r="PII51" s="40"/>
      <c r="PIJ51" s="40"/>
      <c r="PIK51" s="40"/>
      <c r="PIL51" s="40"/>
      <c r="PIM51" s="40"/>
      <c r="PIN51" s="40"/>
      <c r="PIO51" s="40"/>
      <c r="PIP51" s="40"/>
      <c r="PIQ51" s="40"/>
      <c r="PIR51" s="40"/>
      <c r="PIS51" s="40"/>
      <c r="PIT51" s="40"/>
      <c r="PIU51" s="40"/>
      <c r="PIV51" s="40"/>
      <c r="PIW51" s="40"/>
      <c r="PIX51" s="40"/>
      <c r="PIY51" s="40"/>
      <c r="PIZ51" s="40"/>
      <c r="PJA51" s="40"/>
      <c r="PJB51" s="40"/>
      <c r="PJC51" s="40"/>
      <c r="PJD51" s="40"/>
      <c r="PJE51" s="40"/>
      <c r="PJF51" s="40"/>
      <c r="PJG51" s="40"/>
      <c r="PJH51" s="40"/>
      <c r="PJI51" s="40"/>
      <c r="PJJ51" s="40"/>
      <c r="PJK51" s="40"/>
      <c r="PJL51" s="40"/>
      <c r="PJM51" s="40"/>
      <c r="PJN51" s="40"/>
      <c r="PJO51" s="40"/>
      <c r="PJP51" s="40"/>
      <c r="PJQ51" s="40"/>
      <c r="PJR51" s="40"/>
      <c r="PJS51" s="40"/>
      <c r="PJT51" s="40"/>
      <c r="PJU51" s="40"/>
      <c r="PJV51" s="40"/>
      <c r="PJW51" s="40"/>
      <c r="PJX51" s="40"/>
      <c r="PJY51" s="40"/>
      <c r="PJZ51" s="40"/>
      <c r="PKA51" s="40"/>
      <c r="PKB51" s="40"/>
      <c r="PKC51" s="40"/>
      <c r="PKD51" s="40"/>
      <c r="PKE51" s="40"/>
      <c r="PKF51" s="40"/>
      <c r="PKG51" s="40"/>
      <c r="PKH51" s="40"/>
      <c r="PKI51" s="40"/>
      <c r="PKJ51" s="40"/>
      <c r="PKK51" s="40"/>
      <c r="PKL51" s="40"/>
      <c r="PKM51" s="40"/>
      <c r="PKN51" s="40"/>
      <c r="PKO51" s="40"/>
      <c r="PKP51" s="40"/>
      <c r="PKQ51" s="40"/>
      <c r="PKR51" s="40"/>
      <c r="PKS51" s="40"/>
      <c r="PKT51" s="40"/>
      <c r="PKU51" s="40"/>
      <c r="PKV51" s="40"/>
      <c r="PKW51" s="40"/>
      <c r="PKX51" s="40"/>
      <c r="PKY51" s="40"/>
      <c r="PKZ51" s="40"/>
      <c r="PLA51" s="40"/>
      <c r="PLB51" s="40"/>
      <c r="PLC51" s="40"/>
      <c r="PLD51" s="40"/>
      <c r="PLE51" s="40"/>
      <c r="PLF51" s="40"/>
      <c r="PLG51" s="40"/>
      <c r="PLH51" s="40"/>
      <c r="PLI51" s="40"/>
      <c r="PLJ51" s="40"/>
      <c r="PLK51" s="40"/>
      <c r="PLL51" s="40"/>
      <c r="PLM51" s="40"/>
      <c r="PLN51" s="40"/>
      <c r="PLO51" s="40"/>
      <c r="PLP51" s="40"/>
      <c r="PLQ51" s="40"/>
      <c r="PLR51" s="40"/>
      <c r="PLS51" s="40"/>
      <c r="PLT51" s="40"/>
      <c r="PLU51" s="40"/>
      <c r="PLV51" s="40"/>
      <c r="PLW51" s="40"/>
      <c r="PLX51" s="40"/>
      <c r="PLY51" s="40"/>
      <c r="PLZ51" s="40"/>
      <c r="PMA51" s="40"/>
      <c r="PMB51" s="40"/>
      <c r="PMC51" s="40"/>
      <c r="PMD51" s="40"/>
      <c r="PME51" s="40"/>
      <c r="PMF51" s="40"/>
      <c r="PMG51" s="40"/>
      <c r="PMH51" s="40"/>
      <c r="PMI51" s="40"/>
      <c r="PMJ51" s="40"/>
      <c r="PMK51" s="40"/>
      <c r="PML51" s="40"/>
      <c r="PMM51" s="40"/>
      <c r="PMN51" s="40"/>
      <c r="PMO51" s="40"/>
      <c r="PMP51" s="40"/>
      <c r="PMQ51" s="40"/>
      <c r="PMR51" s="40"/>
      <c r="PMS51" s="40"/>
      <c r="PMT51" s="40"/>
      <c r="PMU51" s="40"/>
      <c r="PMV51" s="40"/>
      <c r="PMW51" s="40"/>
      <c r="PMX51" s="40"/>
      <c r="PMY51" s="40"/>
      <c r="PMZ51" s="40"/>
      <c r="PNA51" s="40"/>
      <c r="PNB51" s="40"/>
      <c r="PNC51" s="40"/>
      <c r="PND51" s="40"/>
      <c r="PNE51" s="40"/>
      <c r="PNF51" s="40"/>
      <c r="PNG51" s="40"/>
      <c r="PNH51" s="40"/>
      <c r="PNI51" s="40"/>
      <c r="PNJ51" s="40"/>
      <c r="PNK51" s="40"/>
      <c r="PNL51" s="40"/>
      <c r="PNM51" s="40"/>
      <c r="PNN51" s="40"/>
      <c r="PNO51" s="40"/>
      <c r="PNP51" s="40"/>
      <c r="PNQ51" s="40"/>
      <c r="PNR51" s="40"/>
      <c r="PNS51" s="40"/>
      <c r="PNT51" s="40"/>
      <c r="PNU51" s="40"/>
      <c r="PNV51" s="40"/>
      <c r="PNW51" s="40"/>
      <c r="PNX51" s="40"/>
      <c r="PNY51" s="40"/>
      <c r="PNZ51" s="40"/>
      <c r="POA51" s="40"/>
      <c r="POB51" s="40"/>
      <c r="POC51" s="40"/>
      <c r="POD51" s="40"/>
      <c r="POE51" s="40"/>
      <c r="POF51" s="40"/>
      <c r="POG51" s="40"/>
      <c r="POH51" s="40"/>
      <c r="POI51" s="40"/>
      <c r="POJ51" s="40"/>
      <c r="POK51" s="40"/>
      <c r="POL51" s="40"/>
      <c r="POM51" s="40"/>
      <c r="PON51" s="40"/>
      <c r="POO51" s="40"/>
      <c r="POP51" s="40"/>
      <c r="POQ51" s="40"/>
      <c r="POR51" s="40"/>
      <c r="POS51" s="40"/>
      <c r="POT51" s="40"/>
      <c r="POU51" s="40"/>
      <c r="POV51" s="40"/>
      <c r="POW51" s="40"/>
      <c r="POX51" s="40"/>
      <c r="POY51" s="40"/>
      <c r="POZ51" s="40"/>
      <c r="PPA51" s="40"/>
      <c r="PPB51" s="40"/>
      <c r="PPC51" s="40"/>
      <c r="PPD51" s="40"/>
      <c r="PPE51" s="40"/>
      <c r="PPF51" s="40"/>
      <c r="PPG51" s="40"/>
      <c r="PPH51" s="40"/>
      <c r="PPI51" s="40"/>
      <c r="PPJ51" s="40"/>
      <c r="PPK51" s="40"/>
      <c r="PPL51" s="40"/>
      <c r="PPM51" s="40"/>
      <c r="PPN51" s="40"/>
      <c r="PPO51" s="40"/>
      <c r="PPP51" s="40"/>
      <c r="PPQ51" s="40"/>
      <c r="PPR51" s="40"/>
      <c r="PPS51" s="40"/>
      <c r="PPT51" s="40"/>
      <c r="PPU51" s="40"/>
      <c r="PPV51" s="40"/>
      <c r="PPW51" s="40"/>
      <c r="PPX51" s="40"/>
      <c r="PPY51" s="40"/>
      <c r="PPZ51" s="40"/>
      <c r="PQA51" s="40"/>
      <c r="PQB51" s="40"/>
      <c r="PQC51" s="40"/>
      <c r="PQD51" s="40"/>
      <c r="PQE51" s="40"/>
      <c r="PQF51" s="40"/>
      <c r="PQG51" s="40"/>
      <c r="PQH51" s="40"/>
      <c r="PQI51" s="40"/>
      <c r="PQJ51" s="40"/>
      <c r="PQK51" s="40"/>
      <c r="PQL51" s="40"/>
      <c r="PQM51" s="40"/>
      <c r="PQN51" s="40"/>
      <c r="PQO51" s="40"/>
      <c r="PQP51" s="40"/>
      <c r="PQQ51" s="40"/>
      <c r="PQR51" s="40"/>
      <c r="PQS51" s="40"/>
      <c r="PQT51" s="40"/>
      <c r="PQU51" s="40"/>
      <c r="PQV51" s="40"/>
      <c r="PQW51" s="40"/>
      <c r="PQX51" s="40"/>
      <c r="PQY51" s="40"/>
      <c r="PQZ51" s="40"/>
      <c r="PRA51" s="40"/>
      <c r="PRB51" s="40"/>
      <c r="PRC51" s="40"/>
      <c r="PRD51" s="40"/>
      <c r="PRE51" s="40"/>
      <c r="PRF51" s="40"/>
      <c r="PRG51" s="40"/>
      <c r="PRH51" s="40"/>
      <c r="PRI51" s="40"/>
      <c r="PRJ51" s="40"/>
      <c r="PRK51" s="40"/>
      <c r="PRL51" s="40"/>
      <c r="PRM51" s="40"/>
      <c r="PRN51" s="40"/>
      <c r="PRO51" s="40"/>
      <c r="PRP51" s="40"/>
      <c r="PRQ51" s="40"/>
      <c r="PRR51" s="40"/>
      <c r="PRS51" s="40"/>
      <c r="PRT51" s="40"/>
      <c r="PRU51" s="40"/>
      <c r="PRV51" s="40"/>
      <c r="PRW51" s="40"/>
      <c r="PRX51" s="40"/>
      <c r="PRY51" s="40"/>
      <c r="PRZ51" s="40"/>
      <c r="PSA51" s="40"/>
      <c r="PSB51" s="40"/>
      <c r="PSC51" s="40"/>
      <c r="PSD51" s="40"/>
      <c r="PSE51" s="40"/>
      <c r="PSF51" s="40"/>
      <c r="PSG51" s="40"/>
      <c r="PSH51" s="40"/>
      <c r="PSI51" s="40"/>
      <c r="PSJ51" s="40"/>
      <c r="PSK51" s="40"/>
      <c r="PSL51" s="40"/>
      <c r="PSM51" s="40"/>
      <c r="PSN51" s="40"/>
      <c r="PSO51" s="40"/>
      <c r="PSP51" s="40"/>
      <c r="PSQ51" s="40"/>
      <c r="PSR51" s="40"/>
      <c r="PSS51" s="40"/>
      <c r="PST51" s="40"/>
      <c r="PSU51" s="40"/>
      <c r="PSV51" s="40"/>
      <c r="PSW51" s="40"/>
      <c r="PSX51" s="40"/>
      <c r="PSY51" s="40"/>
      <c r="PSZ51" s="40"/>
      <c r="PTA51" s="40"/>
      <c r="PTB51" s="40"/>
      <c r="PTC51" s="40"/>
      <c r="PTD51" s="40"/>
      <c r="PTE51" s="40"/>
      <c r="PTF51" s="40"/>
      <c r="PTG51" s="40"/>
      <c r="PTH51" s="40"/>
      <c r="PTI51" s="40"/>
      <c r="PTJ51" s="40"/>
      <c r="PTK51" s="40"/>
      <c r="PTL51" s="40"/>
      <c r="PTM51" s="40"/>
      <c r="PTN51" s="40"/>
      <c r="PTO51" s="40"/>
      <c r="PTP51" s="40"/>
      <c r="PTQ51" s="40"/>
      <c r="PTR51" s="40"/>
      <c r="PTS51" s="40"/>
      <c r="PTT51" s="40"/>
      <c r="PTU51" s="40"/>
      <c r="PTV51" s="40"/>
      <c r="PTW51" s="40"/>
      <c r="PTX51" s="40"/>
      <c r="PTY51" s="40"/>
      <c r="PTZ51" s="40"/>
      <c r="PUA51" s="40"/>
      <c r="PUB51" s="40"/>
      <c r="PUC51" s="40"/>
      <c r="PUD51" s="40"/>
      <c r="PUE51" s="40"/>
      <c r="PUF51" s="40"/>
      <c r="PUG51" s="40"/>
      <c r="PUH51" s="40"/>
      <c r="PUI51" s="40"/>
      <c r="PUJ51" s="40"/>
      <c r="PUK51" s="40"/>
      <c r="PUL51" s="40"/>
      <c r="PUM51" s="40"/>
      <c r="PUN51" s="40"/>
      <c r="PUO51" s="40"/>
      <c r="PUP51" s="40"/>
      <c r="PUQ51" s="40"/>
      <c r="PUR51" s="40"/>
      <c r="PUS51" s="40"/>
      <c r="PUT51" s="40"/>
      <c r="PUU51" s="40"/>
      <c r="PUV51" s="40"/>
      <c r="PUW51" s="40"/>
      <c r="PUX51" s="40"/>
      <c r="PUY51" s="40"/>
      <c r="PUZ51" s="40"/>
      <c r="PVA51" s="40"/>
      <c r="PVB51" s="40"/>
      <c r="PVC51" s="40"/>
      <c r="PVD51" s="40"/>
      <c r="PVE51" s="40"/>
      <c r="PVF51" s="40"/>
      <c r="PVG51" s="40"/>
      <c r="PVH51" s="40"/>
      <c r="PVI51" s="40"/>
      <c r="PVJ51" s="40"/>
      <c r="PVK51" s="40"/>
      <c r="PVL51" s="40"/>
      <c r="PVM51" s="40"/>
      <c r="PVN51" s="40"/>
      <c r="PVO51" s="40"/>
      <c r="PVP51" s="40"/>
      <c r="PVQ51" s="40"/>
      <c r="PVR51" s="40"/>
      <c r="PVS51" s="40"/>
      <c r="PVT51" s="40"/>
      <c r="PVU51" s="40"/>
      <c r="PVV51" s="40"/>
      <c r="PVW51" s="40"/>
      <c r="PVX51" s="40"/>
      <c r="PVY51" s="40"/>
      <c r="PVZ51" s="40"/>
      <c r="PWA51" s="40"/>
      <c r="PWB51" s="40"/>
      <c r="PWC51" s="40"/>
      <c r="PWD51" s="40"/>
      <c r="PWE51" s="40"/>
      <c r="PWF51" s="40"/>
      <c r="PWG51" s="40"/>
      <c r="PWH51" s="40"/>
      <c r="PWI51" s="40"/>
      <c r="PWJ51" s="40"/>
      <c r="PWK51" s="40"/>
      <c r="PWL51" s="40"/>
      <c r="PWM51" s="40"/>
      <c r="PWN51" s="40"/>
      <c r="PWO51" s="40"/>
      <c r="PWP51" s="40"/>
      <c r="PWQ51" s="40"/>
      <c r="PWR51" s="40"/>
      <c r="PWS51" s="40"/>
      <c r="PWT51" s="40"/>
      <c r="PWU51" s="40"/>
      <c r="PWV51" s="40"/>
      <c r="PWW51" s="40"/>
      <c r="PWX51" s="40"/>
      <c r="PWY51" s="40"/>
      <c r="PWZ51" s="40"/>
      <c r="PXA51" s="40"/>
      <c r="PXB51" s="40"/>
      <c r="PXC51" s="40"/>
      <c r="PXD51" s="40"/>
      <c r="PXE51" s="40"/>
      <c r="PXF51" s="40"/>
      <c r="PXG51" s="40"/>
      <c r="PXH51" s="40"/>
      <c r="PXI51" s="40"/>
      <c r="PXJ51" s="40"/>
      <c r="PXK51" s="40"/>
      <c r="PXL51" s="40"/>
      <c r="PXM51" s="40"/>
      <c r="PXN51" s="40"/>
      <c r="PXO51" s="40"/>
      <c r="PXP51" s="40"/>
      <c r="PXQ51" s="40"/>
      <c r="PXR51" s="40"/>
      <c r="PXS51" s="40"/>
      <c r="PXT51" s="40"/>
      <c r="PXU51" s="40"/>
      <c r="PXV51" s="40"/>
      <c r="PXW51" s="40"/>
      <c r="PXX51" s="40"/>
      <c r="PXY51" s="40"/>
      <c r="PXZ51" s="40"/>
      <c r="PYA51" s="40"/>
      <c r="PYB51" s="40"/>
      <c r="PYC51" s="40"/>
      <c r="PYD51" s="40"/>
      <c r="PYE51" s="40"/>
      <c r="PYF51" s="40"/>
      <c r="PYG51" s="40"/>
      <c r="PYH51" s="40"/>
      <c r="PYI51" s="40"/>
      <c r="PYJ51" s="40"/>
      <c r="PYK51" s="40"/>
      <c r="PYL51" s="40"/>
      <c r="PYM51" s="40"/>
      <c r="PYN51" s="40"/>
      <c r="PYO51" s="40"/>
      <c r="PYP51" s="40"/>
      <c r="PYQ51" s="40"/>
      <c r="PYR51" s="40"/>
      <c r="PYS51" s="40"/>
      <c r="PYT51" s="40"/>
      <c r="PYU51" s="40"/>
      <c r="PYV51" s="40"/>
      <c r="PYW51" s="40"/>
      <c r="PYX51" s="40"/>
      <c r="PYY51" s="40"/>
      <c r="PYZ51" s="40"/>
      <c r="PZA51" s="40"/>
      <c r="PZB51" s="40"/>
      <c r="PZC51" s="40"/>
      <c r="PZD51" s="40"/>
      <c r="PZE51" s="40"/>
      <c r="PZF51" s="40"/>
      <c r="PZG51" s="40"/>
      <c r="PZH51" s="40"/>
      <c r="PZI51" s="40"/>
      <c r="PZJ51" s="40"/>
      <c r="PZK51" s="40"/>
      <c r="PZL51" s="40"/>
      <c r="PZM51" s="40"/>
      <c r="PZN51" s="40"/>
      <c r="PZO51" s="40"/>
      <c r="PZP51" s="40"/>
      <c r="PZQ51" s="40"/>
      <c r="PZR51" s="40"/>
      <c r="PZS51" s="40"/>
      <c r="PZT51" s="40"/>
      <c r="PZU51" s="40"/>
      <c r="PZV51" s="40"/>
      <c r="PZW51" s="40"/>
      <c r="PZX51" s="40"/>
      <c r="PZY51" s="40"/>
      <c r="PZZ51" s="40"/>
      <c r="QAA51" s="40"/>
      <c r="QAB51" s="40"/>
      <c r="QAC51" s="40"/>
      <c r="QAD51" s="40"/>
      <c r="QAE51" s="40"/>
      <c r="QAF51" s="40"/>
      <c r="QAG51" s="40"/>
      <c r="QAH51" s="40"/>
      <c r="QAI51" s="40"/>
      <c r="QAJ51" s="40"/>
      <c r="QAK51" s="40"/>
      <c r="QAL51" s="40"/>
      <c r="QAM51" s="40"/>
      <c r="QAN51" s="40"/>
      <c r="QAO51" s="40"/>
      <c r="QAP51" s="40"/>
      <c r="QAQ51" s="40"/>
      <c r="QAR51" s="40"/>
      <c r="QAS51" s="40"/>
      <c r="QAT51" s="40"/>
      <c r="QAU51" s="40"/>
      <c r="QAV51" s="40"/>
      <c r="QAW51" s="40"/>
      <c r="QAX51" s="40"/>
      <c r="QAY51" s="40"/>
      <c r="QAZ51" s="40"/>
      <c r="QBA51" s="40"/>
      <c r="QBB51" s="40"/>
      <c r="QBC51" s="40"/>
      <c r="QBD51" s="40"/>
      <c r="QBE51" s="40"/>
      <c r="QBF51" s="40"/>
      <c r="QBG51" s="40"/>
      <c r="QBH51" s="40"/>
      <c r="QBI51" s="40"/>
      <c r="QBJ51" s="40"/>
      <c r="QBK51" s="40"/>
      <c r="QBL51" s="40"/>
      <c r="QBM51" s="40"/>
      <c r="QBN51" s="40"/>
      <c r="QBO51" s="40"/>
      <c r="QBP51" s="40"/>
      <c r="QBQ51" s="40"/>
      <c r="QBR51" s="40"/>
      <c r="QBS51" s="40"/>
      <c r="QBT51" s="40"/>
      <c r="QBU51" s="40"/>
      <c r="QBV51" s="40"/>
      <c r="QBW51" s="40"/>
      <c r="QBX51" s="40"/>
      <c r="QBY51" s="40"/>
      <c r="QBZ51" s="40"/>
      <c r="QCA51" s="40"/>
      <c r="QCB51" s="40"/>
      <c r="QCC51" s="40"/>
      <c r="QCD51" s="40"/>
      <c r="QCE51" s="40"/>
      <c r="QCF51" s="40"/>
      <c r="QCG51" s="40"/>
      <c r="QCH51" s="40"/>
      <c r="QCI51" s="40"/>
      <c r="QCJ51" s="40"/>
      <c r="QCK51" s="40"/>
      <c r="QCL51" s="40"/>
      <c r="QCM51" s="40"/>
      <c r="QCN51" s="40"/>
      <c r="QCO51" s="40"/>
      <c r="QCP51" s="40"/>
      <c r="QCQ51" s="40"/>
      <c r="QCR51" s="40"/>
      <c r="QCS51" s="40"/>
      <c r="QCT51" s="40"/>
      <c r="QCU51" s="40"/>
      <c r="QCV51" s="40"/>
      <c r="QCW51" s="40"/>
      <c r="QCX51" s="40"/>
      <c r="QCY51" s="40"/>
      <c r="QCZ51" s="40"/>
      <c r="QDA51" s="40"/>
      <c r="QDB51" s="40"/>
      <c r="QDC51" s="40"/>
      <c r="QDD51" s="40"/>
      <c r="QDE51" s="40"/>
      <c r="QDF51" s="40"/>
      <c r="QDG51" s="40"/>
      <c r="QDH51" s="40"/>
      <c r="QDI51" s="40"/>
      <c r="QDJ51" s="40"/>
      <c r="QDK51" s="40"/>
      <c r="QDL51" s="40"/>
      <c r="QDM51" s="40"/>
      <c r="QDN51" s="40"/>
      <c r="QDO51" s="40"/>
      <c r="QDP51" s="40"/>
      <c r="QDQ51" s="40"/>
      <c r="QDR51" s="40"/>
      <c r="QDS51" s="40"/>
      <c r="QDT51" s="40"/>
      <c r="QDU51" s="40"/>
      <c r="QDV51" s="40"/>
      <c r="QDW51" s="40"/>
      <c r="QDX51" s="40"/>
      <c r="QDY51" s="40"/>
      <c r="QDZ51" s="40"/>
      <c r="QEA51" s="40"/>
      <c r="QEB51" s="40"/>
      <c r="QEC51" s="40"/>
      <c r="QED51" s="40"/>
      <c r="QEE51" s="40"/>
      <c r="QEF51" s="40"/>
      <c r="QEG51" s="40"/>
      <c r="QEH51" s="40"/>
      <c r="QEI51" s="40"/>
      <c r="QEJ51" s="40"/>
      <c r="QEK51" s="40"/>
      <c r="QEL51" s="40"/>
      <c r="QEM51" s="40"/>
      <c r="QEN51" s="40"/>
      <c r="QEO51" s="40"/>
      <c r="QEP51" s="40"/>
      <c r="QEQ51" s="40"/>
      <c r="QER51" s="40"/>
      <c r="QES51" s="40"/>
      <c r="QET51" s="40"/>
      <c r="QEU51" s="40"/>
      <c r="QEV51" s="40"/>
      <c r="QEW51" s="40"/>
      <c r="QEX51" s="40"/>
      <c r="QEY51" s="40"/>
      <c r="QEZ51" s="40"/>
      <c r="QFA51" s="40"/>
      <c r="QFB51" s="40"/>
      <c r="QFC51" s="40"/>
      <c r="QFD51" s="40"/>
      <c r="QFE51" s="40"/>
      <c r="QFF51" s="40"/>
      <c r="QFG51" s="40"/>
      <c r="QFH51" s="40"/>
      <c r="QFI51" s="40"/>
      <c r="QFJ51" s="40"/>
      <c r="QFK51" s="40"/>
      <c r="QFL51" s="40"/>
      <c r="QFM51" s="40"/>
      <c r="QFN51" s="40"/>
      <c r="QFO51" s="40"/>
      <c r="QFP51" s="40"/>
      <c r="QFQ51" s="40"/>
      <c r="QFR51" s="40"/>
      <c r="QFS51" s="40"/>
      <c r="QFT51" s="40"/>
      <c r="QFU51" s="40"/>
      <c r="QFV51" s="40"/>
      <c r="QFW51" s="40"/>
      <c r="QFX51" s="40"/>
      <c r="QFY51" s="40"/>
      <c r="QFZ51" s="40"/>
      <c r="QGA51" s="40"/>
      <c r="QGB51" s="40"/>
      <c r="QGC51" s="40"/>
      <c r="QGD51" s="40"/>
      <c r="QGE51" s="40"/>
      <c r="QGF51" s="40"/>
      <c r="QGG51" s="40"/>
      <c r="QGH51" s="40"/>
      <c r="QGI51" s="40"/>
      <c r="QGJ51" s="40"/>
      <c r="QGK51" s="40"/>
      <c r="QGL51" s="40"/>
      <c r="QGM51" s="40"/>
      <c r="QGN51" s="40"/>
      <c r="QGO51" s="40"/>
      <c r="QGP51" s="40"/>
      <c r="QGQ51" s="40"/>
      <c r="QGR51" s="40"/>
      <c r="QGS51" s="40"/>
      <c r="QGT51" s="40"/>
      <c r="QGU51" s="40"/>
      <c r="QGV51" s="40"/>
      <c r="QGW51" s="40"/>
      <c r="QGX51" s="40"/>
      <c r="QGY51" s="40"/>
      <c r="QGZ51" s="40"/>
      <c r="QHA51" s="40"/>
      <c r="QHB51" s="40"/>
      <c r="QHC51" s="40"/>
      <c r="QHD51" s="40"/>
      <c r="QHE51" s="40"/>
      <c r="QHF51" s="40"/>
      <c r="QHG51" s="40"/>
      <c r="QHH51" s="40"/>
      <c r="QHI51" s="40"/>
      <c r="QHJ51" s="40"/>
      <c r="QHK51" s="40"/>
      <c r="QHL51" s="40"/>
      <c r="QHM51" s="40"/>
      <c r="QHN51" s="40"/>
      <c r="QHO51" s="40"/>
      <c r="QHP51" s="40"/>
      <c r="QHQ51" s="40"/>
      <c r="QHR51" s="40"/>
      <c r="QHS51" s="40"/>
      <c r="QHT51" s="40"/>
      <c r="QHU51" s="40"/>
      <c r="QHV51" s="40"/>
      <c r="QHW51" s="40"/>
      <c r="QHX51" s="40"/>
      <c r="QHY51" s="40"/>
      <c r="QHZ51" s="40"/>
      <c r="QIA51" s="40"/>
      <c r="QIB51" s="40"/>
      <c r="QIC51" s="40"/>
      <c r="QID51" s="40"/>
      <c r="QIE51" s="40"/>
      <c r="QIF51" s="40"/>
      <c r="QIG51" s="40"/>
      <c r="QIH51" s="40"/>
      <c r="QII51" s="40"/>
      <c r="QIJ51" s="40"/>
      <c r="QIK51" s="40"/>
      <c r="QIL51" s="40"/>
      <c r="QIM51" s="40"/>
      <c r="QIN51" s="40"/>
      <c r="QIO51" s="40"/>
      <c r="QIP51" s="40"/>
      <c r="QIQ51" s="40"/>
      <c r="QIR51" s="40"/>
      <c r="QIS51" s="40"/>
      <c r="QIT51" s="40"/>
      <c r="QIU51" s="40"/>
      <c r="QIV51" s="40"/>
      <c r="QIW51" s="40"/>
      <c r="QIX51" s="40"/>
      <c r="QIY51" s="40"/>
      <c r="QIZ51" s="40"/>
      <c r="QJA51" s="40"/>
      <c r="QJB51" s="40"/>
      <c r="QJC51" s="40"/>
      <c r="QJD51" s="40"/>
      <c r="QJE51" s="40"/>
      <c r="QJF51" s="40"/>
      <c r="QJG51" s="40"/>
      <c r="QJH51" s="40"/>
      <c r="QJI51" s="40"/>
      <c r="QJJ51" s="40"/>
      <c r="QJK51" s="40"/>
      <c r="QJL51" s="40"/>
      <c r="QJM51" s="40"/>
      <c r="QJN51" s="40"/>
      <c r="QJO51" s="40"/>
      <c r="QJP51" s="40"/>
      <c r="QJQ51" s="40"/>
      <c r="QJR51" s="40"/>
      <c r="QJS51" s="40"/>
      <c r="QJT51" s="40"/>
      <c r="QJU51" s="40"/>
      <c r="QJV51" s="40"/>
      <c r="QJW51" s="40"/>
      <c r="QJX51" s="40"/>
      <c r="QJY51" s="40"/>
      <c r="QJZ51" s="40"/>
      <c r="QKA51" s="40"/>
      <c r="QKB51" s="40"/>
      <c r="QKC51" s="40"/>
      <c r="QKD51" s="40"/>
      <c r="QKE51" s="40"/>
      <c r="QKF51" s="40"/>
      <c r="QKG51" s="40"/>
      <c r="QKH51" s="40"/>
      <c r="QKI51" s="40"/>
      <c r="QKJ51" s="40"/>
      <c r="QKK51" s="40"/>
      <c r="QKL51" s="40"/>
      <c r="QKM51" s="40"/>
      <c r="QKN51" s="40"/>
      <c r="QKO51" s="40"/>
      <c r="QKP51" s="40"/>
      <c r="QKQ51" s="40"/>
      <c r="QKR51" s="40"/>
      <c r="QKS51" s="40"/>
      <c r="QKT51" s="40"/>
      <c r="QKU51" s="40"/>
      <c r="QKV51" s="40"/>
      <c r="QKW51" s="40"/>
      <c r="QKX51" s="40"/>
      <c r="QKY51" s="40"/>
      <c r="QKZ51" s="40"/>
      <c r="QLA51" s="40"/>
      <c r="QLB51" s="40"/>
      <c r="QLC51" s="40"/>
      <c r="QLD51" s="40"/>
      <c r="QLE51" s="40"/>
      <c r="QLF51" s="40"/>
      <c r="QLG51" s="40"/>
      <c r="QLH51" s="40"/>
      <c r="QLI51" s="40"/>
      <c r="QLJ51" s="40"/>
      <c r="QLK51" s="40"/>
      <c r="QLL51" s="40"/>
      <c r="QLM51" s="40"/>
      <c r="QLN51" s="40"/>
      <c r="QLO51" s="40"/>
      <c r="QLP51" s="40"/>
      <c r="QLQ51" s="40"/>
      <c r="QLR51" s="40"/>
      <c r="QLS51" s="40"/>
      <c r="QLT51" s="40"/>
      <c r="QLU51" s="40"/>
      <c r="QLV51" s="40"/>
      <c r="QLW51" s="40"/>
      <c r="QLX51" s="40"/>
      <c r="QLY51" s="40"/>
      <c r="QLZ51" s="40"/>
      <c r="QMA51" s="40"/>
      <c r="QMB51" s="40"/>
      <c r="QMC51" s="40"/>
      <c r="QMD51" s="40"/>
      <c r="QME51" s="40"/>
      <c r="QMF51" s="40"/>
      <c r="QMG51" s="40"/>
      <c r="QMH51" s="40"/>
      <c r="QMI51" s="40"/>
      <c r="QMJ51" s="40"/>
      <c r="QMK51" s="40"/>
      <c r="QML51" s="40"/>
      <c r="QMM51" s="40"/>
      <c r="QMN51" s="40"/>
      <c r="QMO51" s="40"/>
      <c r="QMP51" s="40"/>
      <c r="QMQ51" s="40"/>
      <c r="QMR51" s="40"/>
      <c r="QMS51" s="40"/>
      <c r="QMT51" s="40"/>
      <c r="QMU51" s="40"/>
      <c r="QMV51" s="40"/>
      <c r="QMW51" s="40"/>
      <c r="QMX51" s="40"/>
      <c r="QMY51" s="40"/>
      <c r="QMZ51" s="40"/>
      <c r="QNA51" s="40"/>
      <c r="QNB51" s="40"/>
      <c r="QNC51" s="40"/>
      <c r="QND51" s="40"/>
      <c r="QNE51" s="40"/>
      <c r="QNF51" s="40"/>
      <c r="QNG51" s="40"/>
      <c r="QNH51" s="40"/>
      <c r="QNI51" s="40"/>
      <c r="QNJ51" s="40"/>
      <c r="QNK51" s="40"/>
      <c r="QNL51" s="40"/>
      <c r="QNM51" s="40"/>
      <c r="QNN51" s="40"/>
      <c r="QNO51" s="40"/>
      <c r="QNP51" s="40"/>
      <c r="QNQ51" s="40"/>
      <c r="QNR51" s="40"/>
      <c r="QNS51" s="40"/>
      <c r="QNT51" s="40"/>
      <c r="QNU51" s="40"/>
      <c r="QNV51" s="40"/>
      <c r="QNW51" s="40"/>
      <c r="QNX51" s="40"/>
      <c r="QNY51" s="40"/>
      <c r="QNZ51" s="40"/>
      <c r="QOA51" s="40"/>
      <c r="QOB51" s="40"/>
      <c r="QOC51" s="40"/>
      <c r="QOD51" s="40"/>
      <c r="QOE51" s="40"/>
      <c r="QOF51" s="40"/>
      <c r="QOG51" s="40"/>
      <c r="QOH51" s="40"/>
      <c r="QOI51" s="40"/>
      <c r="QOJ51" s="40"/>
      <c r="QOK51" s="40"/>
      <c r="QOL51" s="40"/>
      <c r="QOM51" s="40"/>
      <c r="QON51" s="40"/>
      <c r="QOO51" s="40"/>
      <c r="QOP51" s="40"/>
      <c r="QOQ51" s="40"/>
      <c r="QOR51" s="40"/>
      <c r="QOS51" s="40"/>
      <c r="QOT51" s="40"/>
      <c r="QOU51" s="40"/>
      <c r="QOV51" s="40"/>
      <c r="QOW51" s="40"/>
      <c r="QOX51" s="40"/>
      <c r="QOY51" s="40"/>
      <c r="QOZ51" s="40"/>
      <c r="QPA51" s="40"/>
      <c r="QPB51" s="40"/>
      <c r="QPC51" s="40"/>
      <c r="QPD51" s="40"/>
      <c r="QPE51" s="40"/>
      <c r="QPF51" s="40"/>
      <c r="QPG51" s="40"/>
      <c r="QPH51" s="40"/>
      <c r="QPI51" s="40"/>
      <c r="QPJ51" s="40"/>
      <c r="QPK51" s="40"/>
      <c r="QPL51" s="40"/>
      <c r="QPM51" s="40"/>
      <c r="QPN51" s="40"/>
      <c r="QPO51" s="40"/>
      <c r="QPP51" s="40"/>
      <c r="QPQ51" s="40"/>
      <c r="QPR51" s="40"/>
      <c r="QPS51" s="40"/>
      <c r="QPT51" s="40"/>
      <c r="QPU51" s="40"/>
      <c r="QPV51" s="40"/>
      <c r="QPW51" s="40"/>
      <c r="QPX51" s="40"/>
      <c r="QPY51" s="40"/>
      <c r="QPZ51" s="40"/>
      <c r="QQA51" s="40"/>
      <c r="QQB51" s="40"/>
      <c r="QQC51" s="40"/>
      <c r="QQD51" s="40"/>
      <c r="QQE51" s="40"/>
      <c r="QQF51" s="40"/>
      <c r="QQG51" s="40"/>
      <c r="QQH51" s="40"/>
      <c r="QQI51" s="40"/>
      <c r="QQJ51" s="40"/>
      <c r="QQK51" s="40"/>
      <c r="QQL51" s="40"/>
      <c r="QQM51" s="40"/>
      <c r="QQN51" s="40"/>
      <c r="QQO51" s="40"/>
      <c r="QQP51" s="40"/>
      <c r="QQQ51" s="40"/>
      <c r="QQR51" s="40"/>
      <c r="QQS51" s="40"/>
      <c r="QQT51" s="40"/>
      <c r="QQU51" s="40"/>
      <c r="QQV51" s="40"/>
      <c r="QQW51" s="40"/>
      <c r="QQX51" s="40"/>
      <c r="QQY51" s="40"/>
      <c r="QQZ51" s="40"/>
      <c r="QRA51" s="40"/>
      <c r="QRB51" s="40"/>
      <c r="QRC51" s="40"/>
      <c r="QRD51" s="40"/>
      <c r="QRE51" s="40"/>
      <c r="QRF51" s="40"/>
      <c r="QRG51" s="40"/>
      <c r="QRH51" s="40"/>
      <c r="QRI51" s="40"/>
      <c r="QRJ51" s="40"/>
      <c r="QRK51" s="40"/>
      <c r="QRL51" s="40"/>
      <c r="QRM51" s="40"/>
      <c r="QRN51" s="40"/>
      <c r="QRO51" s="40"/>
      <c r="QRP51" s="40"/>
      <c r="QRQ51" s="40"/>
      <c r="QRR51" s="40"/>
      <c r="QRS51" s="40"/>
      <c r="QRT51" s="40"/>
      <c r="QRU51" s="40"/>
      <c r="QRV51" s="40"/>
      <c r="QRW51" s="40"/>
      <c r="QRX51" s="40"/>
      <c r="QRY51" s="40"/>
      <c r="QRZ51" s="40"/>
      <c r="QSA51" s="40"/>
      <c r="QSB51" s="40"/>
      <c r="QSC51" s="40"/>
      <c r="QSD51" s="40"/>
      <c r="QSE51" s="40"/>
      <c r="QSF51" s="40"/>
      <c r="QSG51" s="40"/>
      <c r="QSH51" s="40"/>
      <c r="QSI51" s="40"/>
      <c r="QSJ51" s="40"/>
      <c r="QSK51" s="40"/>
      <c r="QSL51" s="40"/>
      <c r="QSM51" s="40"/>
      <c r="QSN51" s="40"/>
      <c r="QSO51" s="40"/>
      <c r="QSP51" s="40"/>
      <c r="QSQ51" s="40"/>
      <c r="QSR51" s="40"/>
      <c r="QSS51" s="40"/>
      <c r="QST51" s="40"/>
      <c r="QSU51" s="40"/>
      <c r="QSV51" s="40"/>
      <c r="QSW51" s="40"/>
      <c r="QSX51" s="40"/>
      <c r="QSY51" s="40"/>
      <c r="QSZ51" s="40"/>
      <c r="QTA51" s="40"/>
      <c r="QTB51" s="40"/>
      <c r="QTC51" s="40"/>
      <c r="QTD51" s="40"/>
      <c r="QTE51" s="40"/>
      <c r="QTF51" s="40"/>
      <c r="QTG51" s="40"/>
      <c r="QTH51" s="40"/>
      <c r="QTI51" s="40"/>
      <c r="QTJ51" s="40"/>
      <c r="QTK51" s="40"/>
      <c r="QTL51" s="40"/>
      <c r="QTM51" s="40"/>
      <c r="QTN51" s="40"/>
      <c r="QTO51" s="40"/>
      <c r="QTP51" s="40"/>
      <c r="QTQ51" s="40"/>
      <c r="QTR51" s="40"/>
      <c r="QTS51" s="40"/>
      <c r="QTT51" s="40"/>
      <c r="QTU51" s="40"/>
      <c r="QTV51" s="40"/>
      <c r="QTW51" s="40"/>
      <c r="QTX51" s="40"/>
      <c r="QTY51" s="40"/>
      <c r="QTZ51" s="40"/>
      <c r="QUA51" s="40"/>
      <c r="QUB51" s="40"/>
      <c r="QUC51" s="40"/>
      <c r="QUD51" s="40"/>
      <c r="QUE51" s="40"/>
      <c r="QUF51" s="40"/>
      <c r="QUG51" s="40"/>
      <c r="QUH51" s="40"/>
      <c r="QUI51" s="40"/>
      <c r="QUJ51" s="40"/>
      <c r="QUK51" s="40"/>
      <c r="QUL51" s="40"/>
      <c r="QUM51" s="40"/>
      <c r="QUN51" s="40"/>
      <c r="QUO51" s="40"/>
      <c r="QUP51" s="40"/>
      <c r="QUQ51" s="40"/>
      <c r="QUR51" s="40"/>
      <c r="QUS51" s="40"/>
      <c r="QUT51" s="40"/>
      <c r="QUU51" s="40"/>
      <c r="QUV51" s="40"/>
      <c r="QUW51" s="40"/>
      <c r="QUX51" s="40"/>
      <c r="QUY51" s="40"/>
      <c r="QUZ51" s="40"/>
      <c r="QVA51" s="40"/>
      <c r="QVB51" s="40"/>
      <c r="QVC51" s="40"/>
      <c r="QVD51" s="40"/>
      <c r="QVE51" s="40"/>
      <c r="QVF51" s="40"/>
      <c r="QVG51" s="40"/>
      <c r="QVH51" s="40"/>
      <c r="QVI51" s="40"/>
      <c r="QVJ51" s="40"/>
      <c r="QVK51" s="40"/>
      <c r="QVL51" s="40"/>
      <c r="QVM51" s="40"/>
      <c r="QVN51" s="40"/>
      <c r="QVO51" s="40"/>
      <c r="QVP51" s="40"/>
      <c r="QVQ51" s="40"/>
      <c r="QVR51" s="40"/>
      <c r="QVS51" s="40"/>
      <c r="QVT51" s="40"/>
      <c r="QVU51" s="40"/>
      <c r="QVV51" s="40"/>
      <c r="QVW51" s="40"/>
      <c r="QVX51" s="40"/>
      <c r="QVY51" s="40"/>
      <c r="QVZ51" s="40"/>
      <c r="QWA51" s="40"/>
      <c r="QWB51" s="40"/>
      <c r="QWC51" s="40"/>
      <c r="QWD51" s="40"/>
      <c r="QWE51" s="40"/>
      <c r="QWF51" s="40"/>
      <c r="QWG51" s="40"/>
      <c r="QWH51" s="40"/>
      <c r="QWI51" s="40"/>
      <c r="QWJ51" s="40"/>
      <c r="QWK51" s="40"/>
      <c r="QWL51" s="40"/>
      <c r="QWM51" s="40"/>
      <c r="QWN51" s="40"/>
      <c r="QWO51" s="40"/>
      <c r="QWP51" s="40"/>
      <c r="QWQ51" s="40"/>
      <c r="QWR51" s="40"/>
      <c r="QWS51" s="40"/>
      <c r="QWT51" s="40"/>
      <c r="QWU51" s="40"/>
      <c r="QWV51" s="40"/>
      <c r="QWW51" s="40"/>
      <c r="QWX51" s="40"/>
      <c r="QWY51" s="40"/>
      <c r="QWZ51" s="40"/>
      <c r="QXA51" s="40"/>
      <c r="QXB51" s="40"/>
      <c r="QXC51" s="40"/>
      <c r="QXD51" s="40"/>
      <c r="QXE51" s="40"/>
      <c r="QXF51" s="40"/>
      <c r="QXG51" s="40"/>
      <c r="QXH51" s="40"/>
      <c r="QXI51" s="40"/>
      <c r="QXJ51" s="40"/>
      <c r="QXK51" s="40"/>
      <c r="QXL51" s="40"/>
      <c r="QXM51" s="40"/>
      <c r="QXN51" s="40"/>
      <c r="QXO51" s="40"/>
      <c r="QXP51" s="40"/>
      <c r="QXQ51" s="40"/>
      <c r="QXR51" s="40"/>
      <c r="QXS51" s="40"/>
      <c r="QXT51" s="40"/>
      <c r="QXU51" s="40"/>
      <c r="QXV51" s="40"/>
      <c r="QXW51" s="40"/>
      <c r="QXX51" s="40"/>
      <c r="QXY51" s="40"/>
      <c r="QXZ51" s="40"/>
      <c r="QYA51" s="40"/>
      <c r="QYB51" s="40"/>
      <c r="QYC51" s="40"/>
      <c r="QYD51" s="40"/>
      <c r="QYE51" s="40"/>
      <c r="QYF51" s="40"/>
      <c r="QYG51" s="40"/>
      <c r="QYH51" s="40"/>
      <c r="QYI51" s="40"/>
      <c r="QYJ51" s="40"/>
      <c r="QYK51" s="40"/>
      <c r="QYL51" s="40"/>
      <c r="QYM51" s="40"/>
      <c r="QYN51" s="40"/>
      <c r="QYO51" s="40"/>
      <c r="QYP51" s="40"/>
      <c r="QYQ51" s="40"/>
      <c r="QYR51" s="40"/>
      <c r="QYS51" s="40"/>
      <c r="QYT51" s="40"/>
      <c r="QYU51" s="40"/>
      <c r="QYV51" s="40"/>
      <c r="QYW51" s="40"/>
      <c r="QYX51" s="40"/>
      <c r="QYY51" s="40"/>
      <c r="QYZ51" s="40"/>
      <c r="QZA51" s="40"/>
      <c r="QZB51" s="40"/>
      <c r="QZC51" s="40"/>
      <c r="QZD51" s="40"/>
      <c r="QZE51" s="40"/>
      <c r="QZF51" s="40"/>
      <c r="QZG51" s="40"/>
      <c r="QZH51" s="40"/>
      <c r="QZI51" s="40"/>
      <c r="QZJ51" s="40"/>
      <c r="QZK51" s="40"/>
      <c r="QZL51" s="40"/>
      <c r="QZM51" s="40"/>
      <c r="QZN51" s="40"/>
      <c r="QZO51" s="40"/>
      <c r="QZP51" s="40"/>
      <c r="QZQ51" s="40"/>
      <c r="QZR51" s="40"/>
      <c r="QZS51" s="40"/>
      <c r="QZT51" s="40"/>
      <c r="QZU51" s="40"/>
      <c r="QZV51" s="40"/>
      <c r="QZW51" s="40"/>
      <c r="QZX51" s="40"/>
      <c r="QZY51" s="40"/>
      <c r="QZZ51" s="40"/>
      <c r="RAA51" s="40"/>
      <c r="RAB51" s="40"/>
      <c r="RAC51" s="40"/>
      <c r="RAD51" s="40"/>
      <c r="RAE51" s="40"/>
      <c r="RAF51" s="40"/>
      <c r="RAG51" s="40"/>
      <c r="RAH51" s="40"/>
      <c r="RAI51" s="40"/>
      <c r="RAJ51" s="40"/>
      <c r="RAK51" s="40"/>
      <c r="RAL51" s="40"/>
      <c r="RAM51" s="40"/>
      <c r="RAN51" s="40"/>
      <c r="RAO51" s="40"/>
      <c r="RAP51" s="40"/>
      <c r="RAQ51" s="40"/>
      <c r="RAR51" s="40"/>
      <c r="RAS51" s="40"/>
      <c r="RAT51" s="40"/>
      <c r="RAU51" s="40"/>
      <c r="RAV51" s="40"/>
      <c r="RAW51" s="40"/>
      <c r="RAX51" s="40"/>
      <c r="RAY51" s="40"/>
      <c r="RAZ51" s="40"/>
      <c r="RBA51" s="40"/>
      <c r="RBB51" s="40"/>
      <c r="RBC51" s="40"/>
      <c r="RBD51" s="40"/>
      <c r="RBE51" s="40"/>
      <c r="RBF51" s="40"/>
      <c r="RBG51" s="40"/>
      <c r="RBH51" s="40"/>
      <c r="RBI51" s="40"/>
      <c r="RBJ51" s="40"/>
      <c r="RBK51" s="40"/>
      <c r="RBL51" s="40"/>
      <c r="RBM51" s="40"/>
      <c r="RBN51" s="40"/>
      <c r="RBO51" s="40"/>
      <c r="RBP51" s="40"/>
      <c r="RBQ51" s="40"/>
      <c r="RBR51" s="40"/>
      <c r="RBS51" s="40"/>
      <c r="RBT51" s="40"/>
      <c r="RBU51" s="40"/>
      <c r="RBV51" s="40"/>
      <c r="RBW51" s="40"/>
      <c r="RBX51" s="40"/>
      <c r="RBY51" s="40"/>
      <c r="RBZ51" s="40"/>
      <c r="RCA51" s="40"/>
      <c r="RCB51" s="40"/>
      <c r="RCC51" s="40"/>
      <c r="RCD51" s="40"/>
      <c r="RCE51" s="40"/>
      <c r="RCF51" s="40"/>
      <c r="RCG51" s="40"/>
      <c r="RCH51" s="40"/>
      <c r="RCI51" s="40"/>
      <c r="RCJ51" s="40"/>
      <c r="RCK51" s="40"/>
      <c r="RCL51" s="40"/>
      <c r="RCM51" s="40"/>
      <c r="RCN51" s="40"/>
      <c r="RCO51" s="40"/>
      <c r="RCP51" s="40"/>
      <c r="RCQ51" s="40"/>
      <c r="RCR51" s="40"/>
      <c r="RCS51" s="40"/>
      <c r="RCT51" s="40"/>
      <c r="RCU51" s="40"/>
      <c r="RCV51" s="40"/>
      <c r="RCW51" s="40"/>
      <c r="RCX51" s="40"/>
      <c r="RCY51" s="40"/>
      <c r="RCZ51" s="40"/>
      <c r="RDA51" s="40"/>
      <c r="RDB51" s="40"/>
      <c r="RDC51" s="40"/>
      <c r="RDD51" s="40"/>
      <c r="RDE51" s="40"/>
      <c r="RDF51" s="40"/>
      <c r="RDG51" s="40"/>
      <c r="RDH51" s="40"/>
      <c r="RDI51" s="40"/>
      <c r="RDJ51" s="40"/>
      <c r="RDK51" s="40"/>
      <c r="RDL51" s="40"/>
      <c r="RDM51" s="40"/>
      <c r="RDN51" s="40"/>
      <c r="RDO51" s="40"/>
      <c r="RDP51" s="40"/>
      <c r="RDQ51" s="40"/>
      <c r="RDR51" s="40"/>
      <c r="RDS51" s="40"/>
      <c r="RDT51" s="40"/>
      <c r="RDU51" s="40"/>
      <c r="RDV51" s="40"/>
      <c r="RDW51" s="40"/>
      <c r="RDX51" s="40"/>
      <c r="RDY51" s="40"/>
      <c r="RDZ51" s="40"/>
      <c r="REA51" s="40"/>
      <c r="REB51" s="40"/>
      <c r="REC51" s="40"/>
      <c r="RED51" s="40"/>
      <c r="REE51" s="40"/>
      <c r="REF51" s="40"/>
      <c r="REG51" s="40"/>
      <c r="REH51" s="40"/>
      <c r="REI51" s="40"/>
      <c r="REJ51" s="40"/>
      <c r="REK51" s="40"/>
      <c r="REL51" s="40"/>
      <c r="REM51" s="40"/>
      <c r="REN51" s="40"/>
      <c r="REO51" s="40"/>
      <c r="REP51" s="40"/>
      <c r="REQ51" s="40"/>
      <c r="RER51" s="40"/>
      <c r="RES51" s="40"/>
      <c r="RET51" s="40"/>
      <c r="REU51" s="40"/>
      <c r="REV51" s="40"/>
      <c r="REW51" s="40"/>
      <c r="REX51" s="40"/>
      <c r="REY51" s="40"/>
      <c r="REZ51" s="40"/>
      <c r="RFA51" s="40"/>
      <c r="RFB51" s="40"/>
      <c r="RFC51" s="40"/>
      <c r="RFD51" s="40"/>
      <c r="RFE51" s="40"/>
      <c r="RFF51" s="40"/>
      <c r="RFG51" s="40"/>
      <c r="RFH51" s="40"/>
      <c r="RFI51" s="40"/>
      <c r="RFJ51" s="40"/>
      <c r="RFK51" s="40"/>
      <c r="RFL51" s="40"/>
      <c r="RFM51" s="40"/>
      <c r="RFN51" s="40"/>
      <c r="RFO51" s="40"/>
      <c r="RFP51" s="40"/>
      <c r="RFQ51" s="40"/>
      <c r="RFR51" s="40"/>
      <c r="RFS51" s="40"/>
      <c r="RFT51" s="40"/>
      <c r="RFU51" s="40"/>
      <c r="RFV51" s="40"/>
      <c r="RFW51" s="40"/>
      <c r="RFX51" s="40"/>
      <c r="RFY51" s="40"/>
      <c r="RFZ51" s="40"/>
      <c r="RGA51" s="40"/>
      <c r="RGB51" s="40"/>
      <c r="RGC51" s="40"/>
      <c r="RGD51" s="40"/>
      <c r="RGE51" s="40"/>
      <c r="RGF51" s="40"/>
      <c r="RGG51" s="40"/>
      <c r="RGH51" s="40"/>
      <c r="RGI51" s="40"/>
      <c r="RGJ51" s="40"/>
      <c r="RGK51" s="40"/>
      <c r="RGL51" s="40"/>
      <c r="RGM51" s="40"/>
      <c r="RGN51" s="40"/>
      <c r="RGO51" s="40"/>
      <c r="RGP51" s="40"/>
      <c r="RGQ51" s="40"/>
      <c r="RGR51" s="40"/>
      <c r="RGS51" s="40"/>
      <c r="RGT51" s="40"/>
      <c r="RGU51" s="40"/>
      <c r="RGV51" s="40"/>
      <c r="RGW51" s="40"/>
      <c r="RGX51" s="40"/>
      <c r="RGY51" s="40"/>
      <c r="RGZ51" s="40"/>
      <c r="RHA51" s="40"/>
      <c r="RHB51" s="40"/>
      <c r="RHC51" s="40"/>
      <c r="RHD51" s="40"/>
      <c r="RHE51" s="40"/>
      <c r="RHF51" s="40"/>
      <c r="RHG51" s="40"/>
      <c r="RHH51" s="40"/>
      <c r="RHI51" s="40"/>
      <c r="RHJ51" s="40"/>
      <c r="RHK51" s="40"/>
      <c r="RHL51" s="40"/>
      <c r="RHM51" s="40"/>
      <c r="RHN51" s="40"/>
      <c r="RHO51" s="40"/>
      <c r="RHP51" s="40"/>
      <c r="RHQ51" s="40"/>
      <c r="RHR51" s="40"/>
      <c r="RHS51" s="40"/>
      <c r="RHT51" s="40"/>
      <c r="RHU51" s="40"/>
      <c r="RHV51" s="40"/>
      <c r="RHW51" s="40"/>
      <c r="RHX51" s="40"/>
      <c r="RHY51" s="40"/>
      <c r="RHZ51" s="40"/>
      <c r="RIA51" s="40"/>
      <c r="RIB51" s="40"/>
      <c r="RIC51" s="40"/>
      <c r="RID51" s="40"/>
      <c r="RIE51" s="40"/>
      <c r="RIF51" s="40"/>
      <c r="RIG51" s="40"/>
      <c r="RIH51" s="40"/>
      <c r="RII51" s="40"/>
      <c r="RIJ51" s="40"/>
      <c r="RIK51" s="40"/>
      <c r="RIL51" s="40"/>
      <c r="RIM51" s="40"/>
      <c r="RIN51" s="40"/>
      <c r="RIO51" s="40"/>
      <c r="RIP51" s="40"/>
      <c r="RIQ51" s="40"/>
      <c r="RIR51" s="40"/>
      <c r="RIS51" s="40"/>
      <c r="RIT51" s="40"/>
      <c r="RIU51" s="40"/>
      <c r="RIV51" s="40"/>
      <c r="RIW51" s="40"/>
      <c r="RIX51" s="40"/>
      <c r="RIY51" s="40"/>
      <c r="RIZ51" s="40"/>
      <c r="RJA51" s="40"/>
      <c r="RJB51" s="40"/>
      <c r="RJC51" s="40"/>
      <c r="RJD51" s="40"/>
      <c r="RJE51" s="40"/>
      <c r="RJF51" s="40"/>
      <c r="RJG51" s="40"/>
      <c r="RJH51" s="40"/>
      <c r="RJI51" s="40"/>
      <c r="RJJ51" s="40"/>
      <c r="RJK51" s="40"/>
      <c r="RJL51" s="40"/>
      <c r="RJM51" s="40"/>
      <c r="RJN51" s="40"/>
      <c r="RJO51" s="40"/>
      <c r="RJP51" s="40"/>
      <c r="RJQ51" s="40"/>
      <c r="RJR51" s="40"/>
      <c r="RJS51" s="40"/>
      <c r="RJT51" s="40"/>
      <c r="RJU51" s="40"/>
      <c r="RJV51" s="40"/>
      <c r="RJW51" s="40"/>
      <c r="RJX51" s="40"/>
      <c r="RJY51" s="40"/>
      <c r="RJZ51" s="40"/>
      <c r="RKA51" s="40"/>
      <c r="RKB51" s="40"/>
      <c r="RKC51" s="40"/>
      <c r="RKD51" s="40"/>
      <c r="RKE51" s="40"/>
      <c r="RKF51" s="40"/>
      <c r="RKG51" s="40"/>
      <c r="RKH51" s="40"/>
      <c r="RKI51" s="40"/>
      <c r="RKJ51" s="40"/>
      <c r="RKK51" s="40"/>
      <c r="RKL51" s="40"/>
      <c r="RKM51" s="40"/>
      <c r="RKN51" s="40"/>
      <c r="RKO51" s="40"/>
      <c r="RKP51" s="40"/>
      <c r="RKQ51" s="40"/>
      <c r="RKR51" s="40"/>
      <c r="RKS51" s="40"/>
      <c r="RKT51" s="40"/>
      <c r="RKU51" s="40"/>
      <c r="RKV51" s="40"/>
      <c r="RKW51" s="40"/>
      <c r="RKX51" s="40"/>
      <c r="RKY51" s="40"/>
      <c r="RKZ51" s="40"/>
      <c r="RLA51" s="40"/>
      <c r="RLB51" s="40"/>
      <c r="RLC51" s="40"/>
      <c r="RLD51" s="40"/>
      <c r="RLE51" s="40"/>
      <c r="RLF51" s="40"/>
      <c r="RLG51" s="40"/>
      <c r="RLH51" s="40"/>
      <c r="RLI51" s="40"/>
      <c r="RLJ51" s="40"/>
      <c r="RLK51" s="40"/>
      <c r="RLL51" s="40"/>
      <c r="RLM51" s="40"/>
      <c r="RLN51" s="40"/>
      <c r="RLO51" s="40"/>
      <c r="RLP51" s="40"/>
      <c r="RLQ51" s="40"/>
      <c r="RLR51" s="40"/>
      <c r="RLS51" s="40"/>
      <c r="RLT51" s="40"/>
      <c r="RLU51" s="40"/>
      <c r="RLV51" s="40"/>
      <c r="RLW51" s="40"/>
      <c r="RLX51" s="40"/>
      <c r="RLY51" s="40"/>
      <c r="RLZ51" s="40"/>
      <c r="RMA51" s="40"/>
      <c r="RMB51" s="40"/>
      <c r="RMC51" s="40"/>
      <c r="RMD51" s="40"/>
      <c r="RME51" s="40"/>
      <c r="RMF51" s="40"/>
      <c r="RMG51" s="40"/>
      <c r="RMH51" s="40"/>
      <c r="RMI51" s="40"/>
      <c r="RMJ51" s="40"/>
      <c r="RMK51" s="40"/>
      <c r="RML51" s="40"/>
      <c r="RMM51" s="40"/>
      <c r="RMN51" s="40"/>
      <c r="RMO51" s="40"/>
      <c r="RMP51" s="40"/>
      <c r="RMQ51" s="40"/>
      <c r="RMR51" s="40"/>
      <c r="RMS51" s="40"/>
      <c r="RMT51" s="40"/>
      <c r="RMU51" s="40"/>
      <c r="RMV51" s="40"/>
      <c r="RMW51" s="40"/>
      <c r="RMX51" s="40"/>
      <c r="RMY51" s="40"/>
      <c r="RMZ51" s="40"/>
      <c r="RNA51" s="40"/>
      <c r="RNB51" s="40"/>
      <c r="RNC51" s="40"/>
      <c r="RND51" s="40"/>
      <c r="RNE51" s="40"/>
      <c r="RNF51" s="40"/>
      <c r="RNG51" s="40"/>
      <c r="RNH51" s="40"/>
      <c r="RNI51" s="40"/>
      <c r="RNJ51" s="40"/>
      <c r="RNK51" s="40"/>
      <c r="RNL51" s="40"/>
      <c r="RNM51" s="40"/>
      <c r="RNN51" s="40"/>
      <c r="RNO51" s="40"/>
      <c r="RNP51" s="40"/>
      <c r="RNQ51" s="40"/>
      <c r="RNR51" s="40"/>
      <c r="RNS51" s="40"/>
      <c r="RNT51" s="40"/>
      <c r="RNU51" s="40"/>
      <c r="RNV51" s="40"/>
      <c r="RNW51" s="40"/>
      <c r="RNX51" s="40"/>
      <c r="RNY51" s="40"/>
      <c r="RNZ51" s="40"/>
      <c r="ROA51" s="40"/>
      <c r="ROB51" s="40"/>
      <c r="ROC51" s="40"/>
      <c r="ROD51" s="40"/>
      <c r="ROE51" s="40"/>
      <c r="ROF51" s="40"/>
      <c r="ROG51" s="40"/>
      <c r="ROH51" s="40"/>
      <c r="ROI51" s="40"/>
      <c r="ROJ51" s="40"/>
      <c r="ROK51" s="40"/>
      <c r="ROL51" s="40"/>
      <c r="ROM51" s="40"/>
      <c r="RON51" s="40"/>
      <c r="ROO51" s="40"/>
      <c r="ROP51" s="40"/>
      <c r="ROQ51" s="40"/>
      <c r="ROR51" s="40"/>
      <c r="ROS51" s="40"/>
      <c r="ROT51" s="40"/>
      <c r="ROU51" s="40"/>
      <c r="ROV51" s="40"/>
      <c r="ROW51" s="40"/>
      <c r="ROX51" s="40"/>
      <c r="ROY51" s="40"/>
      <c r="ROZ51" s="40"/>
      <c r="RPA51" s="40"/>
      <c r="RPB51" s="40"/>
      <c r="RPC51" s="40"/>
      <c r="RPD51" s="40"/>
      <c r="RPE51" s="40"/>
      <c r="RPF51" s="40"/>
      <c r="RPG51" s="40"/>
      <c r="RPH51" s="40"/>
      <c r="RPI51" s="40"/>
      <c r="RPJ51" s="40"/>
      <c r="RPK51" s="40"/>
      <c r="RPL51" s="40"/>
      <c r="RPM51" s="40"/>
      <c r="RPN51" s="40"/>
      <c r="RPO51" s="40"/>
      <c r="RPP51" s="40"/>
      <c r="RPQ51" s="40"/>
      <c r="RPR51" s="40"/>
      <c r="RPS51" s="40"/>
      <c r="RPT51" s="40"/>
      <c r="RPU51" s="40"/>
      <c r="RPV51" s="40"/>
      <c r="RPW51" s="40"/>
      <c r="RPX51" s="40"/>
      <c r="RPY51" s="40"/>
      <c r="RPZ51" s="40"/>
      <c r="RQA51" s="40"/>
      <c r="RQB51" s="40"/>
      <c r="RQC51" s="40"/>
      <c r="RQD51" s="40"/>
      <c r="RQE51" s="40"/>
      <c r="RQF51" s="40"/>
      <c r="RQG51" s="40"/>
      <c r="RQH51" s="40"/>
      <c r="RQI51" s="40"/>
      <c r="RQJ51" s="40"/>
      <c r="RQK51" s="40"/>
      <c r="RQL51" s="40"/>
      <c r="RQM51" s="40"/>
      <c r="RQN51" s="40"/>
      <c r="RQO51" s="40"/>
      <c r="RQP51" s="40"/>
      <c r="RQQ51" s="40"/>
      <c r="RQR51" s="40"/>
      <c r="RQS51" s="40"/>
      <c r="RQT51" s="40"/>
      <c r="RQU51" s="40"/>
      <c r="RQV51" s="40"/>
      <c r="RQW51" s="40"/>
      <c r="RQX51" s="40"/>
      <c r="RQY51" s="40"/>
      <c r="RQZ51" s="40"/>
      <c r="RRA51" s="40"/>
      <c r="RRB51" s="40"/>
      <c r="RRC51" s="40"/>
      <c r="RRD51" s="40"/>
      <c r="RRE51" s="40"/>
      <c r="RRF51" s="40"/>
      <c r="RRG51" s="40"/>
      <c r="RRH51" s="40"/>
      <c r="RRI51" s="40"/>
      <c r="RRJ51" s="40"/>
      <c r="RRK51" s="40"/>
      <c r="RRL51" s="40"/>
      <c r="RRM51" s="40"/>
      <c r="RRN51" s="40"/>
      <c r="RRO51" s="40"/>
      <c r="RRP51" s="40"/>
      <c r="RRQ51" s="40"/>
      <c r="RRR51" s="40"/>
      <c r="RRS51" s="40"/>
      <c r="RRT51" s="40"/>
      <c r="RRU51" s="40"/>
      <c r="RRV51" s="40"/>
      <c r="RRW51" s="40"/>
      <c r="RRX51" s="40"/>
      <c r="RRY51" s="40"/>
      <c r="RRZ51" s="40"/>
      <c r="RSA51" s="40"/>
      <c r="RSB51" s="40"/>
      <c r="RSC51" s="40"/>
      <c r="RSD51" s="40"/>
      <c r="RSE51" s="40"/>
      <c r="RSF51" s="40"/>
      <c r="RSG51" s="40"/>
      <c r="RSH51" s="40"/>
      <c r="RSI51" s="40"/>
      <c r="RSJ51" s="40"/>
      <c r="RSK51" s="40"/>
      <c r="RSL51" s="40"/>
      <c r="RSM51" s="40"/>
      <c r="RSN51" s="40"/>
      <c r="RSO51" s="40"/>
      <c r="RSP51" s="40"/>
      <c r="RSQ51" s="40"/>
      <c r="RSR51" s="40"/>
      <c r="RSS51" s="40"/>
      <c r="RST51" s="40"/>
      <c r="RSU51" s="40"/>
      <c r="RSV51" s="40"/>
      <c r="RSW51" s="40"/>
      <c r="RSX51" s="40"/>
      <c r="RSY51" s="40"/>
      <c r="RSZ51" s="40"/>
      <c r="RTA51" s="40"/>
      <c r="RTB51" s="40"/>
      <c r="RTC51" s="40"/>
      <c r="RTD51" s="40"/>
      <c r="RTE51" s="40"/>
      <c r="RTF51" s="40"/>
      <c r="RTG51" s="40"/>
      <c r="RTH51" s="40"/>
      <c r="RTI51" s="40"/>
      <c r="RTJ51" s="40"/>
      <c r="RTK51" s="40"/>
      <c r="RTL51" s="40"/>
      <c r="RTM51" s="40"/>
      <c r="RTN51" s="40"/>
      <c r="RTO51" s="40"/>
      <c r="RTP51" s="40"/>
      <c r="RTQ51" s="40"/>
      <c r="RTR51" s="40"/>
      <c r="RTS51" s="40"/>
      <c r="RTT51" s="40"/>
      <c r="RTU51" s="40"/>
      <c r="RTV51" s="40"/>
      <c r="RTW51" s="40"/>
      <c r="RTX51" s="40"/>
      <c r="RTY51" s="40"/>
      <c r="RTZ51" s="40"/>
      <c r="RUA51" s="40"/>
      <c r="RUB51" s="40"/>
      <c r="RUC51" s="40"/>
      <c r="RUD51" s="40"/>
      <c r="RUE51" s="40"/>
      <c r="RUF51" s="40"/>
      <c r="RUG51" s="40"/>
      <c r="RUH51" s="40"/>
      <c r="RUI51" s="40"/>
      <c r="RUJ51" s="40"/>
      <c r="RUK51" s="40"/>
      <c r="RUL51" s="40"/>
      <c r="RUM51" s="40"/>
      <c r="RUN51" s="40"/>
      <c r="RUO51" s="40"/>
      <c r="RUP51" s="40"/>
      <c r="RUQ51" s="40"/>
      <c r="RUR51" s="40"/>
      <c r="RUS51" s="40"/>
      <c r="RUT51" s="40"/>
      <c r="RUU51" s="40"/>
      <c r="RUV51" s="40"/>
      <c r="RUW51" s="40"/>
      <c r="RUX51" s="40"/>
      <c r="RUY51" s="40"/>
      <c r="RUZ51" s="40"/>
      <c r="RVA51" s="40"/>
      <c r="RVB51" s="40"/>
      <c r="RVC51" s="40"/>
      <c r="RVD51" s="40"/>
      <c r="RVE51" s="40"/>
      <c r="RVF51" s="40"/>
      <c r="RVG51" s="40"/>
      <c r="RVH51" s="40"/>
      <c r="RVI51" s="40"/>
      <c r="RVJ51" s="40"/>
      <c r="RVK51" s="40"/>
      <c r="RVL51" s="40"/>
      <c r="RVM51" s="40"/>
      <c r="RVN51" s="40"/>
      <c r="RVO51" s="40"/>
      <c r="RVP51" s="40"/>
      <c r="RVQ51" s="40"/>
      <c r="RVR51" s="40"/>
      <c r="RVS51" s="40"/>
      <c r="RVT51" s="40"/>
      <c r="RVU51" s="40"/>
      <c r="RVV51" s="40"/>
      <c r="RVW51" s="40"/>
      <c r="RVX51" s="40"/>
      <c r="RVY51" s="40"/>
      <c r="RVZ51" s="40"/>
      <c r="RWA51" s="40"/>
      <c r="RWB51" s="40"/>
      <c r="RWC51" s="40"/>
      <c r="RWD51" s="40"/>
      <c r="RWE51" s="40"/>
      <c r="RWF51" s="40"/>
      <c r="RWG51" s="40"/>
      <c r="RWH51" s="40"/>
      <c r="RWI51" s="40"/>
      <c r="RWJ51" s="40"/>
      <c r="RWK51" s="40"/>
      <c r="RWL51" s="40"/>
      <c r="RWM51" s="40"/>
      <c r="RWN51" s="40"/>
      <c r="RWO51" s="40"/>
      <c r="RWP51" s="40"/>
      <c r="RWQ51" s="40"/>
      <c r="RWR51" s="40"/>
      <c r="RWS51" s="40"/>
      <c r="RWT51" s="40"/>
      <c r="RWU51" s="40"/>
      <c r="RWV51" s="40"/>
      <c r="RWW51" s="40"/>
      <c r="RWX51" s="40"/>
      <c r="RWY51" s="40"/>
      <c r="RWZ51" s="40"/>
      <c r="RXA51" s="40"/>
      <c r="RXB51" s="40"/>
      <c r="RXC51" s="40"/>
      <c r="RXD51" s="40"/>
      <c r="RXE51" s="40"/>
      <c r="RXF51" s="40"/>
      <c r="RXG51" s="40"/>
      <c r="RXH51" s="40"/>
      <c r="RXI51" s="40"/>
      <c r="RXJ51" s="40"/>
      <c r="RXK51" s="40"/>
      <c r="RXL51" s="40"/>
      <c r="RXM51" s="40"/>
      <c r="RXN51" s="40"/>
      <c r="RXO51" s="40"/>
      <c r="RXP51" s="40"/>
      <c r="RXQ51" s="40"/>
      <c r="RXR51" s="40"/>
      <c r="RXS51" s="40"/>
      <c r="RXT51" s="40"/>
      <c r="RXU51" s="40"/>
      <c r="RXV51" s="40"/>
      <c r="RXW51" s="40"/>
      <c r="RXX51" s="40"/>
      <c r="RXY51" s="40"/>
      <c r="RXZ51" s="40"/>
      <c r="RYA51" s="40"/>
      <c r="RYB51" s="40"/>
      <c r="RYC51" s="40"/>
      <c r="RYD51" s="40"/>
      <c r="RYE51" s="40"/>
      <c r="RYF51" s="40"/>
      <c r="RYG51" s="40"/>
      <c r="RYH51" s="40"/>
      <c r="RYI51" s="40"/>
      <c r="RYJ51" s="40"/>
      <c r="RYK51" s="40"/>
      <c r="RYL51" s="40"/>
      <c r="RYM51" s="40"/>
      <c r="RYN51" s="40"/>
      <c r="RYO51" s="40"/>
      <c r="RYP51" s="40"/>
      <c r="RYQ51" s="40"/>
      <c r="RYR51" s="40"/>
      <c r="RYS51" s="40"/>
      <c r="RYT51" s="40"/>
      <c r="RYU51" s="40"/>
      <c r="RYV51" s="40"/>
      <c r="RYW51" s="40"/>
      <c r="RYX51" s="40"/>
      <c r="RYY51" s="40"/>
      <c r="RYZ51" s="40"/>
      <c r="RZA51" s="40"/>
      <c r="RZB51" s="40"/>
      <c r="RZC51" s="40"/>
      <c r="RZD51" s="40"/>
      <c r="RZE51" s="40"/>
      <c r="RZF51" s="40"/>
      <c r="RZG51" s="40"/>
      <c r="RZH51" s="40"/>
      <c r="RZI51" s="40"/>
      <c r="RZJ51" s="40"/>
      <c r="RZK51" s="40"/>
      <c r="RZL51" s="40"/>
      <c r="RZM51" s="40"/>
      <c r="RZN51" s="40"/>
      <c r="RZO51" s="40"/>
      <c r="RZP51" s="40"/>
      <c r="RZQ51" s="40"/>
      <c r="RZR51" s="40"/>
      <c r="RZS51" s="40"/>
      <c r="RZT51" s="40"/>
      <c r="RZU51" s="40"/>
      <c r="RZV51" s="40"/>
      <c r="RZW51" s="40"/>
      <c r="RZX51" s="40"/>
      <c r="RZY51" s="40"/>
      <c r="RZZ51" s="40"/>
      <c r="SAA51" s="40"/>
      <c r="SAB51" s="40"/>
      <c r="SAC51" s="40"/>
      <c r="SAD51" s="40"/>
      <c r="SAE51" s="40"/>
      <c r="SAF51" s="40"/>
      <c r="SAG51" s="40"/>
      <c r="SAH51" s="40"/>
      <c r="SAI51" s="40"/>
      <c r="SAJ51" s="40"/>
      <c r="SAK51" s="40"/>
      <c r="SAL51" s="40"/>
      <c r="SAM51" s="40"/>
      <c r="SAN51" s="40"/>
      <c r="SAO51" s="40"/>
      <c r="SAP51" s="40"/>
      <c r="SAQ51" s="40"/>
      <c r="SAR51" s="40"/>
      <c r="SAS51" s="40"/>
      <c r="SAT51" s="40"/>
      <c r="SAU51" s="40"/>
      <c r="SAV51" s="40"/>
      <c r="SAW51" s="40"/>
      <c r="SAX51" s="40"/>
      <c r="SAY51" s="40"/>
      <c r="SAZ51" s="40"/>
      <c r="SBA51" s="40"/>
      <c r="SBB51" s="40"/>
      <c r="SBC51" s="40"/>
      <c r="SBD51" s="40"/>
      <c r="SBE51" s="40"/>
      <c r="SBF51" s="40"/>
      <c r="SBG51" s="40"/>
      <c r="SBH51" s="40"/>
      <c r="SBI51" s="40"/>
      <c r="SBJ51" s="40"/>
      <c r="SBK51" s="40"/>
      <c r="SBL51" s="40"/>
      <c r="SBM51" s="40"/>
      <c r="SBN51" s="40"/>
      <c r="SBO51" s="40"/>
      <c r="SBP51" s="40"/>
      <c r="SBQ51" s="40"/>
      <c r="SBR51" s="40"/>
      <c r="SBS51" s="40"/>
      <c r="SBT51" s="40"/>
      <c r="SBU51" s="40"/>
      <c r="SBV51" s="40"/>
      <c r="SBW51" s="40"/>
      <c r="SBX51" s="40"/>
      <c r="SBY51" s="40"/>
      <c r="SBZ51" s="40"/>
      <c r="SCA51" s="40"/>
      <c r="SCB51" s="40"/>
      <c r="SCC51" s="40"/>
      <c r="SCD51" s="40"/>
      <c r="SCE51" s="40"/>
      <c r="SCF51" s="40"/>
      <c r="SCG51" s="40"/>
      <c r="SCH51" s="40"/>
      <c r="SCI51" s="40"/>
      <c r="SCJ51" s="40"/>
      <c r="SCK51" s="40"/>
      <c r="SCL51" s="40"/>
      <c r="SCM51" s="40"/>
      <c r="SCN51" s="40"/>
      <c r="SCO51" s="40"/>
      <c r="SCP51" s="40"/>
      <c r="SCQ51" s="40"/>
      <c r="SCR51" s="40"/>
      <c r="SCS51" s="40"/>
      <c r="SCT51" s="40"/>
      <c r="SCU51" s="40"/>
      <c r="SCV51" s="40"/>
      <c r="SCW51" s="40"/>
      <c r="SCX51" s="40"/>
      <c r="SCY51" s="40"/>
      <c r="SCZ51" s="40"/>
      <c r="SDA51" s="40"/>
      <c r="SDB51" s="40"/>
      <c r="SDC51" s="40"/>
      <c r="SDD51" s="40"/>
      <c r="SDE51" s="40"/>
      <c r="SDF51" s="40"/>
      <c r="SDG51" s="40"/>
      <c r="SDH51" s="40"/>
      <c r="SDI51" s="40"/>
      <c r="SDJ51" s="40"/>
      <c r="SDK51" s="40"/>
      <c r="SDL51" s="40"/>
      <c r="SDM51" s="40"/>
      <c r="SDN51" s="40"/>
      <c r="SDO51" s="40"/>
      <c r="SDP51" s="40"/>
      <c r="SDQ51" s="40"/>
      <c r="SDR51" s="40"/>
      <c r="SDS51" s="40"/>
      <c r="SDT51" s="40"/>
      <c r="SDU51" s="40"/>
      <c r="SDV51" s="40"/>
      <c r="SDW51" s="40"/>
      <c r="SDX51" s="40"/>
      <c r="SDY51" s="40"/>
      <c r="SDZ51" s="40"/>
      <c r="SEA51" s="40"/>
      <c r="SEB51" s="40"/>
      <c r="SEC51" s="40"/>
      <c r="SED51" s="40"/>
      <c r="SEE51" s="40"/>
      <c r="SEF51" s="40"/>
      <c r="SEG51" s="40"/>
      <c r="SEH51" s="40"/>
      <c r="SEI51" s="40"/>
      <c r="SEJ51" s="40"/>
      <c r="SEK51" s="40"/>
      <c r="SEL51" s="40"/>
      <c r="SEM51" s="40"/>
      <c r="SEN51" s="40"/>
      <c r="SEO51" s="40"/>
      <c r="SEP51" s="40"/>
      <c r="SEQ51" s="40"/>
      <c r="SER51" s="40"/>
      <c r="SES51" s="40"/>
      <c r="SET51" s="40"/>
      <c r="SEU51" s="40"/>
      <c r="SEV51" s="40"/>
      <c r="SEW51" s="40"/>
      <c r="SEX51" s="40"/>
      <c r="SEY51" s="40"/>
      <c r="SEZ51" s="40"/>
      <c r="SFA51" s="40"/>
      <c r="SFB51" s="40"/>
      <c r="SFC51" s="40"/>
      <c r="SFD51" s="40"/>
      <c r="SFE51" s="40"/>
      <c r="SFF51" s="40"/>
      <c r="SFG51" s="40"/>
      <c r="SFH51" s="40"/>
      <c r="SFI51" s="40"/>
      <c r="SFJ51" s="40"/>
      <c r="SFK51" s="40"/>
      <c r="SFL51" s="40"/>
      <c r="SFM51" s="40"/>
      <c r="SFN51" s="40"/>
      <c r="SFO51" s="40"/>
      <c r="SFP51" s="40"/>
      <c r="SFQ51" s="40"/>
      <c r="SFR51" s="40"/>
      <c r="SFS51" s="40"/>
      <c r="SFT51" s="40"/>
      <c r="SFU51" s="40"/>
      <c r="SFV51" s="40"/>
      <c r="SFW51" s="40"/>
      <c r="SFX51" s="40"/>
      <c r="SFY51" s="40"/>
      <c r="SFZ51" s="40"/>
      <c r="SGA51" s="40"/>
      <c r="SGB51" s="40"/>
      <c r="SGC51" s="40"/>
      <c r="SGD51" s="40"/>
      <c r="SGE51" s="40"/>
      <c r="SGF51" s="40"/>
      <c r="SGG51" s="40"/>
      <c r="SGH51" s="40"/>
      <c r="SGI51" s="40"/>
      <c r="SGJ51" s="40"/>
      <c r="SGK51" s="40"/>
      <c r="SGL51" s="40"/>
      <c r="SGM51" s="40"/>
      <c r="SGN51" s="40"/>
      <c r="SGO51" s="40"/>
      <c r="SGP51" s="40"/>
      <c r="SGQ51" s="40"/>
      <c r="SGR51" s="40"/>
      <c r="SGS51" s="40"/>
      <c r="SGT51" s="40"/>
      <c r="SGU51" s="40"/>
      <c r="SGV51" s="40"/>
      <c r="SGW51" s="40"/>
      <c r="SGX51" s="40"/>
      <c r="SGY51" s="40"/>
      <c r="SGZ51" s="40"/>
      <c r="SHA51" s="40"/>
      <c r="SHB51" s="40"/>
      <c r="SHC51" s="40"/>
      <c r="SHD51" s="40"/>
      <c r="SHE51" s="40"/>
      <c r="SHF51" s="40"/>
      <c r="SHG51" s="40"/>
      <c r="SHH51" s="40"/>
      <c r="SHI51" s="40"/>
      <c r="SHJ51" s="40"/>
      <c r="SHK51" s="40"/>
      <c r="SHL51" s="40"/>
      <c r="SHM51" s="40"/>
      <c r="SHN51" s="40"/>
      <c r="SHO51" s="40"/>
      <c r="SHP51" s="40"/>
      <c r="SHQ51" s="40"/>
      <c r="SHR51" s="40"/>
      <c r="SHS51" s="40"/>
      <c r="SHT51" s="40"/>
      <c r="SHU51" s="40"/>
      <c r="SHV51" s="40"/>
      <c r="SHW51" s="40"/>
      <c r="SHX51" s="40"/>
      <c r="SHY51" s="40"/>
      <c r="SHZ51" s="40"/>
      <c r="SIA51" s="40"/>
      <c r="SIB51" s="40"/>
      <c r="SIC51" s="40"/>
      <c r="SID51" s="40"/>
      <c r="SIE51" s="40"/>
      <c r="SIF51" s="40"/>
      <c r="SIG51" s="40"/>
      <c r="SIH51" s="40"/>
      <c r="SII51" s="40"/>
      <c r="SIJ51" s="40"/>
      <c r="SIK51" s="40"/>
      <c r="SIL51" s="40"/>
      <c r="SIM51" s="40"/>
      <c r="SIN51" s="40"/>
      <c r="SIO51" s="40"/>
      <c r="SIP51" s="40"/>
      <c r="SIQ51" s="40"/>
      <c r="SIR51" s="40"/>
      <c r="SIS51" s="40"/>
      <c r="SIT51" s="40"/>
      <c r="SIU51" s="40"/>
      <c r="SIV51" s="40"/>
      <c r="SIW51" s="40"/>
      <c r="SIX51" s="40"/>
      <c r="SIY51" s="40"/>
      <c r="SIZ51" s="40"/>
      <c r="SJA51" s="40"/>
      <c r="SJB51" s="40"/>
      <c r="SJC51" s="40"/>
      <c r="SJD51" s="40"/>
      <c r="SJE51" s="40"/>
      <c r="SJF51" s="40"/>
      <c r="SJG51" s="40"/>
      <c r="SJH51" s="40"/>
      <c r="SJI51" s="40"/>
      <c r="SJJ51" s="40"/>
      <c r="SJK51" s="40"/>
      <c r="SJL51" s="40"/>
      <c r="SJM51" s="40"/>
      <c r="SJN51" s="40"/>
      <c r="SJO51" s="40"/>
      <c r="SJP51" s="40"/>
      <c r="SJQ51" s="40"/>
      <c r="SJR51" s="40"/>
      <c r="SJS51" s="40"/>
      <c r="SJT51" s="40"/>
      <c r="SJU51" s="40"/>
      <c r="SJV51" s="40"/>
      <c r="SJW51" s="40"/>
      <c r="SJX51" s="40"/>
      <c r="SJY51" s="40"/>
      <c r="SJZ51" s="40"/>
      <c r="SKA51" s="40"/>
      <c r="SKB51" s="40"/>
      <c r="SKC51" s="40"/>
      <c r="SKD51" s="40"/>
      <c r="SKE51" s="40"/>
      <c r="SKF51" s="40"/>
      <c r="SKG51" s="40"/>
      <c r="SKH51" s="40"/>
      <c r="SKI51" s="40"/>
      <c r="SKJ51" s="40"/>
      <c r="SKK51" s="40"/>
      <c r="SKL51" s="40"/>
      <c r="SKM51" s="40"/>
      <c r="SKN51" s="40"/>
      <c r="SKO51" s="40"/>
      <c r="SKP51" s="40"/>
      <c r="SKQ51" s="40"/>
      <c r="SKR51" s="40"/>
      <c r="SKS51" s="40"/>
      <c r="SKT51" s="40"/>
      <c r="SKU51" s="40"/>
      <c r="SKV51" s="40"/>
      <c r="SKW51" s="40"/>
      <c r="SKX51" s="40"/>
      <c r="SKY51" s="40"/>
      <c r="SKZ51" s="40"/>
      <c r="SLA51" s="40"/>
      <c r="SLB51" s="40"/>
      <c r="SLC51" s="40"/>
      <c r="SLD51" s="40"/>
      <c r="SLE51" s="40"/>
      <c r="SLF51" s="40"/>
      <c r="SLG51" s="40"/>
      <c r="SLH51" s="40"/>
      <c r="SLI51" s="40"/>
      <c r="SLJ51" s="40"/>
      <c r="SLK51" s="40"/>
      <c r="SLL51" s="40"/>
      <c r="SLM51" s="40"/>
      <c r="SLN51" s="40"/>
      <c r="SLO51" s="40"/>
      <c r="SLP51" s="40"/>
      <c r="SLQ51" s="40"/>
      <c r="SLR51" s="40"/>
      <c r="SLS51" s="40"/>
      <c r="SLT51" s="40"/>
      <c r="SLU51" s="40"/>
      <c r="SLV51" s="40"/>
      <c r="SLW51" s="40"/>
      <c r="SLX51" s="40"/>
      <c r="SLY51" s="40"/>
      <c r="SLZ51" s="40"/>
      <c r="SMA51" s="40"/>
      <c r="SMB51" s="40"/>
      <c r="SMC51" s="40"/>
      <c r="SMD51" s="40"/>
      <c r="SME51" s="40"/>
      <c r="SMF51" s="40"/>
      <c r="SMG51" s="40"/>
      <c r="SMH51" s="40"/>
      <c r="SMI51" s="40"/>
      <c r="SMJ51" s="40"/>
      <c r="SMK51" s="40"/>
      <c r="SML51" s="40"/>
      <c r="SMM51" s="40"/>
      <c r="SMN51" s="40"/>
      <c r="SMO51" s="40"/>
      <c r="SMP51" s="40"/>
      <c r="SMQ51" s="40"/>
      <c r="SMR51" s="40"/>
      <c r="SMS51" s="40"/>
      <c r="SMT51" s="40"/>
      <c r="SMU51" s="40"/>
      <c r="SMV51" s="40"/>
      <c r="SMW51" s="40"/>
      <c r="SMX51" s="40"/>
      <c r="SMY51" s="40"/>
      <c r="SMZ51" s="40"/>
      <c r="SNA51" s="40"/>
      <c r="SNB51" s="40"/>
      <c r="SNC51" s="40"/>
      <c r="SND51" s="40"/>
      <c r="SNE51" s="40"/>
      <c r="SNF51" s="40"/>
      <c r="SNG51" s="40"/>
      <c r="SNH51" s="40"/>
      <c r="SNI51" s="40"/>
      <c r="SNJ51" s="40"/>
      <c r="SNK51" s="40"/>
      <c r="SNL51" s="40"/>
      <c r="SNM51" s="40"/>
      <c r="SNN51" s="40"/>
      <c r="SNO51" s="40"/>
      <c r="SNP51" s="40"/>
      <c r="SNQ51" s="40"/>
      <c r="SNR51" s="40"/>
      <c r="SNS51" s="40"/>
      <c r="SNT51" s="40"/>
      <c r="SNU51" s="40"/>
      <c r="SNV51" s="40"/>
      <c r="SNW51" s="40"/>
      <c r="SNX51" s="40"/>
      <c r="SNY51" s="40"/>
      <c r="SNZ51" s="40"/>
      <c r="SOA51" s="40"/>
      <c r="SOB51" s="40"/>
      <c r="SOC51" s="40"/>
      <c r="SOD51" s="40"/>
      <c r="SOE51" s="40"/>
      <c r="SOF51" s="40"/>
      <c r="SOG51" s="40"/>
      <c r="SOH51" s="40"/>
      <c r="SOI51" s="40"/>
      <c r="SOJ51" s="40"/>
      <c r="SOK51" s="40"/>
      <c r="SOL51" s="40"/>
      <c r="SOM51" s="40"/>
      <c r="SON51" s="40"/>
      <c r="SOO51" s="40"/>
      <c r="SOP51" s="40"/>
      <c r="SOQ51" s="40"/>
      <c r="SOR51" s="40"/>
      <c r="SOS51" s="40"/>
      <c r="SOT51" s="40"/>
      <c r="SOU51" s="40"/>
      <c r="SOV51" s="40"/>
      <c r="SOW51" s="40"/>
      <c r="SOX51" s="40"/>
      <c r="SOY51" s="40"/>
      <c r="SOZ51" s="40"/>
      <c r="SPA51" s="40"/>
      <c r="SPB51" s="40"/>
      <c r="SPC51" s="40"/>
      <c r="SPD51" s="40"/>
      <c r="SPE51" s="40"/>
      <c r="SPF51" s="40"/>
      <c r="SPG51" s="40"/>
      <c r="SPH51" s="40"/>
      <c r="SPI51" s="40"/>
      <c r="SPJ51" s="40"/>
      <c r="SPK51" s="40"/>
      <c r="SPL51" s="40"/>
      <c r="SPM51" s="40"/>
      <c r="SPN51" s="40"/>
      <c r="SPO51" s="40"/>
      <c r="SPP51" s="40"/>
      <c r="SPQ51" s="40"/>
      <c r="SPR51" s="40"/>
      <c r="SPS51" s="40"/>
      <c r="SPT51" s="40"/>
      <c r="SPU51" s="40"/>
      <c r="SPV51" s="40"/>
      <c r="SPW51" s="40"/>
      <c r="SPX51" s="40"/>
      <c r="SPY51" s="40"/>
      <c r="SPZ51" s="40"/>
      <c r="SQA51" s="40"/>
      <c r="SQB51" s="40"/>
      <c r="SQC51" s="40"/>
      <c r="SQD51" s="40"/>
      <c r="SQE51" s="40"/>
      <c r="SQF51" s="40"/>
      <c r="SQG51" s="40"/>
      <c r="SQH51" s="40"/>
      <c r="SQI51" s="40"/>
      <c r="SQJ51" s="40"/>
      <c r="SQK51" s="40"/>
      <c r="SQL51" s="40"/>
      <c r="SQM51" s="40"/>
      <c r="SQN51" s="40"/>
      <c r="SQO51" s="40"/>
      <c r="SQP51" s="40"/>
      <c r="SQQ51" s="40"/>
      <c r="SQR51" s="40"/>
      <c r="SQS51" s="40"/>
      <c r="SQT51" s="40"/>
      <c r="SQU51" s="40"/>
      <c r="SQV51" s="40"/>
      <c r="SQW51" s="40"/>
      <c r="SQX51" s="40"/>
      <c r="SQY51" s="40"/>
      <c r="SQZ51" s="40"/>
      <c r="SRA51" s="40"/>
      <c r="SRB51" s="40"/>
      <c r="SRC51" s="40"/>
      <c r="SRD51" s="40"/>
      <c r="SRE51" s="40"/>
      <c r="SRF51" s="40"/>
      <c r="SRG51" s="40"/>
      <c r="SRH51" s="40"/>
      <c r="SRI51" s="40"/>
      <c r="SRJ51" s="40"/>
      <c r="SRK51" s="40"/>
      <c r="SRL51" s="40"/>
      <c r="SRM51" s="40"/>
      <c r="SRN51" s="40"/>
      <c r="SRO51" s="40"/>
      <c r="SRP51" s="40"/>
      <c r="SRQ51" s="40"/>
      <c r="SRR51" s="40"/>
      <c r="SRS51" s="40"/>
      <c r="SRT51" s="40"/>
      <c r="SRU51" s="40"/>
      <c r="SRV51" s="40"/>
      <c r="SRW51" s="40"/>
      <c r="SRX51" s="40"/>
      <c r="SRY51" s="40"/>
      <c r="SRZ51" s="40"/>
      <c r="SSA51" s="40"/>
      <c r="SSB51" s="40"/>
      <c r="SSC51" s="40"/>
      <c r="SSD51" s="40"/>
      <c r="SSE51" s="40"/>
      <c r="SSF51" s="40"/>
      <c r="SSG51" s="40"/>
      <c r="SSH51" s="40"/>
      <c r="SSI51" s="40"/>
      <c r="SSJ51" s="40"/>
      <c r="SSK51" s="40"/>
      <c r="SSL51" s="40"/>
      <c r="SSM51" s="40"/>
      <c r="SSN51" s="40"/>
      <c r="SSO51" s="40"/>
      <c r="SSP51" s="40"/>
      <c r="SSQ51" s="40"/>
      <c r="SSR51" s="40"/>
      <c r="SSS51" s="40"/>
      <c r="SST51" s="40"/>
      <c r="SSU51" s="40"/>
      <c r="SSV51" s="40"/>
      <c r="SSW51" s="40"/>
      <c r="SSX51" s="40"/>
      <c r="SSY51" s="40"/>
      <c r="SSZ51" s="40"/>
      <c r="STA51" s="40"/>
      <c r="STB51" s="40"/>
      <c r="STC51" s="40"/>
      <c r="STD51" s="40"/>
      <c r="STE51" s="40"/>
      <c r="STF51" s="40"/>
      <c r="STG51" s="40"/>
      <c r="STH51" s="40"/>
      <c r="STI51" s="40"/>
      <c r="STJ51" s="40"/>
      <c r="STK51" s="40"/>
      <c r="STL51" s="40"/>
      <c r="STM51" s="40"/>
      <c r="STN51" s="40"/>
      <c r="STO51" s="40"/>
      <c r="STP51" s="40"/>
      <c r="STQ51" s="40"/>
      <c r="STR51" s="40"/>
      <c r="STS51" s="40"/>
      <c r="STT51" s="40"/>
      <c r="STU51" s="40"/>
      <c r="STV51" s="40"/>
      <c r="STW51" s="40"/>
      <c r="STX51" s="40"/>
      <c r="STY51" s="40"/>
      <c r="STZ51" s="40"/>
      <c r="SUA51" s="40"/>
      <c r="SUB51" s="40"/>
      <c r="SUC51" s="40"/>
      <c r="SUD51" s="40"/>
      <c r="SUE51" s="40"/>
      <c r="SUF51" s="40"/>
      <c r="SUG51" s="40"/>
      <c r="SUH51" s="40"/>
      <c r="SUI51" s="40"/>
      <c r="SUJ51" s="40"/>
      <c r="SUK51" s="40"/>
      <c r="SUL51" s="40"/>
      <c r="SUM51" s="40"/>
      <c r="SUN51" s="40"/>
      <c r="SUO51" s="40"/>
      <c r="SUP51" s="40"/>
      <c r="SUQ51" s="40"/>
      <c r="SUR51" s="40"/>
      <c r="SUS51" s="40"/>
      <c r="SUT51" s="40"/>
      <c r="SUU51" s="40"/>
      <c r="SUV51" s="40"/>
      <c r="SUW51" s="40"/>
      <c r="SUX51" s="40"/>
      <c r="SUY51" s="40"/>
      <c r="SUZ51" s="40"/>
      <c r="SVA51" s="40"/>
      <c r="SVB51" s="40"/>
      <c r="SVC51" s="40"/>
      <c r="SVD51" s="40"/>
      <c r="SVE51" s="40"/>
      <c r="SVF51" s="40"/>
      <c r="SVG51" s="40"/>
      <c r="SVH51" s="40"/>
      <c r="SVI51" s="40"/>
      <c r="SVJ51" s="40"/>
      <c r="SVK51" s="40"/>
      <c r="SVL51" s="40"/>
      <c r="SVM51" s="40"/>
      <c r="SVN51" s="40"/>
      <c r="SVO51" s="40"/>
      <c r="SVP51" s="40"/>
      <c r="SVQ51" s="40"/>
      <c r="SVR51" s="40"/>
      <c r="SVS51" s="40"/>
      <c r="SVT51" s="40"/>
      <c r="SVU51" s="40"/>
      <c r="SVV51" s="40"/>
      <c r="SVW51" s="40"/>
      <c r="SVX51" s="40"/>
      <c r="SVY51" s="40"/>
      <c r="SVZ51" s="40"/>
      <c r="SWA51" s="40"/>
      <c r="SWB51" s="40"/>
      <c r="SWC51" s="40"/>
      <c r="SWD51" s="40"/>
      <c r="SWE51" s="40"/>
      <c r="SWF51" s="40"/>
      <c r="SWG51" s="40"/>
      <c r="SWH51" s="40"/>
      <c r="SWI51" s="40"/>
      <c r="SWJ51" s="40"/>
      <c r="SWK51" s="40"/>
      <c r="SWL51" s="40"/>
      <c r="SWM51" s="40"/>
      <c r="SWN51" s="40"/>
      <c r="SWO51" s="40"/>
      <c r="SWP51" s="40"/>
      <c r="SWQ51" s="40"/>
      <c r="SWR51" s="40"/>
      <c r="SWS51" s="40"/>
      <c r="SWT51" s="40"/>
      <c r="SWU51" s="40"/>
      <c r="SWV51" s="40"/>
      <c r="SWW51" s="40"/>
      <c r="SWX51" s="40"/>
      <c r="SWY51" s="40"/>
      <c r="SWZ51" s="40"/>
      <c r="SXA51" s="40"/>
      <c r="SXB51" s="40"/>
      <c r="SXC51" s="40"/>
      <c r="SXD51" s="40"/>
      <c r="SXE51" s="40"/>
      <c r="SXF51" s="40"/>
      <c r="SXG51" s="40"/>
      <c r="SXH51" s="40"/>
      <c r="SXI51" s="40"/>
      <c r="SXJ51" s="40"/>
      <c r="SXK51" s="40"/>
      <c r="SXL51" s="40"/>
      <c r="SXM51" s="40"/>
      <c r="SXN51" s="40"/>
      <c r="SXO51" s="40"/>
      <c r="SXP51" s="40"/>
      <c r="SXQ51" s="40"/>
      <c r="SXR51" s="40"/>
      <c r="SXS51" s="40"/>
      <c r="SXT51" s="40"/>
      <c r="SXU51" s="40"/>
      <c r="SXV51" s="40"/>
      <c r="SXW51" s="40"/>
      <c r="SXX51" s="40"/>
      <c r="SXY51" s="40"/>
      <c r="SXZ51" s="40"/>
      <c r="SYA51" s="40"/>
      <c r="SYB51" s="40"/>
      <c r="SYC51" s="40"/>
      <c r="SYD51" s="40"/>
      <c r="SYE51" s="40"/>
      <c r="SYF51" s="40"/>
      <c r="SYG51" s="40"/>
      <c r="SYH51" s="40"/>
      <c r="SYI51" s="40"/>
      <c r="SYJ51" s="40"/>
      <c r="SYK51" s="40"/>
      <c r="SYL51" s="40"/>
      <c r="SYM51" s="40"/>
      <c r="SYN51" s="40"/>
      <c r="SYO51" s="40"/>
      <c r="SYP51" s="40"/>
      <c r="SYQ51" s="40"/>
      <c r="SYR51" s="40"/>
      <c r="SYS51" s="40"/>
      <c r="SYT51" s="40"/>
      <c r="SYU51" s="40"/>
      <c r="SYV51" s="40"/>
      <c r="SYW51" s="40"/>
      <c r="SYX51" s="40"/>
      <c r="SYY51" s="40"/>
      <c r="SYZ51" s="40"/>
      <c r="SZA51" s="40"/>
      <c r="SZB51" s="40"/>
      <c r="SZC51" s="40"/>
      <c r="SZD51" s="40"/>
      <c r="SZE51" s="40"/>
      <c r="SZF51" s="40"/>
      <c r="SZG51" s="40"/>
      <c r="SZH51" s="40"/>
      <c r="SZI51" s="40"/>
      <c r="SZJ51" s="40"/>
      <c r="SZK51" s="40"/>
      <c r="SZL51" s="40"/>
      <c r="SZM51" s="40"/>
      <c r="SZN51" s="40"/>
      <c r="SZO51" s="40"/>
      <c r="SZP51" s="40"/>
      <c r="SZQ51" s="40"/>
      <c r="SZR51" s="40"/>
      <c r="SZS51" s="40"/>
      <c r="SZT51" s="40"/>
      <c r="SZU51" s="40"/>
      <c r="SZV51" s="40"/>
      <c r="SZW51" s="40"/>
      <c r="SZX51" s="40"/>
      <c r="SZY51" s="40"/>
      <c r="SZZ51" s="40"/>
      <c r="TAA51" s="40"/>
      <c r="TAB51" s="40"/>
      <c r="TAC51" s="40"/>
      <c r="TAD51" s="40"/>
      <c r="TAE51" s="40"/>
      <c r="TAF51" s="40"/>
      <c r="TAG51" s="40"/>
      <c r="TAH51" s="40"/>
      <c r="TAI51" s="40"/>
      <c r="TAJ51" s="40"/>
      <c r="TAK51" s="40"/>
      <c r="TAL51" s="40"/>
      <c r="TAM51" s="40"/>
      <c r="TAN51" s="40"/>
      <c r="TAO51" s="40"/>
      <c r="TAP51" s="40"/>
      <c r="TAQ51" s="40"/>
      <c r="TAR51" s="40"/>
      <c r="TAS51" s="40"/>
      <c r="TAT51" s="40"/>
      <c r="TAU51" s="40"/>
      <c r="TAV51" s="40"/>
      <c r="TAW51" s="40"/>
      <c r="TAX51" s="40"/>
      <c r="TAY51" s="40"/>
      <c r="TAZ51" s="40"/>
      <c r="TBA51" s="40"/>
      <c r="TBB51" s="40"/>
      <c r="TBC51" s="40"/>
      <c r="TBD51" s="40"/>
      <c r="TBE51" s="40"/>
      <c r="TBF51" s="40"/>
      <c r="TBG51" s="40"/>
      <c r="TBH51" s="40"/>
      <c r="TBI51" s="40"/>
      <c r="TBJ51" s="40"/>
      <c r="TBK51" s="40"/>
      <c r="TBL51" s="40"/>
      <c r="TBM51" s="40"/>
      <c r="TBN51" s="40"/>
      <c r="TBO51" s="40"/>
      <c r="TBP51" s="40"/>
      <c r="TBQ51" s="40"/>
      <c r="TBR51" s="40"/>
      <c r="TBS51" s="40"/>
      <c r="TBT51" s="40"/>
      <c r="TBU51" s="40"/>
      <c r="TBV51" s="40"/>
      <c r="TBW51" s="40"/>
      <c r="TBX51" s="40"/>
      <c r="TBY51" s="40"/>
      <c r="TBZ51" s="40"/>
      <c r="TCA51" s="40"/>
      <c r="TCB51" s="40"/>
      <c r="TCC51" s="40"/>
      <c r="TCD51" s="40"/>
      <c r="TCE51" s="40"/>
      <c r="TCF51" s="40"/>
      <c r="TCG51" s="40"/>
      <c r="TCH51" s="40"/>
      <c r="TCI51" s="40"/>
      <c r="TCJ51" s="40"/>
      <c r="TCK51" s="40"/>
      <c r="TCL51" s="40"/>
      <c r="TCM51" s="40"/>
      <c r="TCN51" s="40"/>
      <c r="TCO51" s="40"/>
      <c r="TCP51" s="40"/>
      <c r="TCQ51" s="40"/>
      <c r="TCR51" s="40"/>
      <c r="TCS51" s="40"/>
      <c r="TCT51" s="40"/>
      <c r="TCU51" s="40"/>
      <c r="TCV51" s="40"/>
      <c r="TCW51" s="40"/>
      <c r="TCX51" s="40"/>
      <c r="TCY51" s="40"/>
      <c r="TCZ51" s="40"/>
      <c r="TDA51" s="40"/>
      <c r="TDB51" s="40"/>
      <c r="TDC51" s="40"/>
      <c r="TDD51" s="40"/>
      <c r="TDE51" s="40"/>
      <c r="TDF51" s="40"/>
      <c r="TDG51" s="40"/>
      <c r="TDH51" s="40"/>
      <c r="TDI51" s="40"/>
      <c r="TDJ51" s="40"/>
      <c r="TDK51" s="40"/>
      <c r="TDL51" s="40"/>
      <c r="TDM51" s="40"/>
      <c r="TDN51" s="40"/>
      <c r="TDO51" s="40"/>
      <c r="TDP51" s="40"/>
      <c r="TDQ51" s="40"/>
      <c r="TDR51" s="40"/>
      <c r="TDS51" s="40"/>
      <c r="TDT51" s="40"/>
      <c r="TDU51" s="40"/>
      <c r="TDV51" s="40"/>
      <c r="TDW51" s="40"/>
      <c r="TDX51" s="40"/>
      <c r="TDY51" s="40"/>
      <c r="TDZ51" s="40"/>
      <c r="TEA51" s="40"/>
      <c r="TEB51" s="40"/>
      <c r="TEC51" s="40"/>
      <c r="TED51" s="40"/>
      <c r="TEE51" s="40"/>
      <c r="TEF51" s="40"/>
      <c r="TEG51" s="40"/>
      <c r="TEH51" s="40"/>
      <c r="TEI51" s="40"/>
      <c r="TEJ51" s="40"/>
      <c r="TEK51" s="40"/>
      <c r="TEL51" s="40"/>
      <c r="TEM51" s="40"/>
      <c r="TEN51" s="40"/>
      <c r="TEO51" s="40"/>
      <c r="TEP51" s="40"/>
      <c r="TEQ51" s="40"/>
      <c r="TER51" s="40"/>
      <c r="TES51" s="40"/>
      <c r="TET51" s="40"/>
      <c r="TEU51" s="40"/>
      <c r="TEV51" s="40"/>
      <c r="TEW51" s="40"/>
      <c r="TEX51" s="40"/>
      <c r="TEY51" s="40"/>
      <c r="TEZ51" s="40"/>
      <c r="TFA51" s="40"/>
      <c r="TFB51" s="40"/>
      <c r="TFC51" s="40"/>
      <c r="TFD51" s="40"/>
      <c r="TFE51" s="40"/>
      <c r="TFF51" s="40"/>
      <c r="TFG51" s="40"/>
      <c r="TFH51" s="40"/>
      <c r="TFI51" s="40"/>
      <c r="TFJ51" s="40"/>
      <c r="TFK51" s="40"/>
      <c r="TFL51" s="40"/>
      <c r="TFM51" s="40"/>
      <c r="TFN51" s="40"/>
      <c r="TFO51" s="40"/>
      <c r="TFP51" s="40"/>
      <c r="TFQ51" s="40"/>
      <c r="TFR51" s="40"/>
      <c r="TFS51" s="40"/>
      <c r="TFT51" s="40"/>
      <c r="TFU51" s="40"/>
      <c r="TFV51" s="40"/>
      <c r="TFW51" s="40"/>
      <c r="TFX51" s="40"/>
      <c r="TFY51" s="40"/>
      <c r="TFZ51" s="40"/>
      <c r="TGA51" s="40"/>
      <c r="TGB51" s="40"/>
      <c r="TGC51" s="40"/>
      <c r="TGD51" s="40"/>
      <c r="TGE51" s="40"/>
      <c r="TGF51" s="40"/>
      <c r="TGG51" s="40"/>
      <c r="TGH51" s="40"/>
      <c r="TGI51" s="40"/>
      <c r="TGJ51" s="40"/>
      <c r="TGK51" s="40"/>
      <c r="TGL51" s="40"/>
      <c r="TGM51" s="40"/>
      <c r="TGN51" s="40"/>
      <c r="TGO51" s="40"/>
      <c r="TGP51" s="40"/>
      <c r="TGQ51" s="40"/>
      <c r="TGR51" s="40"/>
      <c r="TGS51" s="40"/>
      <c r="TGT51" s="40"/>
      <c r="TGU51" s="40"/>
      <c r="TGV51" s="40"/>
      <c r="TGW51" s="40"/>
      <c r="TGX51" s="40"/>
      <c r="TGY51" s="40"/>
      <c r="TGZ51" s="40"/>
      <c r="THA51" s="40"/>
      <c r="THB51" s="40"/>
      <c r="THC51" s="40"/>
      <c r="THD51" s="40"/>
      <c r="THE51" s="40"/>
      <c r="THF51" s="40"/>
      <c r="THG51" s="40"/>
      <c r="THH51" s="40"/>
      <c r="THI51" s="40"/>
      <c r="THJ51" s="40"/>
      <c r="THK51" s="40"/>
      <c r="THL51" s="40"/>
      <c r="THM51" s="40"/>
      <c r="THN51" s="40"/>
      <c r="THO51" s="40"/>
      <c r="THP51" s="40"/>
      <c r="THQ51" s="40"/>
      <c r="THR51" s="40"/>
      <c r="THS51" s="40"/>
      <c r="THT51" s="40"/>
      <c r="THU51" s="40"/>
      <c r="THV51" s="40"/>
      <c r="THW51" s="40"/>
      <c r="THX51" s="40"/>
      <c r="THY51" s="40"/>
      <c r="THZ51" s="40"/>
      <c r="TIA51" s="40"/>
      <c r="TIB51" s="40"/>
      <c r="TIC51" s="40"/>
      <c r="TID51" s="40"/>
      <c r="TIE51" s="40"/>
      <c r="TIF51" s="40"/>
      <c r="TIG51" s="40"/>
      <c r="TIH51" s="40"/>
      <c r="TII51" s="40"/>
      <c r="TIJ51" s="40"/>
      <c r="TIK51" s="40"/>
      <c r="TIL51" s="40"/>
      <c r="TIM51" s="40"/>
      <c r="TIN51" s="40"/>
      <c r="TIO51" s="40"/>
      <c r="TIP51" s="40"/>
      <c r="TIQ51" s="40"/>
      <c r="TIR51" s="40"/>
      <c r="TIS51" s="40"/>
      <c r="TIT51" s="40"/>
      <c r="TIU51" s="40"/>
      <c r="TIV51" s="40"/>
      <c r="TIW51" s="40"/>
      <c r="TIX51" s="40"/>
      <c r="TIY51" s="40"/>
      <c r="TIZ51" s="40"/>
      <c r="TJA51" s="40"/>
      <c r="TJB51" s="40"/>
      <c r="TJC51" s="40"/>
      <c r="TJD51" s="40"/>
      <c r="TJE51" s="40"/>
      <c r="TJF51" s="40"/>
      <c r="TJG51" s="40"/>
      <c r="TJH51" s="40"/>
      <c r="TJI51" s="40"/>
      <c r="TJJ51" s="40"/>
      <c r="TJK51" s="40"/>
      <c r="TJL51" s="40"/>
      <c r="TJM51" s="40"/>
      <c r="TJN51" s="40"/>
      <c r="TJO51" s="40"/>
      <c r="TJP51" s="40"/>
      <c r="TJQ51" s="40"/>
      <c r="TJR51" s="40"/>
      <c r="TJS51" s="40"/>
      <c r="TJT51" s="40"/>
      <c r="TJU51" s="40"/>
      <c r="TJV51" s="40"/>
      <c r="TJW51" s="40"/>
      <c r="TJX51" s="40"/>
      <c r="TJY51" s="40"/>
      <c r="TJZ51" s="40"/>
      <c r="TKA51" s="40"/>
      <c r="TKB51" s="40"/>
      <c r="TKC51" s="40"/>
      <c r="TKD51" s="40"/>
      <c r="TKE51" s="40"/>
      <c r="TKF51" s="40"/>
      <c r="TKG51" s="40"/>
      <c r="TKH51" s="40"/>
      <c r="TKI51" s="40"/>
      <c r="TKJ51" s="40"/>
      <c r="TKK51" s="40"/>
      <c r="TKL51" s="40"/>
      <c r="TKM51" s="40"/>
      <c r="TKN51" s="40"/>
      <c r="TKO51" s="40"/>
      <c r="TKP51" s="40"/>
      <c r="TKQ51" s="40"/>
      <c r="TKR51" s="40"/>
      <c r="TKS51" s="40"/>
      <c r="TKT51" s="40"/>
      <c r="TKU51" s="40"/>
      <c r="TKV51" s="40"/>
      <c r="TKW51" s="40"/>
      <c r="TKX51" s="40"/>
      <c r="TKY51" s="40"/>
      <c r="TKZ51" s="40"/>
      <c r="TLA51" s="40"/>
      <c r="TLB51" s="40"/>
      <c r="TLC51" s="40"/>
      <c r="TLD51" s="40"/>
      <c r="TLE51" s="40"/>
      <c r="TLF51" s="40"/>
      <c r="TLG51" s="40"/>
      <c r="TLH51" s="40"/>
      <c r="TLI51" s="40"/>
      <c r="TLJ51" s="40"/>
      <c r="TLK51" s="40"/>
      <c r="TLL51" s="40"/>
      <c r="TLM51" s="40"/>
      <c r="TLN51" s="40"/>
      <c r="TLO51" s="40"/>
      <c r="TLP51" s="40"/>
      <c r="TLQ51" s="40"/>
      <c r="TLR51" s="40"/>
      <c r="TLS51" s="40"/>
      <c r="TLT51" s="40"/>
      <c r="TLU51" s="40"/>
      <c r="TLV51" s="40"/>
      <c r="TLW51" s="40"/>
      <c r="TLX51" s="40"/>
      <c r="TLY51" s="40"/>
      <c r="TLZ51" s="40"/>
      <c r="TMA51" s="40"/>
      <c r="TMB51" s="40"/>
      <c r="TMC51" s="40"/>
      <c r="TMD51" s="40"/>
      <c r="TME51" s="40"/>
      <c r="TMF51" s="40"/>
      <c r="TMG51" s="40"/>
      <c r="TMH51" s="40"/>
      <c r="TMI51" s="40"/>
      <c r="TMJ51" s="40"/>
      <c r="TMK51" s="40"/>
      <c r="TML51" s="40"/>
      <c r="TMM51" s="40"/>
      <c r="TMN51" s="40"/>
      <c r="TMO51" s="40"/>
      <c r="TMP51" s="40"/>
      <c r="TMQ51" s="40"/>
      <c r="TMR51" s="40"/>
      <c r="TMS51" s="40"/>
      <c r="TMT51" s="40"/>
      <c r="TMU51" s="40"/>
      <c r="TMV51" s="40"/>
      <c r="TMW51" s="40"/>
      <c r="TMX51" s="40"/>
      <c r="TMY51" s="40"/>
      <c r="TMZ51" s="40"/>
      <c r="TNA51" s="40"/>
      <c r="TNB51" s="40"/>
      <c r="TNC51" s="40"/>
      <c r="TND51" s="40"/>
      <c r="TNE51" s="40"/>
      <c r="TNF51" s="40"/>
      <c r="TNG51" s="40"/>
      <c r="TNH51" s="40"/>
      <c r="TNI51" s="40"/>
      <c r="TNJ51" s="40"/>
      <c r="TNK51" s="40"/>
      <c r="TNL51" s="40"/>
      <c r="TNM51" s="40"/>
      <c r="TNN51" s="40"/>
      <c r="TNO51" s="40"/>
      <c r="TNP51" s="40"/>
      <c r="TNQ51" s="40"/>
      <c r="TNR51" s="40"/>
      <c r="TNS51" s="40"/>
      <c r="TNT51" s="40"/>
      <c r="TNU51" s="40"/>
      <c r="TNV51" s="40"/>
      <c r="TNW51" s="40"/>
      <c r="TNX51" s="40"/>
      <c r="TNY51" s="40"/>
      <c r="TNZ51" s="40"/>
      <c r="TOA51" s="40"/>
      <c r="TOB51" s="40"/>
      <c r="TOC51" s="40"/>
      <c r="TOD51" s="40"/>
      <c r="TOE51" s="40"/>
      <c r="TOF51" s="40"/>
      <c r="TOG51" s="40"/>
      <c r="TOH51" s="40"/>
      <c r="TOI51" s="40"/>
      <c r="TOJ51" s="40"/>
      <c r="TOK51" s="40"/>
      <c r="TOL51" s="40"/>
      <c r="TOM51" s="40"/>
      <c r="TON51" s="40"/>
      <c r="TOO51" s="40"/>
      <c r="TOP51" s="40"/>
      <c r="TOQ51" s="40"/>
      <c r="TOR51" s="40"/>
      <c r="TOS51" s="40"/>
      <c r="TOT51" s="40"/>
      <c r="TOU51" s="40"/>
      <c r="TOV51" s="40"/>
      <c r="TOW51" s="40"/>
      <c r="TOX51" s="40"/>
      <c r="TOY51" s="40"/>
      <c r="TOZ51" s="40"/>
      <c r="TPA51" s="40"/>
      <c r="TPB51" s="40"/>
      <c r="TPC51" s="40"/>
      <c r="TPD51" s="40"/>
      <c r="TPE51" s="40"/>
      <c r="TPF51" s="40"/>
      <c r="TPG51" s="40"/>
      <c r="TPH51" s="40"/>
      <c r="TPI51" s="40"/>
      <c r="TPJ51" s="40"/>
      <c r="TPK51" s="40"/>
      <c r="TPL51" s="40"/>
      <c r="TPM51" s="40"/>
      <c r="TPN51" s="40"/>
      <c r="TPO51" s="40"/>
      <c r="TPP51" s="40"/>
      <c r="TPQ51" s="40"/>
      <c r="TPR51" s="40"/>
      <c r="TPS51" s="40"/>
      <c r="TPT51" s="40"/>
      <c r="TPU51" s="40"/>
      <c r="TPV51" s="40"/>
      <c r="TPW51" s="40"/>
      <c r="TPX51" s="40"/>
      <c r="TPY51" s="40"/>
      <c r="TPZ51" s="40"/>
      <c r="TQA51" s="40"/>
      <c r="TQB51" s="40"/>
      <c r="TQC51" s="40"/>
      <c r="TQD51" s="40"/>
      <c r="TQE51" s="40"/>
      <c r="TQF51" s="40"/>
      <c r="TQG51" s="40"/>
      <c r="TQH51" s="40"/>
      <c r="TQI51" s="40"/>
      <c r="TQJ51" s="40"/>
      <c r="TQK51" s="40"/>
      <c r="TQL51" s="40"/>
      <c r="TQM51" s="40"/>
      <c r="TQN51" s="40"/>
      <c r="TQO51" s="40"/>
      <c r="TQP51" s="40"/>
      <c r="TQQ51" s="40"/>
      <c r="TQR51" s="40"/>
      <c r="TQS51" s="40"/>
      <c r="TQT51" s="40"/>
      <c r="TQU51" s="40"/>
      <c r="TQV51" s="40"/>
      <c r="TQW51" s="40"/>
      <c r="TQX51" s="40"/>
      <c r="TQY51" s="40"/>
      <c r="TQZ51" s="40"/>
      <c r="TRA51" s="40"/>
      <c r="TRB51" s="40"/>
      <c r="TRC51" s="40"/>
      <c r="TRD51" s="40"/>
      <c r="TRE51" s="40"/>
      <c r="TRF51" s="40"/>
      <c r="TRG51" s="40"/>
      <c r="TRH51" s="40"/>
      <c r="TRI51" s="40"/>
      <c r="TRJ51" s="40"/>
      <c r="TRK51" s="40"/>
      <c r="TRL51" s="40"/>
      <c r="TRM51" s="40"/>
      <c r="TRN51" s="40"/>
      <c r="TRO51" s="40"/>
      <c r="TRP51" s="40"/>
      <c r="TRQ51" s="40"/>
      <c r="TRR51" s="40"/>
      <c r="TRS51" s="40"/>
      <c r="TRT51" s="40"/>
      <c r="TRU51" s="40"/>
      <c r="TRV51" s="40"/>
      <c r="TRW51" s="40"/>
      <c r="TRX51" s="40"/>
      <c r="TRY51" s="40"/>
      <c r="TRZ51" s="40"/>
      <c r="TSA51" s="40"/>
      <c r="TSB51" s="40"/>
      <c r="TSC51" s="40"/>
      <c r="TSD51" s="40"/>
      <c r="TSE51" s="40"/>
      <c r="TSF51" s="40"/>
      <c r="TSG51" s="40"/>
      <c r="TSH51" s="40"/>
      <c r="TSI51" s="40"/>
      <c r="TSJ51" s="40"/>
      <c r="TSK51" s="40"/>
      <c r="TSL51" s="40"/>
      <c r="TSM51" s="40"/>
      <c r="TSN51" s="40"/>
      <c r="TSO51" s="40"/>
      <c r="TSP51" s="40"/>
      <c r="TSQ51" s="40"/>
      <c r="TSR51" s="40"/>
      <c r="TSS51" s="40"/>
      <c r="TST51" s="40"/>
      <c r="TSU51" s="40"/>
      <c r="TSV51" s="40"/>
      <c r="TSW51" s="40"/>
      <c r="TSX51" s="40"/>
      <c r="TSY51" s="40"/>
      <c r="TSZ51" s="40"/>
      <c r="TTA51" s="40"/>
      <c r="TTB51" s="40"/>
      <c r="TTC51" s="40"/>
      <c r="TTD51" s="40"/>
      <c r="TTE51" s="40"/>
      <c r="TTF51" s="40"/>
      <c r="TTG51" s="40"/>
      <c r="TTH51" s="40"/>
      <c r="TTI51" s="40"/>
      <c r="TTJ51" s="40"/>
      <c r="TTK51" s="40"/>
      <c r="TTL51" s="40"/>
      <c r="TTM51" s="40"/>
      <c r="TTN51" s="40"/>
      <c r="TTO51" s="40"/>
      <c r="TTP51" s="40"/>
      <c r="TTQ51" s="40"/>
      <c r="TTR51" s="40"/>
      <c r="TTS51" s="40"/>
      <c r="TTT51" s="40"/>
      <c r="TTU51" s="40"/>
      <c r="TTV51" s="40"/>
      <c r="TTW51" s="40"/>
      <c r="TTX51" s="40"/>
      <c r="TTY51" s="40"/>
      <c r="TTZ51" s="40"/>
      <c r="TUA51" s="40"/>
      <c r="TUB51" s="40"/>
      <c r="TUC51" s="40"/>
      <c r="TUD51" s="40"/>
      <c r="TUE51" s="40"/>
      <c r="TUF51" s="40"/>
      <c r="TUG51" s="40"/>
      <c r="TUH51" s="40"/>
      <c r="TUI51" s="40"/>
      <c r="TUJ51" s="40"/>
      <c r="TUK51" s="40"/>
      <c r="TUL51" s="40"/>
      <c r="TUM51" s="40"/>
      <c r="TUN51" s="40"/>
      <c r="TUO51" s="40"/>
      <c r="TUP51" s="40"/>
      <c r="TUQ51" s="40"/>
      <c r="TUR51" s="40"/>
      <c r="TUS51" s="40"/>
      <c r="TUT51" s="40"/>
      <c r="TUU51" s="40"/>
      <c r="TUV51" s="40"/>
      <c r="TUW51" s="40"/>
      <c r="TUX51" s="40"/>
      <c r="TUY51" s="40"/>
      <c r="TUZ51" s="40"/>
      <c r="TVA51" s="40"/>
      <c r="TVB51" s="40"/>
      <c r="TVC51" s="40"/>
      <c r="TVD51" s="40"/>
      <c r="TVE51" s="40"/>
      <c r="TVF51" s="40"/>
      <c r="TVG51" s="40"/>
      <c r="TVH51" s="40"/>
      <c r="TVI51" s="40"/>
      <c r="TVJ51" s="40"/>
      <c r="TVK51" s="40"/>
      <c r="TVL51" s="40"/>
      <c r="TVM51" s="40"/>
      <c r="TVN51" s="40"/>
      <c r="TVO51" s="40"/>
      <c r="TVP51" s="40"/>
      <c r="TVQ51" s="40"/>
      <c r="TVR51" s="40"/>
      <c r="TVS51" s="40"/>
      <c r="TVT51" s="40"/>
      <c r="TVU51" s="40"/>
      <c r="TVV51" s="40"/>
      <c r="TVW51" s="40"/>
      <c r="TVX51" s="40"/>
      <c r="TVY51" s="40"/>
      <c r="TVZ51" s="40"/>
      <c r="TWA51" s="40"/>
      <c r="TWB51" s="40"/>
      <c r="TWC51" s="40"/>
      <c r="TWD51" s="40"/>
      <c r="TWE51" s="40"/>
      <c r="TWF51" s="40"/>
      <c r="TWG51" s="40"/>
      <c r="TWH51" s="40"/>
      <c r="TWI51" s="40"/>
      <c r="TWJ51" s="40"/>
      <c r="TWK51" s="40"/>
      <c r="TWL51" s="40"/>
      <c r="TWM51" s="40"/>
      <c r="TWN51" s="40"/>
      <c r="TWO51" s="40"/>
      <c r="TWP51" s="40"/>
      <c r="TWQ51" s="40"/>
      <c r="TWR51" s="40"/>
      <c r="TWS51" s="40"/>
      <c r="TWT51" s="40"/>
      <c r="TWU51" s="40"/>
      <c r="TWV51" s="40"/>
      <c r="TWW51" s="40"/>
      <c r="TWX51" s="40"/>
      <c r="TWY51" s="40"/>
      <c r="TWZ51" s="40"/>
      <c r="TXA51" s="40"/>
      <c r="TXB51" s="40"/>
      <c r="TXC51" s="40"/>
      <c r="TXD51" s="40"/>
      <c r="TXE51" s="40"/>
      <c r="TXF51" s="40"/>
      <c r="TXG51" s="40"/>
      <c r="TXH51" s="40"/>
      <c r="TXI51" s="40"/>
      <c r="TXJ51" s="40"/>
      <c r="TXK51" s="40"/>
      <c r="TXL51" s="40"/>
      <c r="TXM51" s="40"/>
      <c r="TXN51" s="40"/>
      <c r="TXO51" s="40"/>
      <c r="TXP51" s="40"/>
      <c r="TXQ51" s="40"/>
      <c r="TXR51" s="40"/>
      <c r="TXS51" s="40"/>
      <c r="TXT51" s="40"/>
      <c r="TXU51" s="40"/>
      <c r="TXV51" s="40"/>
      <c r="TXW51" s="40"/>
      <c r="TXX51" s="40"/>
      <c r="TXY51" s="40"/>
      <c r="TXZ51" s="40"/>
      <c r="TYA51" s="40"/>
      <c r="TYB51" s="40"/>
      <c r="TYC51" s="40"/>
      <c r="TYD51" s="40"/>
      <c r="TYE51" s="40"/>
      <c r="TYF51" s="40"/>
      <c r="TYG51" s="40"/>
      <c r="TYH51" s="40"/>
      <c r="TYI51" s="40"/>
      <c r="TYJ51" s="40"/>
      <c r="TYK51" s="40"/>
      <c r="TYL51" s="40"/>
      <c r="TYM51" s="40"/>
      <c r="TYN51" s="40"/>
      <c r="TYO51" s="40"/>
      <c r="TYP51" s="40"/>
      <c r="TYQ51" s="40"/>
      <c r="TYR51" s="40"/>
      <c r="TYS51" s="40"/>
      <c r="TYT51" s="40"/>
      <c r="TYU51" s="40"/>
      <c r="TYV51" s="40"/>
      <c r="TYW51" s="40"/>
      <c r="TYX51" s="40"/>
      <c r="TYY51" s="40"/>
      <c r="TYZ51" s="40"/>
      <c r="TZA51" s="40"/>
      <c r="TZB51" s="40"/>
      <c r="TZC51" s="40"/>
      <c r="TZD51" s="40"/>
      <c r="TZE51" s="40"/>
      <c r="TZF51" s="40"/>
      <c r="TZG51" s="40"/>
      <c r="TZH51" s="40"/>
      <c r="TZI51" s="40"/>
      <c r="TZJ51" s="40"/>
      <c r="TZK51" s="40"/>
      <c r="TZL51" s="40"/>
      <c r="TZM51" s="40"/>
      <c r="TZN51" s="40"/>
      <c r="TZO51" s="40"/>
      <c r="TZP51" s="40"/>
      <c r="TZQ51" s="40"/>
      <c r="TZR51" s="40"/>
      <c r="TZS51" s="40"/>
      <c r="TZT51" s="40"/>
      <c r="TZU51" s="40"/>
      <c r="TZV51" s="40"/>
      <c r="TZW51" s="40"/>
      <c r="TZX51" s="40"/>
      <c r="TZY51" s="40"/>
      <c r="TZZ51" s="40"/>
      <c r="UAA51" s="40"/>
      <c r="UAB51" s="40"/>
      <c r="UAC51" s="40"/>
      <c r="UAD51" s="40"/>
      <c r="UAE51" s="40"/>
      <c r="UAF51" s="40"/>
      <c r="UAG51" s="40"/>
      <c r="UAH51" s="40"/>
      <c r="UAI51" s="40"/>
      <c r="UAJ51" s="40"/>
      <c r="UAK51" s="40"/>
      <c r="UAL51" s="40"/>
      <c r="UAM51" s="40"/>
      <c r="UAN51" s="40"/>
      <c r="UAO51" s="40"/>
      <c r="UAP51" s="40"/>
      <c r="UAQ51" s="40"/>
      <c r="UAR51" s="40"/>
      <c r="UAS51" s="40"/>
      <c r="UAT51" s="40"/>
      <c r="UAU51" s="40"/>
      <c r="UAV51" s="40"/>
      <c r="UAW51" s="40"/>
      <c r="UAX51" s="40"/>
      <c r="UAY51" s="40"/>
      <c r="UAZ51" s="40"/>
      <c r="UBA51" s="40"/>
      <c r="UBB51" s="40"/>
      <c r="UBC51" s="40"/>
      <c r="UBD51" s="40"/>
      <c r="UBE51" s="40"/>
      <c r="UBF51" s="40"/>
      <c r="UBG51" s="40"/>
      <c r="UBH51" s="40"/>
      <c r="UBI51" s="40"/>
      <c r="UBJ51" s="40"/>
      <c r="UBK51" s="40"/>
      <c r="UBL51" s="40"/>
      <c r="UBM51" s="40"/>
      <c r="UBN51" s="40"/>
      <c r="UBO51" s="40"/>
      <c r="UBP51" s="40"/>
      <c r="UBQ51" s="40"/>
      <c r="UBR51" s="40"/>
      <c r="UBS51" s="40"/>
      <c r="UBT51" s="40"/>
      <c r="UBU51" s="40"/>
      <c r="UBV51" s="40"/>
      <c r="UBW51" s="40"/>
      <c r="UBX51" s="40"/>
      <c r="UBY51" s="40"/>
      <c r="UBZ51" s="40"/>
      <c r="UCA51" s="40"/>
      <c r="UCB51" s="40"/>
      <c r="UCC51" s="40"/>
      <c r="UCD51" s="40"/>
      <c r="UCE51" s="40"/>
      <c r="UCF51" s="40"/>
      <c r="UCG51" s="40"/>
      <c r="UCH51" s="40"/>
      <c r="UCI51" s="40"/>
      <c r="UCJ51" s="40"/>
      <c r="UCK51" s="40"/>
      <c r="UCL51" s="40"/>
      <c r="UCM51" s="40"/>
      <c r="UCN51" s="40"/>
      <c r="UCO51" s="40"/>
      <c r="UCP51" s="40"/>
      <c r="UCQ51" s="40"/>
      <c r="UCR51" s="40"/>
      <c r="UCS51" s="40"/>
      <c r="UCT51" s="40"/>
      <c r="UCU51" s="40"/>
      <c r="UCV51" s="40"/>
      <c r="UCW51" s="40"/>
      <c r="UCX51" s="40"/>
      <c r="UCY51" s="40"/>
      <c r="UCZ51" s="40"/>
      <c r="UDA51" s="40"/>
      <c r="UDB51" s="40"/>
      <c r="UDC51" s="40"/>
      <c r="UDD51" s="40"/>
      <c r="UDE51" s="40"/>
      <c r="UDF51" s="40"/>
      <c r="UDG51" s="40"/>
      <c r="UDH51" s="40"/>
      <c r="UDI51" s="40"/>
      <c r="UDJ51" s="40"/>
      <c r="UDK51" s="40"/>
      <c r="UDL51" s="40"/>
      <c r="UDM51" s="40"/>
      <c r="UDN51" s="40"/>
      <c r="UDO51" s="40"/>
      <c r="UDP51" s="40"/>
      <c r="UDQ51" s="40"/>
      <c r="UDR51" s="40"/>
      <c r="UDS51" s="40"/>
      <c r="UDT51" s="40"/>
      <c r="UDU51" s="40"/>
      <c r="UDV51" s="40"/>
      <c r="UDW51" s="40"/>
      <c r="UDX51" s="40"/>
      <c r="UDY51" s="40"/>
      <c r="UDZ51" s="40"/>
      <c r="UEA51" s="40"/>
      <c r="UEB51" s="40"/>
      <c r="UEC51" s="40"/>
      <c r="UED51" s="40"/>
      <c r="UEE51" s="40"/>
      <c r="UEF51" s="40"/>
      <c r="UEG51" s="40"/>
      <c r="UEH51" s="40"/>
      <c r="UEI51" s="40"/>
      <c r="UEJ51" s="40"/>
      <c r="UEK51" s="40"/>
      <c r="UEL51" s="40"/>
      <c r="UEM51" s="40"/>
      <c r="UEN51" s="40"/>
      <c r="UEO51" s="40"/>
      <c r="UEP51" s="40"/>
      <c r="UEQ51" s="40"/>
      <c r="UER51" s="40"/>
      <c r="UES51" s="40"/>
      <c r="UET51" s="40"/>
      <c r="UEU51" s="40"/>
      <c r="UEV51" s="40"/>
      <c r="UEW51" s="40"/>
      <c r="UEX51" s="40"/>
      <c r="UEY51" s="40"/>
      <c r="UEZ51" s="40"/>
      <c r="UFA51" s="40"/>
      <c r="UFB51" s="40"/>
      <c r="UFC51" s="40"/>
      <c r="UFD51" s="40"/>
      <c r="UFE51" s="40"/>
      <c r="UFF51" s="40"/>
      <c r="UFG51" s="40"/>
      <c r="UFH51" s="40"/>
      <c r="UFI51" s="40"/>
      <c r="UFJ51" s="40"/>
      <c r="UFK51" s="40"/>
      <c r="UFL51" s="40"/>
      <c r="UFM51" s="40"/>
      <c r="UFN51" s="40"/>
      <c r="UFO51" s="40"/>
      <c r="UFP51" s="40"/>
      <c r="UFQ51" s="40"/>
      <c r="UFR51" s="40"/>
      <c r="UFS51" s="40"/>
      <c r="UFT51" s="40"/>
      <c r="UFU51" s="40"/>
      <c r="UFV51" s="40"/>
      <c r="UFW51" s="40"/>
      <c r="UFX51" s="40"/>
      <c r="UFY51" s="40"/>
      <c r="UFZ51" s="40"/>
      <c r="UGA51" s="40"/>
      <c r="UGB51" s="40"/>
      <c r="UGC51" s="40"/>
      <c r="UGD51" s="40"/>
      <c r="UGE51" s="40"/>
      <c r="UGF51" s="40"/>
      <c r="UGG51" s="40"/>
      <c r="UGH51" s="40"/>
      <c r="UGI51" s="40"/>
      <c r="UGJ51" s="40"/>
      <c r="UGK51" s="40"/>
      <c r="UGL51" s="40"/>
      <c r="UGM51" s="40"/>
      <c r="UGN51" s="40"/>
      <c r="UGO51" s="40"/>
      <c r="UGP51" s="40"/>
      <c r="UGQ51" s="40"/>
      <c r="UGR51" s="40"/>
      <c r="UGS51" s="40"/>
      <c r="UGT51" s="40"/>
      <c r="UGU51" s="40"/>
      <c r="UGV51" s="40"/>
      <c r="UGW51" s="40"/>
      <c r="UGX51" s="40"/>
      <c r="UGY51" s="40"/>
      <c r="UGZ51" s="40"/>
      <c r="UHA51" s="40"/>
      <c r="UHB51" s="40"/>
      <c r="UHC51" s="40"/>
      <c r="UHD51" s="40"/>
      <c r="UHE51" s="40"/>
      <c r="UHF51" s="40"/>
      <c r="UHG51" s="40"/>
      <c r="UHH51" s="40"/>
      <c r="UHI51" s="40"/>
      <c r="UHJ51" s="40"/>
      <c r="UHK51" s="40"/>
      <c r="UHL51" s="40"/>
      <c r="UHM51" s="40"/>
      <c r="UHN51" s="40"/>
      <c r="UHO51" s="40"/>
      <c r="UHP51" s="40"/>
      <c r="UHQ51" s="40"/>
      <c r="UHR51" s="40"/>
      <c r="UHS51" s="40"/>
      <c r="UHT51" s="40"/>
      <c r="UHU51" s="40"/>
      <c r="UHV51" s="40"/>
      <c r="UHW51" s="40"/>
      <c r="UHX51" s="40"/>
      <c r="UHY51" s="40"/>
      <c r="UHZ51" s="40"/>
      <c r="UIA51" s="40"/>
      <c r="UIB51" s="40"/>
      <c r="UIC51" s="40"/>
      <c r="UID51" s="40"/>
      <c r="UIE51" s="40"/>
      <c r="UIF51" s="40"/>
      <c r="UIG51" s="40"/>
      <c r="UIH51" s="40"/>
      <c r="UII51" s="40"/>
      <c r="UIJ51" s="40"/>
      <c r="UIK51" s="40"/>
      <c r="UIL51" s="40"/>
      <c r="UIM51" s="40"/>
      <c r="UIN51" s="40"/>
      <c r="UIO51" s="40"/>
      <c r="UIP51" s="40"/>
      <c r="UIQ51" s="40"/>
      <c r="UIR51" s="40"/>
      <c r="UIS51" s="40"/>
      <c r="UIT51" s="40"/>
      <c r="UIU51" s="40"/>
      <c r="UIV51" s="40"/>
      <c r="UIW51" s="40"/>
      <c r="UIX51" s="40"/>
      <c r="UIY51" s="40"/>
      <c r="UIZ51" s="40"/>
      <c r="UJA51" s="40"/>
      <c r="UJB51" s="40"/>
      <c r="UJC51" s="40"/>
      <c r="UJD51" s="40"/>
      <c r="UJE51" s="40"/>
      <c r="UJF51" s="40"/>
      <c r="UJG51" s="40"/>
      <c r="UJH51" s="40"/>
      <c r="UJI51" s="40"/>
      <c r="UJJ51" s="40"/>
      <c r="UJK51" s="40"/>
      <c r="UJL51" s="40"/>
      <c r="UJM51" s="40"/>
      <c r="UJN51" s="40"/>
      <c r="UJO51" s="40"/>
      <c r="UJP51" s="40"/>
      <c r="UJQ51" s="40"/>
      <c r="UJR51" s="40"/>
      <c r="UJS51" s="40"/>
      <c r="UJT51" s="40"/>
      <c r="UJU51" s="40"/>
      <c r="UJV51" s="40"/>
      <c r="UJW51" s="40"/>
      <c r="UJX51" s="40"/>
      <c r="UJY51" s="40"/>
      <c r="UJZ51" s="40"/>
      <c r="UKA51" s="40"/>
      <c r="UKB51" s="40"/>
      <c r="UKC51" s="40"/>
      <c r="UKD51" s="40"/>
      <c r="UKE51" s="40"/>
      <c r="UKF51" s="40"/>
      <c r="UKG51" s="40"/>
      <c r="UKH51" s="40"/>
      <c r="UKI51" s="40"/>
      <c r="UKJ51" s="40"/>
      <c r="UKK51" s="40"/>
      <c r="UKL51" s="40"/>
      <c r="UKM51" s="40"/>
      <c r="UKN51" s="40"/>
      <c r="UKO51" s="40"/>
      <c r="UKP51" s="40"/>
      <c r="UKQ51" s="40"/>
      <c r="UKR51" s="40"/>
      <c r="UKS51" s="40"/>
      <c r="UKT51" s="40"/>
      <c r="UKU51" s="40"/>
      <c r="UKV51" s="40"/>
      <c r="UKW51" s="40"/>
      <c r="UKX51" s="40"/>
      <c r="UKY51" s="40"/>
      <c r="UKZ51" s="40"/>
      <c r="ULA51" s="40"/>
      <c r="ULB51" s="40"/>
      <c r="ULC51" s="40"/>
      <c r="ULD51" s="40"/>
      <c r="ULE51" s="40"/>
      <c r="ULF51" s="40"/>
      <c r="ULG51" s="40"/>
      <c r="ULH51" s="40"/>
      <c r="ULI51" s="40"/>
      <c r="ULJ51" s="40"/>
      <c r="ULK51" s="40"/>
      <c r="ULL51" s="40"/>
      <c r="ULM51" s="40"/>
      <c r="ULN51" s="40"/>
      <c r="ULO51" s="40"/>
      <c r="ULP51" s="40"/>
      <c r="ULQ51" s="40"/>
      <c r="ULR51" s="40"/>
      <c r="ULS51" s="40"/>
      <c r="ULT51" s="40"/>
      <c r="ULU51" s="40"/>
      <c r="ULV51" s="40"/>
      <c r="ULW51" s="40"/>
      <c r="ULX51" s="40"/>
      <c r="ULY51" s="40"/>
      <c r="ULZ51" s="40"/>
      <c r="UMA51" s="40"/>
      <c r="UMB51" s="40"/>
      <c r="UMC51" s="40"/>
      <c r="UMD51" s="40"/>
      <c r="UME51" s="40"/>
      <c r="UMF51" s="40"/>
      <c r="UMG51" s="40"/>
      <c r="UMH51" s="40"/>
      <c r="UMI51" s="40"/>
      <c r="UMJ51" s="40"/>
      <c r="UMK51" s="40"/>
      <c r="UML51" s="40"/>
      <c r="UMM51" s="40"/>
      <c r="UMN51" s="40"/>
      <c r="UMO51" s="40"/>
      <c r="UMP51" s="40"/>
      <c r="UMQ51" s="40"/>
      <c r="UMR51" s="40"/>
      <c r="UMS51" s="40"/>
      <c r="UMT51" s="40"/>
      <c r="UMU51" s="40"/>
      <c r="UMV51" s="40"/>
      <c r="UMW51" s="40"/>
      <c r="UMX51" s="40"/>
      <c r="UMY51" s="40"/>
      <c r="UMZ51" s="40"/>
      <c r="UNA51" s="40"/>
      <c r="UNB51" s="40"/>
      <c r="UNC51" s="40"/>
      <c r="UND51" s="40"/>
      <c r="UNE51" s="40"/>
      <c r="UNF51" s="40"/>
      <c r="UNG51" s="40"/>
      <c r="UNH51" s="40"/>
      <c r="UNI51" s="40"/>
      <c r="UNJ51" s="40"/>
      <c r="UNK51" s="40"/>
      <c r="UNL51" s="40"/>
      <c r="UNM51" s="40"/>
      <c r="UNN51" s="40"/>
      <c r="UNO51" s="40"/>
      <c r="UNP51" s="40"/>
      <c r="UNQ51" s="40"/>
      <c r="UNR51" s="40"/>
      <c r="UNS51" s="40"/>
      <c r="UNT51" s="40"/>
      <c r="UNU51" s="40"/>
      <c r="UNV51" s="40"/>
      <c r="UNW51" s="40"/>
      <c r="UNX51" s="40"/>
      <c r="UNY51" s="40"/>
      <c r="UNZ51" s="40"/>
      <c r="UOA51" s="40"/>
      <c r="UOB51" s="40"/>
      <c r="UOC51" s="40"/>
      <c r="UOD51" s="40"/>
      <c r="UOE51" s="40"/>
      <c r="UOF51" s="40"/>
      <c r="UOG51" s="40"/>
      <c r="UOH51" s="40"/>
      <c r="UOI51" s="40"/>
      <c r="UOJ51" s="40"/>
      <c r="UOK51" s="40"/>
      <c r="UOL51" s="40"/>
      <c r="UOM51" s="40"/>
      <c r="UON51" s="40"/>
      <c r="UOO51" s="40"/>
      <c r="UOP51" s="40"/>
      <c r="UOQ51" s="40"/>
      <c r="UOR51" s="40"/>
      <c r="UOS51" s="40"/>
      <c r="UOT51" s="40"/>
      <c r="UOU51" s="40"/>
      <c r="UOV51" s="40"/>
      <c r="UOW51" s="40"/>
      <c r="UOX51" s="40"/>
      <c r="UOY51" s="40"/>
      <c r="UOZ51" s="40"/>
      <c r="UPA51" s="40"/>
      <c r="UPB51" s="40"/>
      <c r="UPC51" s="40"/>
      <c r="UPD51" s="40"/>
      <c r="UPE51" s="40"/>
      <c r="UPF51" s="40"/>
      <c r="UPG51" s="40"/>
      <c r="UPH51" s="40"/>
      <c r="UPI51" s="40"/>
      <c r="UPJ51" s="40"/>
      <c r="UPK51" s="40"/>
      <c r="UPL51" s="40"/>
      <c r="UPM51" s="40"/>
      <c r="UPN51" s="40"/>
      <c r="UPO51" s="40"/>
      <c r="UPP51" s="40"/>
      <c r="UPQ51" s="40"/>
      <c r="UPR51" s="40"/>
      <c r="UPS51" s="40"/>
      <c r="UPT51" s="40"/>
      <c r="UPU51" s="40"/>
      <c r="UPV51" s="40"/>
      <c r="UPW51" s="40"/>
      <c r="UPX51" s="40"/>
      <c r="UPY51" s="40"/>
      <c r="UPZ51" s="40"/>
      <c r="UQA51" s="40"/>
      <c r="UQB51" s="40"/>
      <c r="UQC51" s="40"/>
      <c r="UQD51" s="40"/>
      <c r="UQE51" s="40"/>
      <c r="UQF51" s="40"/>
      <c r="UQG51" s="40"/>
      <c r="UQH51" s="40"/>
      <c r="UQI51" s="40"/>
      <c r="UQJ51" s="40"/>
      <c r="UQK51" s="40"/>
      <c r="UQL51" s="40"/>
      <c r="UQM51" s="40"/>
      <c r="UQN51" s="40"/>
      <c r="UQO51" s="40"/>
      <c r="UQP51" s="40"/>
      <c r="UQQ51" s="40"/>
      <c r="UQR51" s="40"/>
      <c r="UQS51" s="40"/>
      <c r="UQT51" s="40"/>
      <c r="UQU51" s="40"/>
      <c r="UQV51" s="40"/>
      <c r="UQW51" s="40"/>
      <c r="UQX51" s="40"/>
      <c r="UQY51" s="40"/>
      <c r="UQZ51" s="40"/>
      <c r="URA51" s="40"/>
      <c r="URB51" s="40"/>
      <c r="URC51" s="40"/>
      <c r="URD51" s="40"/>
      <c r="URE51" s="40"/>
      <c r="URF51" s="40"/>
      <c r="URG51" s="40"/>
      <c r="URH51" s="40"/>
      <c r="URI51" s="40"/>
      <c r="URJ51" s="40"/>
      <c r="URK51" s="40"/>
      <c r="URL51" s="40"/>
      <c r="URM51" s="40"/>
      <c r="URN51" s="40"/>
      <c r="URO51" s="40"/>
      <c r="URP51" s="40"/>
      <c r="URQ51" s="40"/>
      <c r="URR51" s="40"/>
      <c r="URS51" s="40"/>
      <c r="URT51" s="40"/>
      <c r="URU51" s="40"/>
      <c r="URV51" s="40"/>
      <c r="URW51" s="40"/>
      <c r="URX51" s="40"/>
      <c r="URY51" s="40"/>
      <c r="URZ51" s="40"/>
      <c r="USA51" s="40"/>
      <c r="USB51" s="40"/>
      <c r="USC51" s="40"/>
      <c r="USD51" s="40"/>
      <c r="USE51" s="40"/>
      <c r="USF51" s="40"/>
      <c r="USG51" s="40"/>
      <c r="USH51" s="40"/>
      <c r="USI51" s="40"/>
      <c r="USJ51" s="40"/>
      <c r="USK51" s="40"/>
      <c r="USL51" s="40"/>
      <c r="USM51" s="40"/>
      <c r="USN51" s="40"/>
      <c r="USO51" s="40"/>
      <c r="USP51" s="40"/>
      <c r="USQ51" s="40"/>
      <c r="USR51" s="40"/>
      <c r="USS51" s="40"/>
      <c r="UST51" s="40"/>
      <c r="USU51" s="40"/>
      <c r="USV51" s="40"/>
      <c r="USW51" s="40"/>
      <c r="USX51" s="40"/>
      <c r="USY51" s="40"/>
      <c r="USZ51" s="40"/>
      <c r="UTA51" s="40"/>
      <c r="UTB51" s="40"/>
      <c r="UTC51" s="40"/>
      <c r="UTD51" s="40"/>
      <c r="UTE51" s="40"/>
      <c r="UTF51" s="40"/>
      <c r="UTG51" s="40"/>
      <c r="UTH51" s="40"/>
      <c r="UTI51" s="40"/>
      <c r="UTJ51" s="40"/>
      <c r="UTK51" s="40"/>
      <c r="UTL51" s="40"/>
      <c r="UTM51" s="40"/>
      <c r="UTN51" s="40"/>
      <c r="UTO51" s="40"/>
      <c r="UTP51" s="40"/>
      <c r="UTQ51" s="40"/>
      <c r="UTR51" s="40"/>
      <c r="UTS51" s="40"/>
      <c r="UTT51" s="40"/>
      <c r="UTU51" s="40"/>
      <c r="UTV51" s="40"/>
      <c r="UTW51" s="40"/>
      <c r="UTX51" s="40"/>
      <c r="UTY51" s="40"/>
      <c r="UTZ51" s="40"/>
      <c r="UUA51" s="40"/>
      <c r="UUB51" s="40"/>
      <c r="UUC51" s="40"/>
      <c r="UUD51" s="40"/>
      <c r="UUE51" s="40"/>
      <c r="UUF51" s="40"/>
      <c r="UUG51" s="40"/>
      <c r="UUH51" s="40"/>
      <c r="UUI51" s="40"/>
      <c r="UUJ51" s="40"/>
      <c r="UUK51" s="40"/>
      <c r="UUL51" s="40"/>
      <c r="UUM51" s="40"/>
      <c r="UUN51" s="40"/>
      <c r="UUO51" s="40"/>
      <c r="UUP51" s="40"/>
      <c r="UUQ51" s="40"/>
      <c r="UUR51" s="40"/>
      <c r="UUS51" s="40"/>
      <c r="UUT51" s="40"/>
      <c r="UUU51" s="40"/>
      <c r="UUV51" s="40"/>
      <c r="UUW51" s="40"/>
      <c r="UUX51" s="40"/>
      <c r="UUY51" s="40"/>
      <c r="UUZ51" s="40"/>
      <c r="UVA51" s="40"/>
      <c r="UVB51" s="40"/>
      <c r="UVC51" s="40"/>
      <c r="UVD51" s="40"/>
      <c r="UVE51" s="40"/>
      <c r="UVF51" s="40"/>
      <c r="UVG51" s="40"/>
      <c r="UVH51" s="40"/>
      <c r="UVI51" s="40"/>
      <c r="UVJ51" s="40"/>
      <c r="UVK51" s="40"/>
      <c r="UVL51" s="40"/>
      <c r="UVM51" s="40"/>
      <c r="UVN51" s="40"/>
      <c r="UVO51" s="40"/>
      <c r="UVP51" s="40"/>
      <c r="UVQ51" s="40"/>
      <c r="UVR51" s="40"/>
      <c r="UVS51" s="40"/>
      <c r="UVT51" s="40"/>
      <c r="UVU51" s="40"/>
      <c r="UVV51" s="40"/>
      <c r="UVW51" s="40"/>
      <c r="UVX51" s="40"/>
      <c r="UVY51" s="40"/>
      <c r="UVZ51" s="40"/>
      <c r="UWA51" s="40"/>
      <c r="UWB51" s="40"/>
      <c r="UWC51" s="40"/>
      <c r="UWD51" s="40"/>
      <c r="UWE51" s="40"/>
      <c r="UWF51" s="40"/>
      <c r="UWG51" s="40"/>
      <c r="UWH51" s="40"/>
      <c r="UWI51" s="40"/>
      <c r="UWJ51" s="40"/>
      <c r="UWK51" s="40"/>
      <c r="UWL51" s="40"/>
      <c r="UWM51" s="40"/>
      <c r="UWN51" s="40"/>
      <c r="UWO51" s="40"/>
      <c r="UWP51" s="40"/>
      <c r="UWQ51" s="40"/>
      <c r="UWR51" s="40"/>
      <c r="UWS51" s="40"/>
      <c r="UWT51" s="40"/>
      <c r="UWU51" s="40"/>
      <c r="UWV51" s="40"/>
      <c r="UWW51" s="40"/>
      <c r="UWX51" s="40"/>
      <c r="UWY51" s="40"/>
      <c r="UWZ51" s="40"/>
      <c r="UXA51" s="40"/>
      <c r="UXB51" s="40"/>
      <c r="UXC51" s="40"/>
      <c r="UXD51" s="40"/>
      <c r="UXE51" s="40"/>
      <c r="UXF51" s="40"/>
      <c r="UXG51" s="40"/>
      <c r="UXH51" s="40"/>
      <c r="UXI51" s="40"/>
      <c r="UXJ51" s="40"/>
      <c r="UXK51" s="40"/>
      <c r="UXL51" s="40"/>
      <c r="UXM51" s="40"/>
      <c r="UXN51" s="40"/>
      <c r="UXO51" s="40"/>
      <c r="UXP51" s="40"/>
      <c r="UXQ51" s="40"/>
      <c r="UXR51" s="40"/>
      <c r="UXS51" s="40"/>
      <c r="UXT51" s="40"/>
      <c r="UXU51" s="40"/>
      <c r="UXV51" s="40"/>
      <c r="UXW51" s="40"/>
      <c r="UXX51" s="40"/>
      <c r="UXY51" s="40"/>
      <c r="UXZ51" s="40"/>
      <c r="UYA51" s="40"/>
      <c r="UYB51" s="40"/>
      <c r="UYC51" s="40"/>
      <c r="UYD51" s="40"/>
      <c r="UYE51" s="40"/>
      <c r="UYF51" s="40"/>
      <c r="UYG51" s="40"/>
      <c r="UYH51" s="40"/>
      <c r="UYI51" s="40"/>
      <c r="UYJ51" s="40"/>
      <c r="UYK51" s="40"/>
      <c r="UYL51" s="40"/>
      <c r="UYM51" s="40"/>
      <c r="UYN51" s="40"/>
      <c r="UYO51" s="40"/>
      <c r="UYP51" s="40"/>
      <c r="UYQ51" s="40"/>
      <c r="UYR51" s="40"/>
      <c r="UYS51" s="40"/>
      <c r="UYT51" s="40"/>
      <c r="UYU51" s="40"/>
      <c r="UYV51" s="40"/>
      <c r="UYW51" s="40"/>
      <c r="UYX51" s="40"/>
      <c r="UYY51" s="40"/>
      <c r="UYZ51" s="40"/>
      <c r="UZA51" s="40"/>
      <c r="UZB51" s="40"/>
      <c r="UZC51" s="40"/>
      <c r="UZD51" s="40"/>
      <c r="UZE51" s="40"/>
      <c r="UZF51" s="40"/>
      <c r="UZG51" s="40"/>
      <c r="UZH51" s="40"/>
      <c r="UZI51" s="40"/>
      <c r="UZJ51" s="40"/>
      <c r="UZK51" s="40"/>
      <c r="UZL51" s="40"/>
      <c r="UZM51" s="40"/>
      <c r="UZN51" s="40"/>
      <c r="UZO51" s="40"/>
      <c r="UZP51" s="40"/>
      <c r="UZQ51" s="40"/>
      <c r="UZR51" s="40"/>
      <c r="UZS51" s="40"/>
      <c r="UZT51" s="40"/>
      <c r="UZU51" s="40"/>
      <c r="UZV51" s="40"/>
      <c r="UZW51" s="40"/>
      <c r="UZX51" s="40"/>
      <c r="UZY51" s="40"/>
      <c r="UZZ51" s="40"/>
      <c r="VAA51" s="40"/>
      <c r="VAB51" s="40"/>
      <c r="VAC51" s="40"/>
      <c r="VAD51" s="40"/>
      <c r="VAE51" s="40"/>
      <c r="VAF51" s="40"/>
      <c r="VAG51" s="40"/>
      <c r="VAH51" s="40"/>
      <c r="VAI51" s="40"/>
      <c r="VAJ51" s="40"/>
      <c r="VAK51" s="40"/>
      <c r="VAL51" s="40"/>
      <c r="VAM51" s="40"/>
      <c r="VAN51" s="40"/>
      <c r="VAO51" s="40"/>
      <c r="VAP51" s="40"/>
      <c r="VAQ51" s="40"/>
      <c r="VAR51" s="40"/>
      <c r="VAS51" s="40"/>
      <c r="VAT51" s="40"/>
      <c r="VAU51" s="40"/>
      <c r="VAV51" s="40"/>
      <c r="VAW51" s="40"/>
      <c r="VAX51" s="40"/>
      <c r="VAY51" s="40"/>
      <c r="VAZ51" s="40"/>
      <c r="VBA51" s="40"/>
      <c r="VBB51" s="40"/>
      <c r="VBC51" s="40"/>
      <c r="VBD51" s="40"/>
      <c r="VBE51" s="40"/>
      <c r="VBF51" s="40"/>
      <c r="VBG51" s="40"/>
      <c r="VBH51" s="40"/>
      <c r="VBI51" s="40"/>
      <c r="VBJ51" s="40"/>
      <c r="VBK51" s="40"/>
      <c r="VBL51" s="40"/>
      <c r="VBM51" s="40"/>
      <c r="VBN51" s="40"/>
      <c r="VBO51" s="40"/>
      <c r="VBP51" s="40"/>
      <c r="VBQ51" s="40"/>
      <c r="VBR51" s="40"/>
      <c r="VBS51" s="40"/>
      <c r="VBT51" s="40"/>
      <c r="VBU51" s="40"/>
      <c r="VBV51" s="40"/>
      <c r="VBW51" s="40"/>
      <c r="VBX51" s="40"/>
      <c r="VBY51" s="40"/>
      <c r="VBZ51" s="40"/>
      <c r="VCA51" s="40"/>
      <c r="VCB51" s="40"/>
      <c r="VCC51" s="40"/>
      <c r="VCD51" s="40"/>
      <c r="VCE51" s="40"/>
      <c r="VCF51" s="40"/>
      <c r="VCG51" s="40"/>
      <c r="VCH51" s="40"/>
      <c r="VCI51" s="40"/>
      <c r="VCJ51" s="40"/>
      <c r="VCK51" s="40"/>
      <c r="VCL51" s="40"/>
      <c r="VCM51" s="40"/>
      <c r="VCN51" s="40"/>
      <c r="VCO51" s="40"/>
      <c r="VCP51" s="40"/>
      <c r="VCQ51" s="40"/>
      <c r="VCR51" s="40"/>
      <c r="VCS51" s="40"/>
      <c r="VCT51" s="40"/>
      <c r="VCU51" s="40"/>
      <c r="VCV51" s="40"/>
      <c r="VCW51" s="40"/>
      <c r="VCX51" s="40"/>
      <c r="VCY51" s="40"/>
      <c r="VCZ51" s="40"/>
      <c r="VDA51" s="40"/>
      <c r="VDB51" s="40"/>
      <c r="VDC51" s="40"/>
      <c r="VDD51" s="40"/>
      <c r="VDE51" s="40"/>
      <c r="VDF51" s="40"/>
      <c r="VDG51" s="40"/>
      <c r="VDH51" s="40"/>
      <c r="VDI51" s="40"/>
      <c r="VDJ51" s="40"/>
      <c r="VDK51" s="40"/>
      <c r="VDL51" s="40"/>
      <c r="VDM51" s="40"/>
      <c r="VDN51" s="40"/>
      <c r="VDO51" s="40"/>
      <c r="VDP51" s="40"/>
      <c r="VDQ51" s="40"/>
      <c r="VDR51" s="40"/>
      <c r="VDS51" s="40"/>
      <c r="VDT51" s="40"/>
      <c r="VDU51" s="40"/>
      <c r="VDV51" s="40"/>
      <c r="VDW51" s="40"/>
      <c r="VDX51" s="40"/>
      <c r="VDY51" s="40"/>
      <c r="VDZ51" s="40"/>
      <c r="VEA51" s="40"/>
      <c r="VEB51" s="40"/>
      <c r="VEC51" s="40"/>
      <c r="VED51" s="40"/>
      <c r="VEE51" s="40"/>
      <c r="VEF51" s="40"/>
      <c r="VEG51" s="40"/>
      <c r="VEH51" s="40"/>
      <c r="VEI51" s="40"/>
      <c r="VEJ51" s="40"/>
      <c r="VEK51" s="40"/>
      <c r="VEL51" s="40"/>
      <c r="VEM51" s="40"/>
      <c r="VEN51" s="40"/>
      <c r="VEO51" s="40"/>
      <c r="VEP51" s="40"/>
      <c r="VEQ51" s="40"/>
      <c r="VER51" s="40"/>
      <c r="VES51" s="40"/>
      <c r="VET51" s="40"/>
      <c r="VEU51" s="40"/>
      <c r="VEV51" s="40"/>
      <c r="VEW51" s="40"/>
      <c r="VEX51" s="40"/>
      <c r="VEY51" s="40"/>
      <c r="VEZ51" s="40"/>
      <c r="VFA51" s="40"/>
      <c r="VFB51" s="40"/>
      <c r="VFC51" s="40"/>
      <c r="VFD51" s="40"/>
      <c r="VFE51" s="40"/>
      <c r="VFF51" s="40"/>
      <c r="VFG51" s="40"/>
      <c r="VFH51" s="40"/>
      <c r="VFI51" s="40"/>
      <c r="VFJ51" s="40"/>
      <c r="VFK51" s="40"/>
      <c r="VFL51" s="40"/>
      <c r="VFM51" s="40"/>
      <c r="VFN51" s="40"/>
      <c r="VFO51" s="40"/>
      <c r="VFP51" s="40"/>
      <c r="VFQ51" s="40"/>
      <c r="VFR51" s="40"/>
      <c r="VFS51" s="40"/>
      <c r="VFT51" s="40"/>
      <c r="VFU51" s="40"/>
      <c r="VFV51" s="40"/>
      <c r="VFW51" s="40"/>
      <c r="VFX51" s="40"/>
      <c r="VFY51" s="40"/>
      <c r="VFZ51" s="40"/>
      <c r="VGA51" s="40"/>
      <c r="VGB51" s="40"/>
      <c r="VGC51" s="40"/>
      <c r="VGD51" s="40"/>
      <c r="VGE51" s="40"/>
      <c r="VGF51" s="40"/>
      <c r="VGG51" s="40"/>
      <c r="VGH51" s="40"/>
      <c r="VGI51" s="40"/>
      <c r="VGJ51" s="40"/>
      <c r="VGK51" s="40"/>
      <c r="VGL51" s="40"/>
      <c r="VGM51" s="40"/>
      <c r="VGN51" s="40"/>
      <c r="VGO51" s="40"/>
      <c r="VGP51" s="40"/>
      <c r="VGQ51" s="40"/>
      <c r="VGR51" s="40"/>
      <c r="VGS51" s="40"/>
      <c r="VGT51" s="40"/>
      <c r="VGU51" s="40"/>
      <c r="VGV51" s="40"/>
      <c r="VGW51" s="40"/>
      <c r="VGX51" s="40"/>
      <c r="VGY51" s="40"/>
      <c r="VGZ51" s="40"/>
      <c r="VHA51" s="40"/>
      <c r="VHB51" s="40"/>
      <c r="VHC51" s="40"/>
      <c r="VHD51" s="40"/>
      <c r="VHE51" s="40"/>
      <c r="VHF51" s="40"/>
      <c r="VHG51" s="40"/>
      <c r="VHH51" s="40"/>
      <c r="VHI51" s="40"/>
      <c r="VHJ51" s="40"/>
      <c r="VHK51" s="40"/>
      <c r="VHL51" s="40"/>
      <c r="VHM51" s="40"/>
      <c r="VHN51" s="40"/>
      <c r="VHO51" s="40"/>
      <c r="VHP51" s="40"/>
      <c r="VHQ51" s="40"/>
      <c r="VHR51" s="40"/>
      <c r="VHS51" s="40"/>
      <c r="VHT51" s="40"/>
      <c r="VHU51" s="40"/>
      <c r="VHV51" s="40"/>
      <c r="VHW51" s="40"/>
      <c r="VHX51" s="40"/>
      <c r="VHY51" s="40"/>
      <c r="VHZ51" s="40"/>
      <c r="VIA51" s="40"/>
      <c r="VIB51" s="40"/>
      <c r="VIC51" s="40"/>
      <c r="VID51" s="40"/>
      <c r="VIE51" s="40"/>
      <c r="VIF51" s="40"/>
      <c r="VIG51" s="40"/>
      <c r="VIH51" s="40"/>
      <c r="VII51" s="40"/>
      <c r="VIJ51" s="40"/>
      <c r="VIK51" s="40"/>
      <c r="VIL51" s="40"/>
      <c r="VIM51" s="40"/>
      <c r="VIN51" s="40"/>
      <c r="VIO51" s="40"/>
      <c r="VIP51" s="40"/>
      <c r="VIQ51" s="40"/>
      <c r="VIR51" s="40"/>
      <c r="VIS51" s="40"/>
      <c r="VIT51" s="40"/>
      <c r="VIU51" s="40"/>
      <c r="VIV51" s="40"/>
      <c r="VIW51" s="40"/>
      <c r="VIX51" s="40"/>
      <c r="VIY51" s="40"/>
      <c r="VIZ51" s="40"/>
      <c r="VJA51" s="40"/>
      <c r="VJB51" s="40"/>
      <c r="VJC51" s="40"/>
      <c r="VJD51" s="40"/>
      <c r="VJE51" s="40"/>
      <c r="VJF51" s="40"/>
      <c r="VJG51" s="40"/>
      <c r="VJH51" s="40"/>
      <c r="VJI51" s="40"/>
      <c r="VJJ51" s="40"/>
      <c r="VJK51" s="40"/>
      <c r="VJL51" s="40"/>
      <c r="VJM51" s="40"/>
      <c r="VJN51" s="40"/>
      <c r="VJO51" s="40"/>
      <c r="VJP51" s="40"/>
      <c r="VJQ51" s="40"/>
      <c r="VJR51" s="40"/>
      <c r="VJS51" s="40"/>
      <c r="VJT51" s="40"/>
      <c r="VJU51" s="40"/>
      <c r="VJV51" s="40"/>
      <c r="VJW51" s="40"/>
      <c r="VJX51" s="40"/>
      <c r="VJY51" s="40"/>
      <c r="VJZ51" s="40"/>
      <c r="VKA51" s="40"/>
      <c r="VKB51" s="40"/>
      <c r="VKC51" s="40"/>
      <c r="VKD51" s="40"/>
      <c r="VKE51" s="40"/>
      <c r="VKF51" s="40"/>
      <c r="VKG51" s="40"/>
      <c r="VKH51" s="40"/>
      <c r="VKI51" s="40"/>
      <c r="VKJ51" s="40"/>
      <c r="VKK51" s="40"/>
      <c r="VKL51" s="40"/>
      <c r="VKM51" s="40"/>
      <c r="VKN51" s="40"/>
      <c r="VKO51" s="40"/>
      <c r="VKP51" s="40"/>
      <c r="VKQ51" s="40"/>
      <c r="VKR51" s="40"/>
      <c r="VKS51" s="40"/>
      <c r="VKT51" s="40"/>
      <c r="VKU51" s="40"/>
      <c r="VKV51" s="40"/>
      <c r="VKW51" s="40"/>
      <c r="VKX51" s="40"/>
      <c r="VKY51" s="40"/>
      <c r="VKZ51" s="40"/>
      <c r="VLA51" s="40"/>
      <c r="VLB51" s="40"/>
      <c r="VLC51" s="40"/>
      <c r="VLD51" s="40"/>
      <c r="VLE51" s="40"/>
      <c r="VLF51" s="40"/>
      <c r="VLG51" s="40"/>
      <c r="VLH51" s="40"/>
      <c r="VLI51" s="40"/>
      <c r="VLJ51" s="40"/>
      <c r="VLK51" s="40"/>
      <c r="VLL51" s="40"/>
      <c r="VLM51" s="40"/>
      <c r="VLN51" s="40"/>
      <c r="VLO51" s="40"/>
      <c r="VLP51" s="40"/>
      <c r="VLQ51" s="40"/>
      <c r="VLR51" s="40"/>
      <c r="VLS51" s="40"/>
      <c r="VLT51" s="40"/>
      <c r="VLU51" s="40"/>
      <c r="VLV51" s="40"/>
      <c r="VLW51" s="40"/>
      <c r="VLX51" s="40"/>
      <c r="VLY51" s="40"/>
      <c r="VLZ51" s="40"/>
      <c r="VMA51" s="40"/>
      <c r="VMB51" s="40"/>
      <c r="VMC51" s="40"/>
      <c r="VMD51" s="40"/>
      <c r="VME51" s="40"/>
      <c r="VMF51" s="40"/>
      <c r="VMG51" s="40"/>
      <c r="VMH51" s="40"/>
      <c r="VMI51" s="40"/>
      <c r="VMJ51" s="40"/>
      <c r="VMK51" s="40"/>
      <c r="VML51" s="40"/>
      <c r="VMM51" s="40"/>
      <c r="VMN51" s="40"/>
      <c r="VMO51" s="40"/>
      <c r="VMP51" s="40"/>
      <c r="VMQ51" s="40"/>
      <c r="VMR51" s="40"/>
      <c r="VMS51" s="40"/>
      <c r="VMT51" s="40"/>
      <c r="VMU51" s="40"/>
      <c r="VMV51" s="40"/>
      <c r="VMW51" s="40"/>
      <c r="VMX51" s="40"/>
      <c r="VMY51" s="40"/>
      <c r="VMZ51" s="40"/>
      <c r="VNA51" s="40"/>
      <c r="VNB51" s="40"/>
      <c r="VNC51" s="40"/>
      <c r="VND51" s="40"/>
      <c r="VNE51" s="40"/>
      <c r="VNF51" s="40"/>
      <c r="VNG51" s="40"/>
      <c r="VNH51" s="40"/>
      <c r="VNI51" s="40"/>
      <c r="VNJ51" s="40"/>
      <c r="VNK51" s="40"/>
      <c r="VNL51" s="40"/>
      <c r="VNM51" s="40"/>
      <c r="VNN51" s="40"/>
      <c r="VNO51" s="40"/>
      <c r="VNP51" s="40"/>
      <c r="VNQ51" s="40"/>
      <c r="VNR51" s="40"/>
      <c r="VNS51" s="40"/>
      <c r="VNT51" s="40"/>
      <c r="VNU51" s="40"/>
      <c r="VNV51" s="40"/>
      <c r="VNW51" s="40"/>
      <c r="VNX51" s="40"/>
      <c r="VNY51" s="40"/>
      <c r="VNZ51" s="40"/>
      <c r="VOA51" s="40"/>
      <c r="VOB51" s="40"/>
      <c r="VOC51" s="40"/>
      <c r="VOD51" s="40"/>
      <c r="VOE51" s="40"/>
      <c r="VOF51" s="40"/>
      <c r="VOG51" s="40"/>
      <c r="VOH51" s="40"/>
      <c r="VOI51" s="40"/>
      <c r="VOJ51" s="40"/>
      <c r="VOK51" s="40"/>
      <c r="VOL51" s="40"/>
      <c r="VOM51" s="40"/>
      <c r="VON51" s="40"/>
      <c r="VOO51" s="40"/>
      <c r="VOP51" s="40"/>
      <c r="VOQ51" s="40"/>
      <c r="VOR51" s="40"/>
      <c r="VOS51" s="40"/>
      <c r="VOT51" s="40"/>
      <c r="VOU51" s="40"/>
      <c r="VOV51" s="40"/>
      <c r="VOW51" s="40"/>
      <c r="VOX51" s="40"/>
      <c r="VOY51" s="40"/>
      <c r="VOZ51" s="40"/>
      <c r="VPA51" s="40"/>
      <c r="VPB51" s="40"/>
      <c r="VPC51" s="40"/>
      <c r="VPD51" s="40"/>
      <c r="VPE51" s="40"/>
      <c r="VPF51" s="40"/>
      <c r="VPG51" s="40"/>
      <c r="VPH51" s="40"/>
      <c r="VPI51" s="40"/>
      <c r="VPJ51" s="40"/>
      <c r="VPK51" s="40"/>
      <c r="VPL51" s="40"/>
      <c r="VPM51" s="40"/>
      <c r="VPN51" s="40"/>
      <c r="VPO51" s="40"/>
      <c r="VPP51" s="40"/>
      <c r="VPQ51" s="40"/>
      <c r="VPR51" s="40"/>
      <c r="VPS51" s="40"/>
      <c r="VPT51" s="40"/>
      <c r="VPU51" s="40"/>
      <c r="VPV51" s="40"/>
      <c r="VPW51" s="40"/>
      <c r="VPX51" s="40"/>
      <c r="VPY51" s="40"/>
      <c r="VPZ51" s="40"/>
      <c r="VQA51" s="40"/>
      <c r="VQB51" s="40"/>
      <c r="VQC51" s="40"/>
      <c r="VQD51" s="40"/>
      <c r="VQE51" s="40"/>
      <c r="VQF51" s="40"/>
      <c r="VQG51" s="40"/>
      <c r="VQH51" s="40"/>
      <c r="VQI51" s="40"/>
      <c r="VQJ51" s="40"/>
      <c r="VQK51" s="40"/>
      <c r="VQL51" s="40"/>
      <c r="VQM51" s="40"/>
      <c r="VQN51" s="40"/>
      <c r="VQO51" s="40"/>
      <c r="VQP51" s="40"/>
      <c r="VQQ51" s="40"/>
      <c r="VQR51" s="40"/>
      <c r="VQS51" s="40"/>
      <c r="VQT51" s="40"/>
      <c r="VQU51" s="40"/>
      <c r="VQV51" s="40"/>
      <c r="VQW51" s="40"/>
      <c r="VQX51" s="40"/>
      <c r="VQY51" s="40"/>
      <c r="VQZ51" s="40"/>
      <c r="VRA51" s="40"/>
      <c r="VRB51" s="40"/>
      <c r="VRC51" s="40"/>
      <c r="VRD51" s="40"/>
      <c r="VRE51" s="40"/>
      <c r="VRF51" s="40"/>
      <c r="VRG51" s="40"/>
      <c r="VRH51" s="40"/>
      <c r="VRI51" s="40"/>
      <c r="VRJ51" s="40"/>
      <c r="VRK51" s="40"/>
      <c r="VRL51" s="40"/>
      <c r="VRM51" s="40"/>
      <c r="VRN51" s="40"/>
      <c r="VRO51" s="40"/>
      <c r="VRP51" s="40"/>
      <c r="VRQ51" s="40"/>
      <c r="VRR51" s="40"/>
      <c r="VRS51" s="40"/>
      <c r="VRT51" s="40"/>
      <c r="VRU51" s="40"/>
      <c r="VRV51" s="40"/>
      <c r="VRW51" s="40"/>
      <c r="VRX51" s="40"/>
      <c r="VRY51" s="40"/>
      <c r="VRZ51" s="40"/>
      <c r="VSA51" s="40"/>
      <c r="VSB51" s="40"/>
      <c r="VSC51" s="40"/>
      <c r="VSD51" s="40"/>
      <c r="VSE51" s="40"/>
      <c r="VSF51" s="40"/>
      <c r="VSG51" s="40"/>
      <c r="VSH51" s="40"/>
      <c r="VSI51" s="40"/>
      <c r="VSJ51" s="40"/>
      <c r="VSK51" s="40"/>
      <c r="VSL51" s="40"/>
      <c r="VSM51" s="40"/>
      <c r="VSN51" s="40"/>
      <c r="VSO51" s="40"/>
      <c r="VSP51" s="40"/>
      <c r="VSQ51" s="40"/>
      <c r="VSR51" s="40"/>
      <c r="VSS51" s="40"/>
      <c r="VST51" s="40"/>
      <c r="VSU51" s="40"/>
      <c r="VSV51" s="40"/>
      <c r="VSW51" s="40"/>
      <c r="VSX51" s="40"/>
      <c r="VSY51" s="40"/>
      <c r="VSZ51" s="40"/>
      <c r="VTA51" s="40"/>
      <c r="VTB51" s="40"/>
      <c r="VTC51" s="40"/>
      <c r="VTD51" s="40"/>
      <c r="VTE51" s="40"/>
      <c r="VTF51" s="40"/>
      <c r="VTG51" s="40"/>
      <c r="VTH51" s="40"/>
      <c r="VTI51" s="40"/>
      <c r="VTJ51" s="40"/>
      <c r="VTK51" s="40"/>
      <c r="VTL51" s="40"/>
      <c r="VTM51" s="40"/>
      <c r="VTN51" s="40"/>
      <c r="VTO51" s="40"/>
      <c r="VTP51" s="40"/>
      <c r="VTQ51" s="40"/>
      <c r="VTR51" s="40"/>
      <c r="VTS51" s="40"/>
      <c r="VTT51" s="40"/>
      <c r="VTU51" s="40"/>
      <c r="VTV51" s="40"/>
      <c r="VTW51" s="40"/>
      <c r="VTX51" s="40"/>
      <c r="VTY51" s="40"/>
      <c r="VTZ51" s="40"/>
      <c r="VUA51" s="40"/>
      <c r="VUB51" s="40"/>
      <c r="VUC51" s="40"/>
      <c r="VUD51" s="40"/>
      <c r="VUE51" s="40"/>
      <c r="VUF51" s="40"/>
      <c r="VUG51" s="40"/>
      <c r="VUH51" s="40"/>
      <c r="VUI51" s="40"/>
      <c r="VUJ51" s="40"/>
      <c r="VUK51" s="40"/>
      <c r="VUL51" s="40"/>
      <c r="VUM51" s="40"/>
      <c r="VUN51" s="40"/>
      <c r="VUO51" s="40"/>
      <c r="VUP51" s="40"/>
      <c r="VUQ51" s="40"/>
      <c r="VUR51" s="40"/>
      <c r="VUS51" s="40"/>
      <c r="VUT51" s="40"/>
      <c r="VUU51" s="40"/>
      <c r="VUV51" s="40"/>
      <c r="VUW51" s="40"/>
      <c r="VUX51" s="40"/>
      <c r="VUY51" s="40"/>
      <c r="VUZ51" s="40"/>
      <c r="VVA51" s="40"/>
      <c r="VVB51" s="40"/>
      <c r="VVC51" s="40"/>
      <c r="VVD51" s="40"/>
      <c r="VVE51" s="40"/>
      <c r="VVF51" s="40"/>
      <c r="VVG51" s="40"/>
      <c r="VVH51" s="40"/>
      <c r="VVI51" s="40"/>
      <c r="VVJ51" s="40"/>
      <c r="VVK51" s="40"/>
      <c r="VVL51" s="40"/>
      <c r="VVM51" s="40"/>
      <c r="VVN51" s="40"/>
      <c r="VVO51" s="40"/>
      <c r="VVP51" s="40"/>
      <c r="VVQ51" s="40"/>
      <c r="VVR51" s="40"/>
      <c r="VVS51" s="40"/>
      <c r="VVT51" s="40"/>
      <c r="VVU51" s="40"/>
      <c r="VVV51" s="40"/>
      <c r="VVW51" s="40"/>
      <c r="VVX51" s="40"/>
      <c r="VVY51" s="40"/>
      <c r="VVZ51" s="40"/>
      <c r="VWA51" s="40"/>
      <c r="VWB51" s="40"/>
      <c r="VWC51" s="40"/>
      <c r="VWD51" s="40"/>
      <c r="VWE51" s="40"/>
      <c r="VWF51" s="40"/>
      <c r="VWG51" s="40"/>
      <c r="VWH51" s="40"/>
      <c r="VWI51" s="40"/>
      <c r="VWJ51" s="40"/>
      <c r="VWK51" s="40"/>
      <c r="VWL51" s="40"/>
      <c r="VWM51" s="40"/>
      <c r="VWN51" s="40"/>
      <c r="VWO51" s="40"/>
      <c r="VWP51" s="40"/>
      <c r="VWQ51" s="40"/>
      <c r="VWR51" s="40"/>
      <c r="VWS51" s="40"/>
      <c r="VWT51" s="40"/>
      <c r="VWU51" s="40"/>
      <c r="VWV51" s="40"/>
      <c r="VWW51" s="40"/>
      <c r="VWX51" s="40"/>
      <c r="VWY51" s="40"/>
      <c r="VWZ51" s="40"/>
      <c r="VXA51" s="40"/>
      <c r="VXB51" s="40"/>
      <c r="VXC51" s="40"/>
      <c r="VXD51" s="40"/>
      <c r="VXE51" s="40"/>
      <c r="VXF51" s="40"/>
      <c r="VXG51" s="40"/>
      <c r="VXH51" s="40"/>
      <c r="VXI51" s="40"/>
      <c r="VXJ51" s="40"/>
      <c r="VXK51" s="40"/>
      <c r="VXL51" s="40"/>
      <c r="VXM51" s="40"/>
      <c r="VXN51" s="40"/>
      <c r="VXO51" s="40"/>
      <c r="VXP51" s="40"/>
      <c r="VXQ51" s="40"/>
      <c r="VXR51" s="40"/>
      <c r="VXS51" s="40"/>
      <c r="VXT51" s="40"/>
      <c r="VXU51" s="40"/>
      <c r="VXV51" s="40"/>
      <c r="VXW51" s="40"/>
      <c r="VXX51" s="40"/>
      <c r="VXY51" s="40"/>
      <c r="VXZ51" s="40"/>
      <c r="VYA51" s="40"/>
      <c r="VYB51" s="40"/>
      <c r="VYC51" s="40"/>
      <c r="VYD51" s="40"/>
      <c r="VYE51" s="40"/>
      <c r="VYF51" s="40"/>
      <c r="VYG51" s="40"/>
      <c r="VYH51" s="40"/>
      <c r="VYI51" s="40"/>
      <c r="VYJ51" s="40"/>
      <c r="VYK51" s="40"/>
      <c r="VYL51" s="40"/>
      <c r="VYM51" s="40"/>
      <c r="VYN51" s="40"/>
      <c r="VYO51" s="40"/>
      <c r="VYP51" s="40"/>
      <c r="VYQ51" s="40"/>
      <c r="VYR51" s="40"/>
      <c r="VYS51" s="40"/>
      <c r="VYT51" s="40"/>
      <c r="VYU51" s="40"/>
      <c r="VYV51" s="40"/>
      <c r="VYW51" s="40"/>
      <c r="VYX51" s="40"/>
      <c r="VYY51" s="40"/>
      <c r="VYZ51" s="40"/>
      <c r="VZA51" s="40"/>
      <c r="VZB51" s="40"/>
      <c r="VZC51" s="40"/>
      <c r="VZD51" s="40"/>
      <c r="VZE51" s="40"/>
      <c r="VZF51" s="40"/>
      <c r="VZG51" s="40"/>
      <c r="VZH51" s="40"/>
      <c r="VZI51" s="40"/>
      <c r="VZJ51" s="40"/>
      <c r="VZK51" s="40"/>
      <c r="VZL51" s="40"/>
      <c r="VZM51" s="40"/>
      <c r="VZN51" s="40"/>
      <c r="VZO51" s="40"/>
      <c r="VZP51" s="40"/>
      <c r="VZQ51" s="40"/>
      <c r="VZR51" s="40"/>
      <c r="VZS51" s="40"/>
      <c r="VZT51" s="40"/>
      <c r="VZU51" s="40"/>
      <c r="VZV51" s="40"/>
      <c r="VZW51" s="40"/>
      <c r="VZX51" s="40"/>
      <c r="VZY51" s="40"/>
      <c r="VZZ51" s="40"/>
      <c r="WAA51" s="40"/>
      <c r="WAB51" s="40"/>
      <c r="WAC51" s="40"/>
      <c r="WAD51" s="40"/>
      <c r="WAE51" s="40"/>
      <c r="WAF51" s="40"/>
      <c r="WAG51" s="40"/>
      <c r="WAH51" s="40"/>
      <c r="WAI51" s="40"/>
      <c r="WAJ51" s="40"/>
      <c r="WAK51" s="40"/>
      <c r="WAL51" s="40"/>
      <c r="WAM51" s="40"/>
      <c r="WAN51" s="40"/>
      <c r="WAO51" s="40"/>
      <c r="WAP51" s="40"/>
      <c r="WAQ51" s="40"/>
      <c r="WAR51" s="40"/>
      <c r="WAS51" s="40"/>
      <c r="WAT51" s="40"/>
      <c r="WAU51" s="40"/>
      <c r="WAV51" s="40"/>
      <c r="WAW51" s="40"/>
      <c r="WAX51" s="40"/>
      <c r="WAY51" s="40"/>
      <c r="WAZ51" s="40"/>
      <c r="WBA51" s="40"/>
      <c r="WBB51" s="40"/>
      <c r="WBC51" s="40"/>
      <c r="WBD51" s="40"/>
      <c r="WBE51" s="40"/>
      <c r="WBF51" s="40"/>
      <c r="WBG51" s="40"/>
      <c r="WBH51" s="40"/>
      <c r="WBI51" s="40"/>
      <c r="WBJ51" s="40"/>
      <c r="WBK51" s="40"/>
      <c r="WBL51" s="40"/>
      <c r="WBM51" s="40"/>
      <c r="WBN51" s="40"/>
      <c r="WBO51" s="40"/>
      <c r="WBP51" s="40"/>
      <c r="WBQ51" s="40"/>
      <c r="WBR51" s="40"/>
      <c r="WBS51" s="40"/>
      <c r="WBT51" s="40"/>
      <c r="WBU51" s="40"/>
      <c r="WBV51" s="40"/>
      <c r="WBW51" s="40"/>
      <c r="WBX51" s="40"/>
      <c r="WBY51" s="40"/>
      <c r="WBZ51" s="40"/>
      <c r="WCA51" s="40"/>
      <c r="WCB51" s="40"/>
      <c r="WCC51" s="40"/>
      <c r="WCD51" s="40"/>
      <c r="WCE51" s="40"/>
      <c r="WCF51" s="40"/>
      <c r="WCG51" s="40"/>
      <c r="WCH51" s="40"/>
      <c r="WCI51" s="40"/>
      <c r="WCJ51" s="40"/>
      <c r="WCK51" s="40"/>
      <c r="WCL51" s="40"/>
      <c r="WCM51" s="40"/>
      <c r="WCN51" s="40"/>
      <c r="WCO51" s="40"/>
      <c r="WCP51" s="40"/>
      <c r="WCQ51" s="40"/>
      <c r="WCR51" s="40"/>
      <c r="WCS51" s="40"/>
      <c r="WCT51" s="40"/>
      <c r="WCU51" s="40"/>
      <c r="WCV51" s="40"/>
      <c r="WCW51" s="40"/>
      <c r="WCX51" s="40"/>
      <c r="WCY51" s="40"/>
      <c r="WCZ51" s="40"/>
      <c r="WDA51" s="40"/>
      <c r="WDB51" s="40"/>
      <c r="WDC51" s="40"/>
      <c r="WDD51" s="40"/>
      <c r="WDE51" s="40"/>
      <c r="WDF51" s="40"/>
      <c r="WDG51" s="40"/>
      <c r="WDH51" s="40"/>
      <c r="WDI51" s="40"/>
      <c r="WDJ51" s="40"/>
      <c r="WDK51" s="40"/>
      <c r="WDL51" s="40"/>
      <c r="WDM51" s="40"/>
      <c r="WDN51" s="40"/>
      <c r="WDO51" s="40"/>
      <c r="WDP51" s="40"/>
      <c r="WDQ51" s="40"/>
      <c r="WDR51" s="40"/>
      <c r="WDS51" s="40"/>
      <c r="WDT51" s="40"/>
      <c r="WDU51" s="40"/>
      <c r="WDV51" s="40"/>
      <c r="WDW51" s="40"/>
      <c r="WDX51" s="40"/>
      <c r="WDY51" s="40"/>
      <c r="WDZ51" s="40"/>
      <c r="WEA51" s="40"/>
      <c r="WEB51" s="40"/>
      <c r="WEC51" s="40"/>
      <c r="WED51" s="40"/>
      <c r="WEE51" s="40"/>
      <c r="WEF51" s="40"/>
      <c r="WEG51" s="40"/>
      <c r="WEH51" s="40"/>
      <c r="WEI51" s="40"/>
      <c r="WEJ51" s="40"/>
      <c r="WEK51" s="40"/>
      <c r="WEL51" s="40"/>
      <c r="WEM51" s="40"/>
      <c r="WEN51" s="40"/>
      <c r="WEO51" s="40"/>
      <c r="WEP51" s="40"/>
      <c r="WEQ51" s="40"/>
      <c r="WER51" s="40"/>
      <c r="WES51" s="40"/>
      <c r="WET51" s="40"/>
      <c r="WEU51" s="40"/>
      <c r="WEV51" s="40"/>
      <c r="WEW51" s="40"/>
      <c r="WEX51" s="40"/>
      <c r="WEY51" s="40"/>
      <c r="WEZ51" s="40"/>
      <c r="WFA51" s="40"/>
      <c r="WFB51" s="40"/>
      <c r="WFC51" s="40"/>
      <c r="WFD51" s="40"/>
      <c r="WFE51" s="40"/>
      <c r="WFF51" s="40"/>
      <c r="WFG51" s="40"/>
      <c r="WFH51" s="40"/>
      <c r="WFI51" s="40"/>
      <c r="WFJ51" s="40"/>
      <c r="WFK51" s="40"/>
      <c r="WFL51" s="40"/>
      <c r="WFM51" s="40"/>
      <c r="WFN51" s="40"/>
      <c r="WFO51" s="40"/>
      <c r="WFP51" s="40"/>
      <c r="WFQ51" s="40"/>
      <c r="WFR51" s="40"/>
      <c r="WFS51" s="40"/>
      <c r="WFT51" s="40"/>
      <c r="WFU51" s="40"/>
      <c r="WFV51" s="40"/>
      <c r="WFW51" s="40"/>
      <c r="WFX51" s="40"/>
      <c r="WFY51" s="40"/>
      <c r="WFZ51" s="40"/>
      <c r="WGA51" s="40"/>
      <c r="WGB51" s="40"/>
      <c r="WGC51" s="40"/>
      <c r="WGD51" s="40"/>
      <c r="WGE51" s="40"/>
      <c r="WGF51" s="40"/>
      <c r="WGG51" s="40"/>
      <c r="WGH51" s="40"/>
      <c r="WGI51" s="40"/>
      <c r="WGJ51" s="40"/>
      <c r="WGK51" s="40"/>
      <c r="WGL51" s="40"/>
      <c r="WGM51" s="40"/>
      <c r="WGN51" s="40"/>
      <c r="WGO51" s="40"/>
      <c r="WGP51" s="40"/>
      <c r="WGQ51" s="40"/>
      <c r="WGR51" s="40"/>
      <c r="WGS51" s="40"/>
      <c r="WGT51" s="40"/>
      <c r="WGU51" s="40"/>
      <c r="WGV51" s="40"/>
      <c r="WGW51" s="40"/>
      <c r="WGX51" s="40"/>
      <c r="WGY51" s="40"/>
      <c r="WGZ51" s="40"/>
      <c r="WHA51" s="40"/>
      <c r="WHB51" s="40"/>
      <c r="WHC51" s="40"/>
      <c r="WHD51" s="40"/>
      <c r="WHE51" s="40"/>
      <c r="WHF51" s="40"/>
      <c r="WHG51" s="40"/>
      <c r="WHH51" s="40"/>
      <c r="WHI51" s="40"/>
      <c r="WHJ51" s="40"/>
      <c r="WHK51" s="40"/>
      <c r="WHL51" s="40"/>
      <c r="WHM51" s="40"/>
      <c r="WHN51" s="40"/>
      <c r="WHO51" s="40"/>
      <c r="WHP51" s="40"/>
      <c r="WHQ51" s="40"/>
      <c r="WHR51" s="40"/>
      <c r="WHS51" s="40"/>
      <c r="WHT51" s="40"/>
      <c r="WHU51" s="40"/>
      <c r="WHV51" s="40"/>
      <c r="WHW51" s="40"/>
      <c r="WHX51" s="40"/>
      <c r="WHY51" s="40"/>
      <c r="WHZ51" s="40"/>
      <c r="WIA51" s="40"/>
      <c r="WIB51" s="40"/>
      <c r="WIC51" s="40"/>
      <c r="WID51" s="40"/>
      <c r="WIE51" s="40"/>
      <c r="WIF51" s="40"/>
      <c r="WIG51" s="40"/>
      <c r="WIH51" s="40"/>
      <c r="WII51" s="40"/>
      <c r="WIJ51" s="40"/>
      <c r="WIK51" s="40"/>
      <c r="WIL51" s="40"/>
      <c r="WIM51" s="40"/>
      <c r="WIN51" s="40"/>
      <c r="WIO51" s="40"/>
      <c r="WIP51" s="40"/>
      <c r="WIQ51" s="40"/>
      <c r="WIR51" s="40"/>
      <c r="WIS51" s="40"/>
      <c r="WIT51" s="40"/>
      <c r="WIU51" s="40"/>
      <c r="WIV51" s="40"/>
      <c r="WIW51" s="40"/>
      <c r="WIX51" s="40"/>
      <c r="WIY51" s="40"/>
      <c r="WIZ51" s="40"/>
      <c r="WJA51" s="40"/>
      <c r="WJB51" s="40"/>
      <c r="WJC51" s="40"/>
      <c r="WJD51" s="40"/>
      <c r="WJE51" s="40"/>
      <c r="WJF51" s="40"/>
      <c r="WJG51" s="40"/>
      <c r="WJH51" s="40"/>
      <c r="WJI51" s="40"/>
      <c r="WJJ51" s="40"/>
      <c r="WJK51" s="40"/>
      <c r="WJL51" s="40"/>
      <c r="WJM51" s="40"/>
      <c r="WJN51" s="40"/>
      <c r="WJO51" s="40"/>
      <c r="WJP51" s="40"/>
      <c r="WJQ51" s="40"/>
      <c r="WJR51" s="40"/>
      <c r="WJS51" s="40"/>
      <c r="WJT51" s="40"/>
      <c r="WJU51" s="40"/>
      <c r="WJV51" s="40"/>
      <c r="WJW51" s="40"/>
      <c r="WJX51" s="40"/>
      <c r="WJY51" s="40"/>
      <c r="WJZ51" s="40"/>
      <c r="WKA51" s="40"/>
      <c r="WKB51" s="40"/>
      <c r="WKC51" s="40"/>
      <c r="WKD51" s="40"/>
      <c r="WKE51" s="40"/>
      <c r="WKF51" s="40"/>
      <c r="WKG51" s="40"/>
      <c r="WKH51" s="40"/>
      <c r="WKI51" s="40"/>
      <c r="WKJ51" s="40"/>
      <c r="WKK51" s="40"/>
      <c r="WKL51" s="40"/>
      <c r="WKM51" s="40"/>
      <c r="WKN51" s="40"/>
      <c r="WKO51" s="40"/>
      <c r="WKP51" s="40"/>
      <c r="WKQ51" s="40"/>
      <c r="WKR51" s="40"/>
      <c r="WKS51" s="40"/>
      <c r="WKT51" s="40"/>
      <c r="WKU51" s="40"/>
      <c r="WKV51" s="40"/>
      <c r="WKW51" s="40"/>
      <c r="WKX51" s="40"/>
      <c r="WKY51" s="40"/>
      <c r="WKZ51" s="40"/>
      <c r="WLA51" s="40"/>
      <c r="WLB51" s="40"/>
      <c r="WLC51" s="40"/>
      <c r="WLD51" s="40"/>
      <c r="WLE51" s="40"/>
      <c r="WLF51" s="40"/>
      <c r="WLG51" s="40"/>
      <c r="WLH51" s="40"/>
      <c r="WLI51" s="40"/>
      <c r="WLJ51" s="40"/>
      <c r="WLK51" s="40"/>
      <c r="WLL51" s="40"/>
      <c r="WLM51" s="40"/>
      <c r="WLN51" s="40"/>
      <c r="WLO51" s="40"/>
      <c r="WLP51" s="40"/>
      <c r="WLQ51" s="40"/>
      <c r="WLR51" s="40"/>
      <c r="WLS51" s="40"/>
      <c r="WLT51" s="40"/>
      <c r="WLU51" s="40"/>
      <c r="WLV51" s="40"/>
      <c r="WLW51" s="40"/>
      <c r="WLX51" s="40"/>
      <c r="WLY51" s="40"/>
      <c r="WLZ51" s="40"/>
      <c r="WMA51" s="40"/>
      <c r="WMB51" s="40"/>
      <c r="WMC51" s="40"/>
      <c r="WMD51" s="40"/>
      <c r="WME51" s="40"/>
      <c r="WMF51" s="40"/>
      <c r="WMG51" s="40"/>
      <c r="WMH51" s="40"/>
      <c r="WMI51" s="40"/>
      <c r="WMJ51" s="40"/>
      <c r="WMK51" s="40"/>
      <c r="WML51" s="40"/>
      <c r="WMM51" s="40"/>
      <c r="WMN51" s="40"/>
      <c r="WMO51" s="40"/>
      <c r="WMP51" s="40"/>
      <c r="WMQ51" s="40"/>
      <c r="WMR51" s="40"/>
      <c r="WMS51" s="40"/>
      <c r="WMT51" s="40"/>
      <c r="WMU51" s="40"/>
      <c r="WMV51" s="40"/>
      <c r="WMW51" s="40"/>
      <c r="WMX51" s="40"/>
      <c r="WMY51" s="40"/>
      <c r="WMZ51" s="40"/>
      <c r="WNA51" s="40"/>
      <c r="WNB51" s="40"/>
      <c r="WNC51" s="40"/>
      <c r="WND51" s="40"/>
      <c r="WNE51" s="40"/>
      <c r="WNF51" s="40"/>
      <c r="WNG51" s="40"/>
      <c r="WNH51" s="40"/>
      <c r="WNI51" s="40"/>
      <c r="WNJ51" s="40"/>
      <c r="WNK51" s="40"/>
      <c r="WNL51" s="40"/>
      <c r="WNM51" s="40"/>
      <c r="WNN51" s="40"/>
      <c r="WNO51" s="40"/>
      <c r="WNP51" s="40"/>
      <c r="WNQ51" s="40"/>
      <c r="WNR51" s="40"/>
      <c r="WNS51" s="40"/>
      <c r="WNT51" s="40"/>
      <c r="WNU51" s="40"/>
      <c r="WNV51" s="40"/>
      <c r="WNW51" s="40"/>
      <c r="WNX51" s="40"/>
      <c r="WNY51" s="40"/>
      <c r="WNZ51" s="40"/>
      <c r="WOA51" s="40"/>
      <c r="WOB51" s="40"/>
      <c r="WOC51" s="40"/>
      <c r="WOD51" s="40"/>
      <c r="WOE51" s="40"/>
      <c r="WOF51" s="40"/>
      <c r="WOG51" s="40"/>
      <c r="WOH51" s="40"/>
      <c r="WOI51" s="40"/>
      <c r="WOJ51" s="40"/>
      <c r="WOK51" s="40"/>
      <c r="WOL51" s="40"/>
      <c r="WOM51" s="40"/>
      <c r="WON51" s="40"/>
      <c r="WOO51" s="40"/>
      <c r="WOP51" s="40"/>
      <c r="WOQ51" s="40"/>
      <c r="WOR51" s="40"/>
      <c r="WOS51" s="40"/>
      <c r="WOT51" s="40"/>
      <c r="WOU51" s="40"/>
      <c r="WOV51" s="40"/>
      <c r="WOW51" s="40"/>
      <c r="WOX51" s="40"/>
      <c r="WOY51" s="40"/>
      <c r="WOZ51" s="40"/>
      <c r="WPA51" s="40"/>
      <c r="WPB51" s="40"/>
      <c r="WPC51" s="40"/>
      <c r="WPD51" s="40"/>
      <c r="WPE51" s="40"/>
      <c r="WPF51" s="40"/>
      <c r="WPG51" s="40"/>
      <c r="WPH51" s="40"/>
      <c r="WPI51" s="40"/>
      <c r="WPJ51" s="40"/>
      <c r="WPK51" s="40"/>
      <c r="WPL51" s="40"/>
      <c r="WPM51" s="40"/>
      <c r="WPN51" s="40"/>
      <c r="WPO51" s="40"/>
      <c r="WPP51" s="40"/>
      <c r="WPQ51" s="40"/>
      <c r="WPR51" s="40"/>
      <c r="WPS51" s="40"/>
      <c r="WPT51" s="40"/>
      <c r="WPU51" s="40"/>
      <c r="WPV51" s="40"/>
      <c r="WPW51" s="40"/>
      <c r="WPX51" s="40"/>
      <c r="WPY51" s="40"/>
      <c r="WPZ51" s="40"/>
      <c r="WQA51" s="40"/>
      <c r="WQB51" s="40"/>
      <c r="WQC51" s="40"/>
      <c r="WQD51" s="40"/>
      <c r="WQE51" s="40"/>
      <c r="WQF51" s="40"/>
      <c r="WQG51" s="40"/>
      <c r="WQH51" s="40"/>
      <c r="WQI51" s="40"/>
      <c r="WQJ51" s="40"/>
      <c r="WQK51" s="40"/>
      <c r="WQL51" s="40"/>
      <c r="WQM51" s="40"/>
      <c r="WQN51" s="40"/>
      <c r="WQO51" s="40"/>
      <c r="WQP51" s="40"/>
      <c r="WQQ51" s="40"/>
      <c r="WQR51" s="40"/>
      <c r="WQS51" s="40"/>
      <c r="WQT51" s="40"/>
      <c r="WQU51" s="40"/>
      <c r="WQV51" s="40"/>
      <c r="WQW51" s="40"/>
      <c r="WQX51" s="40"/>
      <c r="WQY51" s="40"/>
      <c r="WQZ51" s="40"/>
      <c r="WRA51" s="40"/>
      <c r="WRB51" s="40"/>
      <c r="WRC51" s="40"/>
      <c r="WRD51" s="40"/>
      <c r="WRE51" s="40"/>
      <c r="WRF51" s="40"/>
      <c r="WRG51" s="40"/>
      <c r="WRH51" s="40"/>
      <c r="WRI51" s="40"/>
      <c r="WRJ51" s="40"/>
      <c r="WRK51" s="40"/>
      <c r="WRL51" s="40"/>
      <c r="WRM51" s="40"/>
      <c r="WRN51" s="40"/>
      <c r="WRO51" s="40"/>
      <c r="WRP51" s="40"/>
      <c r="WRQ51" s="40"/>
      <c r="WRR51" s="40"/>
      <c r="WRS51" s="40"/>
      <c r="WRT51" s="40"/>
      <c r="WRU51" s="40"/>
      <c r="WRV51" s="40"/>
      <c r="WRW51" s="40"/>
      <c r="WRX51" s="40"/>
      <c r="WRY51" s="40"/>
      <c r="WRZ51" s="40"/>
      <c r="WSA51" s="40"/>
      <c r="WSB51" s="40"/>
      <c r="WSC51" s="40"/>
      <c r="WSD51" s="40"/>
      <c r="WSE51" s="40"/>
      <c r="WSF51" s="40"/>
      <c r="WSG51" s="40"/>
      <c r="WSH51" s="40"/>
      <c r="WSI51" s="40"/>
      <c r="WSJ51" s="40"/>
      <c r="WSK51" s="40"/>
      <c r="WSL51" s="40"/>
      <c r="WSM51" s="40"/>
      <c r="WSN51" s="40"/>
      <c r="WSO51" s="40"/>
      <c r="WSP51" s="40"/>
      <c r="WSQ51" s="40"/>
      <c r="WSR51" s="40"/>
      <c r="WSS51" s="40"/>
      <c r="WST51" s="40"/>
      <c r="WSU51" s="40"/>
      <c r="WSV51" s="40"/>
      <c r="WSW51" s="40"/>
      <c r="WSX51" s="40"/>
      <c r="WSY51" s="40"/>
      <c r="WSZ51" s="40"/>
      <c r="WTA51" s="40"/>
      <c r="WTB51" s="40"/>
      <c r="WTC51" s="40"/>
      <c r="WTD51" s="40"/>
      <c r="WTE51" s="40"/>
      <c r="WTF51" s="40"/>
      <c r="WTG51" s="40"/>
      <c r="WTH51" s="40"/>
      <c r="WTI51" s="40"/>
      <c r="WTJ51" s="40"/>
      <c r="WTK51" s="40"/>
      <c r="WTL51" s="40"/>
      <c r="WTM51" s="40"/>
      <c r="WTN51" s="40"/>
      <c r="WTO51" s="40"/>
      <c r="WTP51" s="40"/>
      <c r="WTQ51" s="40"/>
      <c r="WTR51" s="40"/>
      <c r="WTS51" s="40"/>
      <c r="WTT51" s="40"/>
      <c r="WTU51" s="40"/>
      <c r="WTV51" s="40"/>
      <c r="WTW51" s="40"/>
      <c r="WTX51" s="40"/>
      <c r="WTY51" s="40"/>
      <c r="WTZ51" s="40"/>
      <c r="WUA51" s="40"/>
      <c r="WUB51" s="40"/>
      <c r="WUC51" s="40"/>
      <c r="WUD51" s="40"/>
      <c r="WUE51" s="40"/>
      <c r="WUF51" s="40"/>
      <c r="WUG51" s="40"/>
      <c r="WUH51" s="40"/>
      <c r="WUI51" s="40"/>
      <c r="WUJ51" s="40"/>
      <c r="WUK51" s="40"/>
      <c r="WUL51" s="40"/>
      <c r="WUM51" s="40"/>
      <c r="WUN51" s="40"/>
      <c r="WUO51" s="40"/>
      <c r="WUP51" s="40"/>
      <c r="WUQ51" s="40"/>
      <c r="WUR51" s="40"/>
      <c r="WUS51" s="40"/>
      <c r="WUT51" s="40"/>
      <c r="WUU51" s="40"/>
      <c r="WUV51" s="40"/>
      <c r="WUW51" s="40"/>
      <c r="WUX51" s="40"/>
      <c r="WUY51" s="40"/>
      <c r="WUZ51" s="40"/>
      <c r="WVA51" s="40"/>
      <c r="WVB51" s="40"/>
      <c r="WVC51" s="40"/>
      <c r="WVD51" s="40"/>
      <c r="WVE51" s="40"/>
      <c r="WVF51" s="40"/>
      <c r="WVG51" s="40"/>
      <c r="WVH51" s="40"/>
      <c r="WVI51" s="40"/>
      <c r="WVJ51" s="40"/>
      <c r="WVK51" s="40"/>
      <c r="WVL51" s="40"/>
      <c r="WVM51" s="40"/>
      <c r="WVN51" s="40"/>
      <c r="WVO51" s="40"/>
      <c r="WVP51" s="40"/>
      <c r="WVQ51" s="40"/>
      <c r="WVR51" s="40"/>
      <c r="WVS51" s="40"/>
      <c r="WVT51" s="40"/>
      <c r="WVU51" s="40"/>
      <c r="WVV51" s="40"/>
      <c r="WVW51" s="40"/>
      <c r="WVX51" s="40"/>
      <c r="WVY51" s="40"/>
      <c r="WVZ51" s="40"/>
      <c r="WWA51" s="40"/>
      <c r="WWB51" s="40"/>
      <c r="WWC51" s="40"/>
      <c r="WWD51" s="40"/>
      <c r="WWE51" s="40"/>
      <c r="WWF51" s="40"/>
      <c r="WWG51" s="40"/>
      <c r="WWH51" s="40"/>
      <c r="WWI51" s="40"/>
      <c r="WWJ51" s="40"/>
      <c r="WWK51" s="40"/>
      <c r="WWL51" s="40"/>
      <c r="WWM51" s="40"/>
      <c r="WWN51" s="40"/>
      <c r="WWO51" s="40"/>
      <c r="WWP51" s="40"/>
      <c r="WWQ51" s="40"/>
      <c r="WWR51" s="40"/>
      <c r="WWS51" s="40"/>
      <c r="WWT51" s="40"/>
      <c r="WWU51" s="40"/>
      <c r="WWV51" s="40"/>
      <c r="WWW51" s="40"/>
      <c r="WWX51" s="40"/>
      <c r="WWY51" s="40"/>
      <c r="WWZ51" s="40"/>
      <c r="WXA51" s="40"/>
      <c r="WXB51" s="40"/>
      <c r="WXC51" s="40"/>
      <c r="WXD51" s="40"/>
      <c r="WXE51" s="40"/>
      <c r="WXF51" s="40"/>
      <c r="WXG51" s="40"/>
      <c r="WXH51" s="40"/>
      <c r="WXI51" s="40"/>
      <c r="WXJ51" s="40"/>
      <c r="WXK51" s="40"/>
      <c r="WXL51" s="40"/>
      <c r="WXM51" s="40"/>
      <c r="WXN51" s="40"/>
      <c r="WXO51" s="40"/>
      <c r="WXP51" s="40"/>
      <c r="WXQ51" s="40"/>
      <c r="WXR51" s="40"/>
      <c r="WXS51" s="40"/>
      <c r="WXT51" s="40"/>
      <c r="WXU51" s="40"/>
      <c r="WXV51" s="40"/>
      <c r="WXW51" s="40"/>
      <c r="WXX51" s="40"/>
      <c r="WXY51" s="40"/>
      <c r="WXZ51" s="40"/>
      <c r="WYA51" s="40"/>
      <c r="WYB51" s="40"/>
      <c r="WYC51" s="40"/>
      <c r="WYD51" s="40"/>
      <c r="WYE51" s="40"/>
      <c r="WYF51" s="40"/>
      <c r="WYG51" s="40"/>
      <c r="WYH51" s="40"/>
      <c r="WYI51" s="40"/>
      <c r="WYJ51" s="40"/>
      <c r="WYK51" s="40"/>
      <c r="WYL51" s="40"/>
      <c r="WYM51" s="40"/>
      <c r="WYN51" s="40"/>
      <c r="WYO51" s="40"/>
      <c r="WYP51" s="40"/>
      <c r="WYQ51" s="40"/>
      <c r="WYR51" s="40"/>
      <c r="WYS51" s="40"/>
      <c r="WYT51" s="40"/>
      <c r="WYU51" s="40"/>
      <c r="WYV51" s="40"/>
      <c r="WYW51" s="40"/>
      <c r="WYX51" s="40"/>
      <c r="WYY51" s="40"/>
      <c r="WYZ51" s="40"/>
      <c r="WZA51" s="40"/>
      <c r="WZB51" s="40"/>
      <c r="WZC51" s="40"/>
      <c r="WZD51" s="40"/>
      <c r="WZE51" s="40"/>
      <c r="WZF51" s="40"/>
      <c r="WZG51" s="40"/>
      <c r="WZH51" s="40"/>
      <c r="WZI51" s="40"/>
      <c r="WZJ51" s="40"/>
      <c r="WZK51" s="40"/>
      <c r="WZL51" s="40"/>
      <c r="WZM51" s="40"/>
      <c r="WZN51" s="40"/>
      <c r="WZO51" s="40"/>
      <c r="WZP51" s="40"/>
      <c r="WZQ51" s="40"/>
      <c r="WZR51" s="40"/>
      <c r="WZS51" s="40"/>
      <c r="WZT51" s="40"/>
      <c r="WZU51" s="40"/>
      <c r="WZV51" s="40"/>
      <c r="WZW51" s="40"/>
      <c r="WZX51" s="40"/>
      <c r="WZY51" s="40"/>
      <c r="WZZ51" s="40"/>
      <c r="XAA51" s="40"/>
      <c r="XAB51" s="40"/>
      <c r="XAC51" s="40"/>
      <c r="XAD51" s="40"/>
      <c r="XAE51" s="40"/>
      <c r="XAF51" s="40"/>
      <c r="XAG51" s="40"/>
      <c r="XAH51" s="40"/>
      <c r="XAI51" s="40"/>
      <c r="XAJ51" s="40"/>
      <c r="XAK51" s="40"/>
      <c r="XAL51" s="40"/>
      <c r="XAM51" s="40"/>
      <c r="XAN51" s="40"/>
      <c r="XAO51" s="40"/>
      <c r="XAP51" s="40"/>
      <c r="XAQ51" s="40"/>
      <c r="XAR51" s="40"/>
      <c r="XAS51" s="40"/>
      <c r="XAT51" s="40"/>
      <c r="XAU51" s="40"/>
      <c r="XAV51" s="40"/>
      <c r="XAW51" s="40"/>
      <c r="XAX51" s="40"/>
      <c r="XAY51" s="40"/>
      <c r="XAZ51" s="40"/>
      <c r="XBA51" s="40"/>
      <c r="XBB51" s="40"/>
      <c r="XBC51" s="40"/>
      <c r="XBD51" s="40"/>
      <c r="XBE51" s="40"/>
      <c r="XBF51" s="40"/>
      <c r="XBG51" s="40"/>
      <c r="XBH51" s="40"/>
      <c r="XBI51" s="40"/>
      <c r="XBJ51" s="40"/>
      <c r="XBK51" s="40"/>
      <c r="XBL51" s="40"/>
      <c r="XBM51" s="40"/>
      <c r="XBN51" s="40"/>
      <c r="XBO51" s="40"/>
      <c r="XBP51" s="40"/>
      <c r="XBQ51" s="40"/>
      <c r="XBR51" s="40"/>
      <c r="XBS51" s="40"/>
      <c r="XBT51" s="40"/>
      <c r="XBU51" s="40"/>
      <c r="XBV51" s="40"/>
      <c r="XBW51" s="40"/>
      <c r="XBX51" s="40"/>
      <c r="XBY51" s="40"/>
      <c r="XBZ51" s="40"/>
      <c r="XCA51" s="40"/>
      <c r="XCB51" s="40"/>
      <c r="XCC51" s="40"/>
      <c r="XCD51" s="40"/>
      <c r="XCE51" s="40"/>
      <c r="XCF51" s="40"/>
      <c r="XCG51" s="40"/>
      <c r="XCH51" s="40"/>
      <c r="XCI51" s="40"/>
      <c r="XCJ51" s="40"/>
      <c r="XCK51" s="40"/>
      <c r="XCL51" s="40"/>
      <c r="XCM51" s="40"/>
      <c r="XCN51" s="40"/>
      <c r="XCO51" s="40"/>
      <c r="XCP51" s="40"/>
      <c r="XCQ51" s="40"/>
      <c r="XCR51" s="40"/>
      <c r="XCS51" s="40"/>
      <c r="XCT51" s="40"/>
      <c r="XCU51" s="40"/>
      <c r="XCV51" s="40"/>
      <c r="XCW51" s="40"/>
      <c r="XCX51" s="40"/>
      <c r="XCY51" s="40"/>
      <c r="XCZ51" s="40"/>
      <c r="XDA51" s="40"/>
      <c r="XDB51" s="40"/>
      <c r="XDC51" s="40"/>
      <c r="XDD51" s="40"/>
      <c r="XDE51" s="40"/>
      <c r="XDF51" s="40"/>
      <c r="XDG51" s="40"/>
      <c r="XDH51" s="40"/>
      <c r="XDI51" s="40"/>
      <c r="XDJ51" s="40"/>
      <c r="XDK51" s="40"/>
      <c r="XDL51" s="40"/>
      <c r="XDM51" s="40"/>
      <c r="XDN51" s="40"/>
      <c r="XDO51" s="40"/>
      <c r="XDP51" s="40"/>
      <c r="XDQ51" s="40"/>
      <c r="XDR51" s="40"/>
      <c r="XDS51" s="40"/>
      <c r="XDT51" s="40"/>
      <c r="XDU51" s="40"/>
      <c r="XDV51" s="40"/>
      <c r="XDW51" s="40"/>
      <c r="XDX51" s="40"/>
      <c r="XDY51" s="40"/>
      <c r="XDZ51" s="40"/>
      <c r="XEA51" s="40"/>
      <c r="XEB51" s="40"/>
      <c r="XEC51" s="40"/>
      <c r="XED51" s="40"/>
      <c r="XEE51" s="40"/>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Felisa  Smith</cp:lastModifiedBy>
  <dcterms:created xsi:type="dcterms:W3CDTF">2018-09-13T05:36:13Z</dcterms:created>
  <dcterms:modified xsi:type="dcterms:W3CDTF">2018-10-27T16:18:02Z</dcterms:modified>
</cp:coreProperties>
</file>