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780" yWindow="5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1" i="1"/>
</calcChain>
</file>

<file path=xl/sharedStrings.xml><?xml version="1.0" encoding="utf-8"?>
<sst xmlns="http://schemas.openxmlformats.org/spreadsheetml/2006/main" count="20" uniqueCount="15">
  <si>
    <t>3: March 2017</t>
  </si>
  <si>
    <t>2D1</t>
  </si>
  <si>
    <t>TMM 41229-</t>
  </si>
  <si>
    <t>uncat</t>
  </si>
  <si>
    <t>Sigmodon</t>
  </si>
  <si>
    <t>dentary frags</t>
  </si>
  <si>
    <t>~5</t>
  </si>
  <si>
    <t>Pit 1B</t>
  </si>
  <si>
    <t>150-155</t>
  </si>
  <si>
    <t>Hall's Cave</t>
  </si>
  <si>
    <t>2F10 &amp; 2F11</t>
  </si>
  <si>
    <t>sigmodon</t>
  </si>
  <si>
    <t>molar</t>
  </si>
  <si>
    <t>many</t>
  </si>
  <si>
    <t>190-195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</si>
</sst>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5" fontId="0" fillId="2" borderId="0" xfId="0" applyNumberFormat="1" applyFont="1" applyFill="1"/>
    <xf numFmtId="49" fontId="0" fillId="2" borderId="0" xfId="0" applyNumberFormat="1" applyFont="1" applyFill="1" applyAlignment="1">
      <alignment horizontal="center" vertical="center" shrinkToFit="1"/>
    </xf>
    <xf numFmtId="49" fontId="0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1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center" vertical="center" shrinkToFit="1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6" sqref="H6"/>
    </sheetView>
  </sheetViews>
  <sheetFormatPr baseColWidth="10" defaultRowHeight="15" x14ac:dyDescent="0"/>
  <cols>
    <col min="1" max="1" width="14" customWidth="1"/>
    <col min="2" max="2" width="12.1640625" customWidth="1"/>
    <col min="7" max="7" width="22.83203125" customWidth="1"/>
    <col min="10" max="10" width="19.6640625" customWidth="1"/>
  </cols>
  <sheetData>
    <row r="1" spans="1:18">
      <c r="A1" s="1" t="s">
        <v>0</v>
      </c>
      <c r="B1" s="2">
        <v>42796</v>
      </c>
      <c r="C1" s="3"/>
      <c r="D1" s="3" t="s">
        <v>1</v>
      </c>
      <c r="E1" s="4" t="s">
        <v>2</v>
      </c>
      <c r="F1" s="3" t="s">
        <v>3</v>
      </c>
      <c r="G1" s="4" t="str">
        <f>E1&amp;""&amp;F1</f>
        <v>TMM 41229-uncat</v>
      </c>
      <c r="H1" s="5" t="s">
        <v>4</v>
      </c>
      <c r="I1" s="3"/>
      <c r="J1" s="4" t="s">
        <v>5</v>
      </c>
      <c r="K1" s="3" t="s">
        <v>6</v>
      </c>
      <c r="L1" s="3" t="s">
        <v>7</v>
      </c>
      <c r="M1" s="4" t="s">
        <v>8</v>
      </c>
      <c r="N1" s="3" t="s">
        <v>9</v>
      </c>
      <c r="O1" s="3"/>
      <c r="P1" s="6"/>
      <c r="Q1" s="3">
        <v>80</v>
      </c>
      <c r="R1" s="7"/>
    </row>
    <row r="2" spans="1:18">
      <c r="A2" s="8" t="s">
        <v>0</v>
      </c>
      <c r="B2" s="9">
        <v>42796</v>
      </c>
      <c r="C2" s="10"/>
      <c r="D2" s="10" t="s">
        <v>10</v>
      </c>
      <c r="E2" s="11" t="s">
        <v>2</v>
      </c>
      <c r="F2" s="10" t="s">
        <v>3</v>
      </c>
      <c r="G2" s="12" t="str">
        <f>E2&amp;""&amp;F2</f>
        <v>TMM 41229-uncat</v>
      </c>
      <c r="H2" s="12" t="s">
        <v>11</v>
      </c>
      <c r="I2" s="10"/>
      <c r="J2" s="12" t="s">
        <v>12</v>
      </c>
      <c r="K2" s="10" t="s">
        <v>13</v>
      </c>
      <c r="L2" s="10" t="s">
        <v>7</v>
      </c>
      <c r="M2" s="12" t="s">
        <v>14</v>
      </c>
      <c r="N2" s="10" t="s">
        <v>9</v>
      </c>
      <c r="O2" s="10"/>
      <c r="P2" s="13"/>
      <c r="Q2" s="10">
        <v>380</v>
      </c>
      <c r="R2" s="14"/>
    </row>
    <row r="3" spans="1:18">
      <c r="A3" s="15"/>
      <c r="B3" s="16"/>
      <c r="C3" s="17"/>
      <c r="D3" s="18"/>
      <c r="E3" s="19"/>
      <c r="F3" s="12"/>
      <c r="G3" s="4"/>
      <c r="H3" s="20"/>
      <c r="I3" s="20"/>
      <c r="J3" s="12"/>
      <c r="K3" s="12"/>
      <c r="L3" s="21"/>
      <c r="M3" s="22"/>
      <c r="N3" s="23"/>
      <c r="O3" s="10"/>
      <c r="P3" s="13"/>
      <c r="Q3" s="10"/>
      <c r="R3" s="7"/>
    </row>
    <row r="4" spans="1:18">
      <c r="A4" s="15"/>
      <c r="B4" s="16"/>
      <c r="C4" s="17"/>
      <c r="D4" s="18"/>
      <c r="E4" s="19"/>
      <c r="F4" s="12"/>
      <c r="G4" s="12"/>
      <c r="H4" s="20"/>
      <c r="I4" s="20"/>
      <c r="J4" s="12"/>
      <c r="K4" s="12"/>
      <c r="L4" s="21"/>
      <c r="M4" s="22"/>
      <c r="N4" s="23"/>
      <c r="O4" s="10"/>
      <c r="P4" s="13"/>
      <c r="Q4" s="10"/>
      <c r="R4" s="14"/>
    </row>
    <row r="5" spans="1:18">
      <c r="A5" s="15"/>
      <c r="B5" s="16"/>
      <c r="C5" s="17"/>
      <c r="D5" s="24"/>
      <c r="E5" s="25"/>
      <c r="F5" s="4"/>
      <c r="G5" s="4"/>
      <c r="H5" s="26"/>
      <c r="I5" s="26"/>
      <c r="J5" s="4"/>
      <c r="K5" s="4"/>
      <c r="L5" s="27"/>
      <c r="M5" s="28"/>
      <c r="N5" s="29"/>
      <c r="O5" s="3"/>
      <c r="P5" s="6"/>
      <c r="Q5" s="3"/>
      <c r="R5" s="7"/>
    </row>
    <row r="6" spans="1:18">
      <c r="A6" s="15"/>
      <c r="B6" s="16"/>
      <c r="C6" s="17"/>
      <c r="D6" s="18"/>
      <c r="E6" s="19"/>
      <c r="F6" s="12"/>
      <c r="G6" s="12"/>
      <c r="H6" s="20"/>
      <c r="I6" s="20"/>
      <c r="J6" s="12"/>
      <c r="K6" s="12"/>
      <c r="L6" s="21"/>
      <c r="M6" s="22"/>
      <c r="N6" s="23"/>
      <c r="O6" s="10"/>
      <c r="P6" s="13"/>
      <c r="Q6" s="10"/>
      <c r="R6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PiBBs user</dc:creator>
  <cp:lastModifiedBy>PiBBs user</cp:lastModifiedBy>
  <dcterms:created xsi:type="dcterms:W3CDTF">2017-08-08T22:56:54Z</dcterms:created>
  <dcterms:modified xsi:type="dcterms:W3CDTF">2017-08-08T23:45:19Z</dcterms:modified>
</cp:coreProperties>
</file>