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6" i="1" l="1"/>
  <c r="I15" i="1"/>
  <c r="I13" i="1"/>
  <c r="E16" i="1"/>
  <c r="J16" i="1" s="1"/>
  <c r="E15" i="1"/>
  <c r="J15" i="1" s="1"/>
  <c r="E17" i="1"/>
  <c r="J17" i="1" s="1"/>
  <c r="I17" i="1"/>
  <c r="E18" i="1"/>
  <c r="J18" i="1" s="1"/>
  <c r="I18" i="1"/>
  <c r="E19" i="1"/>
  <c r="I19" i="1"/>
  <c r="J19" i="1"/>
  <c r="E20" i="1"/>
  <c r="I20" i="1"/>
  <c r="J20" i="1"/>
  <c r="E21" i="1"/>
  <c r="J21" i="1" s="1"/>
  <c r="I21" i="1"/>
  <c r="E22" i="1"/>
  <c r="I22" i="1"/>
  <c r="J22" i="1"/>
  <c r="E23" i="1"/>
  <c r="J23" i="1" s="1"/>
  <c r="I23" i="1"/>
  <c r="E24" i="1"/>
  <c r="J24" i="1" s="1"/>
  <c r="I24" i="1"/>
  <c r="C25" i="1"/>
  <c r="B26" i="1" s="1"/>
  <c r="E25" i="1"/>
  <c r="J25" i="1" s="1"/>
  <c r="G25" i="1"/>
  <c r="I25" i="1"/>
  <c r="E26" i="1"/>
  <c r="J26" i="1" s="1"/>
  <c r="I26" i="1"/>
  <c r="E27" i="1"/>
  <c r="I27" i="1"/>
  <c r="J27" i="1"/>
  <c r="E28" i="1"/>
  <c r="I28" i="1"/>
  <c r="J28" i="1"/>
  <c r="E29" i="1"/>
  <c r="J29" i="1" s="1"/>
  <c r="I29" i="1"/>
  <c r="H25" i="1" l="1"/>
  <c r="G26" i="1"/>
  <c r="C26" i="1"/>
  <c r="J9" i="1"/>
  <c r="J8" i="1"/>
  <c r="I14" i="1"/>
  <c r="I12" i="1"/>
  <c r="I11" i="1"/>
  <c r="I10" i="1"/>
  <c r="I9" i="1"/>
  <c r="I8" i="1"/>
  <c r="I7" i="1"/>
  <c r="I6" i="1"/>
  <c r="G6" i="1"/>
  <c r="E14" i="1"/>
  <c r="J14" i="1" s="1"/>
  <c r="E13" i="1"/>
  <c r="J13" i="1" s="1"/>
  <c r="E12" i="1"/>
  <c r="J12" i="1" s="1"/>
  <c r="E11" i="1"/>
  <c r="J11" i="1" s="1"/>
  <c r="E10" i="1"/>
  <c r="J10" i="1" s="1"/>
  <c r="E9" i="1"/>
  <c r="E8" i="1"/>
  <c r="E7" i="1"/>
  <c r="J7" i="1" s="1"/>
  <c r="E6" i="1"/>
  <c r="J6" i="1" s="1"/>
  <c r="C6" i="1"/>
  <c r="H6" i="1" s="1"/>
  <c r="E2" i="1"/>
  <c r="D2" i="1"/>
  <c r="B7" i="1" l="1"/>
  <c r="H26" i="1"/>
  <c r="B27" i="1"/>
  <c r="C7" i="1" l="1"/>
  <c r="G7" i="1"/>
  <c r="G27" i="1"/>
  <c r="C27" i="1"/>
  <c r="B8" i="1" l="1"/>
  <c r="H7" i="1"/>
  <c r="B28" i="1"/>
  <c r="H27" i="1"/>
  <c r="G8" i="1" l="1"/>
  <c r="C8" i="1"/>
  <c r="C28" i="1"/>
  <c r="G28" i="1"/>
  <c r="H8" i="1" l="1"/>
  <c r="B9" i="1"/>
  <c r="H28" i="1"/>
  <c r="B29" i="1"/>
  <c r="G9" i="1" l="1"/>
  <c r="C9" i="1"/>
  <c r="C29" i="1"/>
  <c r="H29" i="1" s="1"/>
  <c r="G29" i="1"/>
  <c r="H9" i="1" l="1"/>
  <c r="B10" i="1"/>
  <c r="C10" i="1" l="1"/>
  <c r="G10" i="1"/>
  <c r="H10" i="1" l="1"/>
  <c r="B11" i="1"/>
  <c r="C11" i="1" l="1"/>
  <c r="G11" i="1"/>
  <c r="H11" i="1" l="1"/>
  <c r="B12" i="1"/>
  <c r="G12" i="1" l="1"/>
  <c r="H12" i="1" l="1"/>
  <c r="B13" i="1"/>
  <c r="G13" i="1" l="1"/>
  <c r="B14" i="1" l="1"/>
  <c r="H13" i="1"/>
  <c r="C14" i="1" l="1"/>
  <c r="G14" i="1"/>
  <c r="H14" i="1" l="1"/>
  <c r="B15" i="1"/>
  <c r="G15" i="1" l="1"/>
  <c r="C15" i="1"/>
  <c r="B16" i="1" l="1"/>
  <c r="H15" i="1"/>
  <c r="G16" i="1" l="1"/>
  <c r="C16" i="1"/>
  <c r="B17" i="1" l="1"/>
  <c r="H16" i="1"/>
  <c r="G17" i="1" l="1"/>
  <c r="C17" i="1"/>
  <c r="H17" i="1" l="1"/>
  <c r="B18" i="1"/>
  <c r="G18" i="1" l="1"/>
  <c r="C18" i="1"/>
  <c r="B19" i="1" l="1"/>
  <c r="H18" i="1"/>
  <c r="C19" i="1" l="1"/>
  <c r="G19" i="1"/>
  <c r="H19" i="1" l="1"/>
  <c r="B20" i="1"/>
  <c r="C20" i="1" l="1"/>
  <c r="G20" i="1"/>
  <c r="H20" i="1" l="1"/>
  <c r="B21" i="1"/>
  <c r="C21" i="1" l="1"/>
  <c r="G21" i="1"/>
  <c r="B22" i="1" l="1"/>
  <c r="H21" i="1"/>
  <c r="C22" i="1" l="1"/>
  <c r="G22" i="1"/>
  <c r="H22" i="1" l="1"/>
  <c r="C23" i="1" l="1"/>
  <c r="G23" i="1"/>
  <c r="B24" i="1" l="1"/>
  <c r="H23" i="1"/>
  <c r="C24" i="1" l="1"/>
  <c r="H24" i="1" s="1"/>
  <c r="G24" i="1"/>
</calcChain>
</file>

<file path=xl/sharedStrings.xml><?xml version="1.0" encoding="utf-8"?>
<sst xmlns="http://schemas.openxmlformats.org/spreadsheetml/2006/main" count="29" uniqueCount="29">
  <si>
    <t>char size</t>
  </si>
  <si>
    <t>image size</t>
  </si>
  <si>
    <t>width px</t>
  </si>
  <si>
    <t>height px</t>
  </si>
  <si>
    <t>width [0-1]</t>
  </si>
  <si>
    <t>height [0-1]</t>
  </si>
  <si>
    <t>key</t>
  </si>
  <si>
    <t>left px</t>
  </si>
  <si>
    <t>right px</t>
  </si>
  <si>
    <t>top px</t>
  </si>
  <si>
    <t>bottom px</t>
  </si>
  <si>
    <t>left [0-1]</t>
  </si>
  <si>
    <t>right [0-1]</t>
  </si>
  <si>
    <t>top [0-1]</t>
  </si>
  <si>
    <t>bottom [0-1]</t>
  </si>
  <si>
    <t>block</t>
  </si>
  <si>
    <t>space</t>
  </si>
  <si>
    <t>M</t>
  </si>
  <si>
    <t>i</t>
  </si>
  <si>
    <t>n</t>
  </si>
  <si>
    <t>a</t>
  </si>
  <si>
    <t>x</t>
  </si>
  <si>
    <t>A</t>
  </si>
  <si>
    <t>v</t>
  </si>
  <si>
    <t>g</t>
  </si>
  <si>
    <t>.</t>
  </si>
  <si>
    <t>-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</si>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</sst>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G24" sqref="G24:H24"/>
    </sheetView>
  </sheetViews>
  <sheetFormatPr defaultRowHeight="15" x14ac:dyDescent="0.25"/>
  <cols>
    <col min="1" max="1" width="10.28515625" style="1" bestFit="1" customWidth="1"/>
    <col min="4" max="4" width="12" bestFit="1" customWidth="1"/>
    <col min="5" max="5" width="11.28515625" bestFit="1" customWidth="1"/>
    <col min="7" max="7" width="8.7109375" bestFit="1" customWidth="1"/>
    <col min="8" max="8" width="9.7109375" bestFit="1" customWidth="1"/>
    <col min="9" max="9" width="8.5703125" bestFit="1" customWidth="1"/>
    <col min="10" max="10" width="12.140625" bestFit="1" customWidth="1"/>
  </cols>
  <sheetData>
    <row r="1" spans="1:10" x14ac:dyDescent="0.25">
      <c r="B1" t="s">
        <v>2</v>
      </c>
      <c r="C1" t="s">
        <v>3</v>
      </c>
      <c r="D1" t="s">
        <v>4</v>
      </c>
      <c r="E1" t="s">
        <v>5</v>
      </c>
    </row>
    <row r="2" spans="1:10" x14ac:dyDescent="0.25">
      <c r="A2" s="1" t="s">
        <v>0</v>
      </c>
      <c r="B2">
        <v>25</v>
      </c>
      <c r="C2">
        <v>52</v>
      </c>
      <c r="D2">
        <f>B2/B3</f>
        <v>4.8828125E-2</v>
      </c>
      <c r="E2">
        <f>C2/C3</f>
        <v>0.203125</v>
      </c>
    </row>
    <row r="3" spans="1:10" x14ac:dyDescent="0.25">
      <c r="A3" s="1" t="s">
        <v>1</v>
      </c>
      <c r="B3">
        <v>512</v>
      </c>
      <c r="C3">
        <v>256</v>
      </c>
    </row>
    <row r="5" spans="1:10" x14ac:dyDescent="0.25">
      <c r="A5" s="1" t="s">
        <v>6</v>
      </c>
      <c r="B5" t="s">
        <v>7</v>
      </c>
      <c r="C5" t="s">
        <v>8</v>
      </c>
      <c r="D5" t="s">
        <v>9</v>
      </c>
      <c r="E5" t="s">
        <v>10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5">
      <c r="A6" s="1" t="s">
        <v>15</v>
      </c>
      <c r="B6">
        <v>0</v>
      </c>
      <c r="C6">
        <f>B6+B2</f>
        <v>25</v>
      </c>
      <c r="D6">
        <v>0</v>
      </c>
      <c r="E6">
        <f>D6+C2</f>
        <v>52</v>
      </c>
      <c r="G6">
        <f>B6/B3</f>
        <v>0</v>
      </c>
      <c r="H6">
        <f>C6/B3</f>
        <v>4.8828125E-2</v>
      </c>
      <c r="I6">
        <f>D6/C3</f>
        <v>0</v>
      </c>
      <c r="J6">
        <f>E6/C3</f>
        <v>0.203125</v>
      </c>
    </row>
    <row r="7" spans="1:10" x14ac:dyDescent="0.25">
      <c r="A7" s="1" t="s">
        <v>16</v>
      </c>
      <c r="B7">
        <f>C6+1</f>
        <v>26</v>
      </c>
      <c r="C7">
        <f>B7+B2</f>
        <v>51</v>
      </c>
      <c r="D7">
        <v>0</v>
      </c>
      <c r="E7">
        <f>D7+C2</f>
        <v>52</v>
      </c>
      <c r="G7">
        <f>B7/B3</f>
        <v>5.078125E-2</v>
      </c>
      <c r="H7">
        <f>C7/B3</f>
        <v>9.9609375E-2</v>
      </c>
      <c r="I7">
        <f>D7/C3</f>
        <v>0</v>
      </c>
      <c r="J7">
        <f>E7/C3</f>
        <v>0.203125</v>
      </c>
    </row>
    <row r="8" spans="1:10" x14ac:dyDescent="0.25">
      <c r="A8" s="1" t="s">
        <v>17</v>
      </c>
      <c r="B8">
        <f t="shared" ref="B8:B24" si="0">C7+1</f>
        <v>52</v>
      </c>
      <c r="C8">
        <f>B8+B2</f>
        <v>77</v>
      </c>
      <c r="D8">
        <v>0</v>
      </c>
      <c r="E8">
        <f>D8+C2</f>
        <v>52</v>
      </c>
      <c r="G8">
        <f>B8/B3</f>
        <v>0.1015625</v>
      </c>
      <c r="H8">
        <f>C8/B3</f>
        <v>0.150390625</v>
      </c>
      <c r="I8">
        <f>D8/C3</f>
        <v>0</v>
      </c>
      <c r="J8">
        <f>E8/C3</f>
        <v>0.203125</v>
      </c>
    </row>
    <row r="9" spans="1:10" x14ac:dyDescent="0.25">
      <c r="A9" s="1" t="s">
        <v>18</v>
      </c>
      <c r="B9">
        <f t="shared" si="0"/>
        <v>78</v>
      </c>
      <c r="C9">
        <f>B9+B2</f>
        <v>103</v>
      </c>
      <c r="D9">
        <v>0</v>
      </c>
      <c r="E9">
        <f>D9+C2</f>
        <v>52</v>
      </c>
      <c r="G9">
        <f>B9/B3</f>
        <v>0.15234375</v>
      </c>
      <c r="H9">
        <f>C9/B3</f>
        <v>0.201171875</v>
      </c>
      <c r="I9">
        <f>D9/C3</f>
        <v>0</v>
      </c>
      <c r="J9">
        <f>E9/C3</f>
        <v>0.203125</v>
      </c>
    </row>
    <row r="10" spans="1:10" x14ac:dyDescent="0.25">
      <c r="A10" s="1" t="s">
        <v>19</v>
      </c>
      <c r="B10">
        <f t="shared" si="0"/>
        <v>104</v>
      </c>
      <c r="C10">
        <f>B10+B2</f>
        <v>129</v>
      </c>
      <c r="D10">
        <v>0</v>
      </c>
      <c r="E10">
        <f>D10+C2</f>
        <v>52</v>
      </c>
      <c r="G10">
        <f>B10/B3</f>
        <v>0.203125</v>
      </c>
      <c r="H10">
        <f>C10/B3</f>
        <v>0.251953125</v>
      </c>
      <c r="I10">
        <f>D10/C3</f>
        <v>0</v>
      </c>
      <c r="J10">
        <f>E10/C3</f>
        <v>0.203125</v>
      </c>
    </row>
    <row r="11" spans="1:10" x14ac:dyDescent="0.25">
      <c r="A11" s="1" t="s">
        <v>20</v>
      </c>
      <c r="B11">
        <f t="shared" si="0"/>
        <v>130</v>
      </c>
      <c r="C11">
        <f>B11+B2</f>
        <v>155</v>
      </c>
      <c r="D11">
        <v>0</v>
      </c>
      <c r="E11">
        <f>D11+C2</f>
        <v>52</v>
      </c>
      <c r="G11">
        <f>B11/B3</f>
        <v>0.25390625</v>
      </c>
      <c r="H11">
        <f>C11/B3</f>
        <v>0.302734375</v>
      </c>
      <c r="I11">
        <f>D11/C3</f>
        <v>0</v>
      </c>
      <c r="J11">
        <f>E11/C3</f>
        <v>0.203125</v>
      </c>
    </row>
    <row r="12" spans="1:10" x14ac:dyDescent="0.25">
      <c r="A12" s="1" t="s">
        <v>21</v>
      </c>
      <c r="B12">
        <f t="shared" si="0"/>
        <v>156</v>
      </c>
      <c r="C12">
        <v>182</v>
      </c>
      <c r="D12">
        <v>0</v>
      </c>
      <c r="E12">
        <f>D12+C2</f>
        <v>52</v>
      </c>
      <c r="G12">
        <f>B12/B3</f>
        <v>0.3046875</v>
      </c>
      <c r="H12">
        <f>C12/B3</f>
        <v>0.35546875</v>
      </c>
      <c r="I12">
        <f>D12/C3</f>
        <v>0</v>
      </c>
      <c r="J12">
        <f>E12/C3</f>
        <v>0.203125</v>
      </c>
    </row>
    <row r="13" spans="1:10" x14ac:dyDescent="0.25">
      <c r="A13" s="1" t="s">
        <v>22</v>
      </c>
      <c r="B13">
        <f t="shared" si="0"/>
        <v>183</v>
      </c>
      <c r="C13">
        <v>210</v>
      </c>
      <c r="D13">
        <v>0</v>
      </c>
      <c r="E13">
        <f>D13+C2</f>
        <v>52</v>
      </c>
      <c r="G13">
        <f>B13/B3</f>
        <v>0.357421875</v>
      </c>
      <c r="H13">
        <f>C13/B3</f>
        <v>0.41015625</v>
      </c>
      <c r="I13">
        <f>D13/C3</f>
        <v>0</v>
      </c>
      <c r="J13">
        <f>E13/C3</f>
        <v>0.203125</v>
      </c>
    </row>
    <row r="14" spans="1:10" x14ac:dyDescent="0.25">
      <c r="A14" s="1" t="s">
        <v>23</v>
      </c>
      <c r="B14">
        <f t="shared" si="0"/>
        <v>211</v>
      </c>
      <c r="C14">
        <f>B14+B2</f>
        <v>236</v>
      </c>
      <c r="D14">
        <v>0</v>
      </c>
      <c r="E14">
        <f>D14+C2</f>
        <v>52</v>
      </c>
      <c r="G14">
        <f>B14/B3</f>
        <v>0.412109375</v>
      </c>
      <c r="H14">
        <f>C14/B3</f>
        <v>0.4609375</v>
      </c>
      <c r="I14">
        <f>D14/C3</f>
        <v>0</v>
      </c>
      <c r="J14">
        <f>E14/C3</f>
        <v>0.203125</v>
      </c>
    </row>
    <row r="15" spans="1:10" x14ac:dyDescent="0.25">
      <c r="A15" s="1" t="s">
        <v>27</v>
      </c>
      <c r="B15">
        <f t="shared" si="0"/>
        <v>237</v>
      </c>
      <c r="C15">
        <f>B15+B2</f>
        <v>262</v>
      </c>
      <c r="D15">
        <v>0</v>
      </c>
      <c r="E15">
        <f>D15+C2</f>
        <v>52</v>
      </c>
      <c r="G15">
        <f>B15/B3</f>
        <v>0.462890625</v>
      </c>
      <c r="H15">
        <f>C15/B3</f>
        <v>0.51171875</v>
      </c>
      <c r="I15">
        <f>D15/C3</f>
        <v>0</v>
      </c>
      <c r="J15">
        <f>E15/C3</f>
        <v>0.203125</v>
      </c>
    </row>
    <row r="16" spans="1:10" x14ac:dyDescent="0.25">
      <c r="A16" s="1" t="s">
        <v>28</v>
      </c>
      <c r="B16">
        <f t="shared" si="0"/>
        <v>263</v>
      </c>
      <c r="C16">
        <f>B16+B2</f>
        <v>288</v>
      </c>
      <c r="D16">
        <v>0</v>
      </c>
      <c r="E16">
        <f>D16+C2</f>
        <v>52</v>
      </c>
      <c r="G16">
        <f>B16/B3</f>
        <v>0.513671875</v>
      </c>
      <c r="H16">
        <f>C16/B3</f>
        <v>0.5625</v>
      </c>
      <c r="I16">
        <f>D16/C3</f>
        <v>0</v>
      </c>
      <c r="J16">
        <f>E16/C3</f>
        <v>0.203125</v>
      </c>
    </row>
    <row r="17" spans="1:10" x14ac:dyDescent="0.25">
      <c r="A17" s="1" t="s">
        <v>24</v>
      </c>
      <c r="B17">
        <f>C16+1</f>
        <v>289</v>
      </c>
      <c r="C17">
        <f>B17+B2</f>
        <v>314</v>
      </c>
      <c r="D17">
        <v>0</v>
      </c>
      <c r="E17">
        <f>D17+C2</f>
        <v>52</v>
      </c>
      <c r="G17">
        <f>B17/B3</f>
        <v>0.564453125</v>
      </c>
      <c r="H17">
        <f>C17/B3</f>
        <v>0.61328125</v>
      </c>
      <c r="I17">
        <f>D17/C3</f>
        <v>0</v>
      </c>
      <c r="J17">
        <f>E17/C3</f>
        <v>0.203125</v>
      </c>
    </row>
    <row r="18" spans="1:10" x14ac:dyDescent="0.25">
      <c r="A18" s="1">
        <v>0</v>
      </c>
      <c r="B18">
        <f t="shared" si="0"/>
        <v>315</v>
      </c>
      <c r="C18">
        <f>B18+B2</f>
        <v>340</v>
      </c>
      <c r="D18">
        <v>0</v>
      </c>
      <c r="E18">
        <f>D18+C2</f>
        <v>52</v>
      </c>
      <c r="G18">
        <f>B18/B3</f>
        <v>0.615234375</v>
      </c>
      <c r="H18">
        <f>C18/B3</f>
        <v>0.6640625</v>
      </c>
      <c r="I18">
        <f>D18/C3</f>
        <v>0</v>
      </c>
      <c r="J18">
        <f>E18/C3</f>
        <v>0.203125</v>
      </c>
    </row>
    <row r="19" spans="1:10" x14ac:dyDescent="0.25">
      <c r="A19" s="1">
        <v>1</v>
      </c>
      <c r="B19">
        <f t="shared" si="0"/>
        <v>341</v>
      </c>
      <c r="C19">
        <f>B19+B2</f>
        <v>366</v>
      </c>
      <c r="D19">
        <v>0</v>
      </c>
      <c r="E19">
        <f>D19+C2</f>
        <v>52</v>
      </c>
      <c r="G19">
        <f>B19/B3</f>
        <v>0.666015625</v>
      </c>
      <c r="H19">
        <f>C19/B3</f>
        <v>0.71484375</v>
      </c>
      <c r="I19">
        <f>D19/C3</f>
        <v>0</v>
      </c>
      <c r="J19">
        <f>E19/C3</f>
        <v>0.203125</v>
      </c>
    </row>
    <row r="20" spans="1:10" x14ac:dyDescent="0.25">
      <c r="A20" s="1">
        <v>2</v>
      </c>
      <c r="B20">
        <f t="shared" si="0"/>
        <v>367</v>
      </c>
      <c r="C20">
        <f>B20+B2</f>
        <v>392</v>
      </c>
      <c r="D20">
        <v>0</v>
      </c>
      <c r="E20">
        <f>D20+C2</f>
        <v>52</v>
      </c>
      <c r="G20">
        <f>B20/B3</f>
        <v>0.716796875</v>
      </c>
      <c r="H20">
        <f>C20/B3</f>
        <v>0.765625</v>
      </c>
      <c r="I20">
        <f>D20/C3</f>
        <v>0</v>
      </c>
      <c r="J20">
        <f>E20/C3</f>
        <v>0.203125</v>
      </c>
    </row>
    <row r="21" spans="1:10" x14ac:dyDescent="0.25">
      <c r="A21" s="1">
        <v>3</v>
      </c>
      <c r="B21">
        <f t="shared" si="0"/>
        <v>393</v>
      </c>
      <c r="C21">
        <f>B21+B2</f>
        <v>418</v>
      </c>
      <c r="D21">
        <v>0</v>
      </c>
      <c r="E21">
        <f>D21+C2</f>
        <v>52</v>
      </c>
      <c r="G21">
        <f>B21/B3</f>
        <v>0.767578125</v>
      </c>
      <c r="H21">
        <f>C21/B3</f>
        <v>0.81640625</v>
      </c>
      <c r="I21">
        <f>D21/C3</f>
        <v>0</v>
      </c>
      <c r="J21">
        <f>E21/C3</f>
        <v>0.203125</v>
      </c>
    </row>
    <row r="22" spans="1:10" x14ac:dyDescent="0.25">
      <c r="A22" s="1">
        <v>4</v>
      </c>
      <c r="B22">
        <f t="shared" si="0"/>
        <v>419</v>
      </c>
      <c r="C22">
        <f>B22+B2</f>
        <v>444</v>
      </c>
      <c r="D22">
        <v>0</v>
      </c>
      <c r="E22">
        <f>D22+C2</f>
        <v>52</v>
      </c>
      <c r="G22">
        <f>B22/B3</f>
        <v>0.818359375</v>
      </c>
      <c r="H22">
        <f>C22/B3</f>
        <v>0.8671875</v>
      </c>
      <c r="I22">
        <f>D22/C3</f>
        <v>0</v>
      </c>
      <c r="J22">
        <f>E22/C3</f>
        <v>0.203125</v>
      </c>
    </row>
    <row r="23" spans="1:10" x14ac:dyDescent="0.25">
      <c r="A23" s="1">
        <v>5</v>
      </c>
      <c r="B23">
        <v>447</v>
      </c>
      <c r="C23">
        <f>B23+B2</f>
        <v>472</v>
      </c>
      <c r="D23">
        <v>0</v>
      </c>
      <c r="E23">
        <f>D23+C2</f>
        <v>52</v>
      </c>
      <c r="G23">
        <f>B23/B3</f>
        <v>0.873046875</v>
      </c>
      <c r="H23">
        <f>C23/B3</f>
        <v>0.921875</v>
      </c>
      <c r="I23">
        <f>D23/C3</f>
        <v>0</v>
      </c>
      <c r="J23">
        <f>E23/C3</f>
        <v>0.203125</v>
      </c>
    </row>
    <row r="24" spans="1:10" x14ac:dyDescent="0.25">
      <c r="A24" s="1">
        <v>6</v>
      </c>
      <c r="B24">
        <f t="shared" si="0"/>
        <v>473</v>
      </c>
      <c r="C24">
        <f>B24+B2</f>
        <v>498</v>
      </c>
      <c r="D24">
        <v>0</v>
      </c>
      <c r="E24">
        <f>D24+C2</f>
        <v>52</v>
      </c>
      <c r="G24">
        <f>B24/B3</f>
        <v>0.923828125</v>
      </c>
      <c r="H24">
        <f>C24/B3</f>
        <v>0.97265625</v>
      </c>
      <c r="I24">
        <f>D24/C3</f>
        <v>0</v>
      </c>
      <c r="J24">
        <f>E24/C3</f>
        <v>0.203125</v>
      </c>
    </row>
    <row r="25" spans="1:10" x14ac:dyDescent="0.25">
      <c r="A25" s="1">
        <v>7</v>
      </c>
      <c r="B25">
        <v>0</v>
      </c>
      <c r="C25">
        <f>B25+B2</f>
        <v>25</v>
      </c>
      <c r="D25">
        <v>116</v>
      </c>
      <c r="E25">
        <f>D25+C2</f>
        <v>168</v>
      </c>
      <c r="G25">
        <f>B25/B3</f>
        <v>0</v>
      </c>
      <c r="H25">
        <f>C25/B3</f>
        <v>4.8828125E-2</v>
      </c>
      <c r="I25">
        <f>D25/C3</f>
        <v>0.453125</v>
      </c>
      <c r="J25">
        <f>E25/C3</f>
        <v>0.65625</v>
      </c>
    </row>
    <row r="26" spans="1:10" x14ac:dyDescent="0.25">
      <c r="A26" s="1">
        <v>8</v>
      </c>
      <c r="B26">
        <f>C25+1</f>
        <v>26</v>
      </c>
      <c r="C26">
        <f>B26+B2</f>
        <v>51</v>
      </c>
      <c r="D26">
        <v>116</v>
      </c>
      <c r="E26">
        <f>D26+C2</f>
        <v>168</v>
      </c>
      <c r="G26">
        <f>B26/B3</f>
        <v>5.078125E-2</v>
      </c>
      <c r="H26">
        <f>C26/B3</f>
        <v>9.9609375E-2</v>
      </c>
      <c r="I26">
        <f>D26/C3</f>
        <v>0.453125</v>
      </c>
      <c r="J26">
        <f>E26/C3</f>
        <v>0.65625</v>
      </c>
    </row>
    <row r="27" spans="1:10" x14ac:dyDescent="0.25">
      <c r="A27" s="1">
        <v>9</v>
      </c>
      <c r="B27">
        <f t="shared" ref="B27:B28" si="1">C26+1</f>
        <v>52</v>
      </c>
      <c r="C27">
        <f>B27+B2</f>
        <v>77</v>
      </c>
      <c r="D27">
        <v>116</v>
      </c>
      <c r="E27">
        <f>D27+C2</f>
        <v>168</v>
      </c>
      <c r="G27">
        <f>B27/B3</f>
        <v>0.1015625</v>
      </c>
      <c r="H27">
        <f>C27/B3</f>
        <v>0.150390625</v>
      </c>
      <c r="I27">
        <f>D27/C3</f>
        <v>0.453125</v>
      </c>
      <c r="J27">
        <f>E27/C3</f>
        <v>0.65625</v>
      </c>
    </row>
    <row r="28" spans="1:10" x14ac:dyDescent="0.25">
      <c r="A28" s="1" t="s">
        <v>25</v>
      </c>
      <c r="B28">
        <f t="shared" si="1"/>
        <v>78</v>
      </c>
      <c r="C28">
        <f>B28+B2</f>
        <v>103</v>
      </c>
      <c r="D28">
        <v>116</v>
      </c>
      <c r="E28">
        <f>D28+C2</f>
        <v>168</v>
      </c>
      <c r="G28">
        <f>B28/B3</f>
        <v>0.15234375</v>
      </c>
      <c r="H28">
        <f>C28/B3</f>
        <v>0.201171875</v>
      </c>
      <c r="I28">
        <f>D28/C3</f>
        <v>0.453125</v>
      </c>
      <c r="J28">
        <f>E28/C3</f>
        <v>0.65625</v>
      </c>
    </row>
    <row r="29" spans="1:10" x14ac:dyDescent="0.25">
      <c r="A29" s="1" t="s">
        <v>26</v>
      </c>
      <c r="B29">
        <f t="shared" ref="B29" si="2">C28+1</f>
        <v>104</v>
      </c>
      <c r="C29">
        <f>B29+B2</f>
        <v>129</v>
      </c>
      <c r="D29">
        <v>116</v>
      </c>
      <c r="E29">
        <f>D29+C2</f>
        <v>168</v>
      </c>
      <c r="G29">
        <f>B29/B3</f>
        <v>0.203125</v>
      </c>
      <c r="H29">
        <f>C29/B3</f>
        <v>0.251953125</v>
      </c>
      <c r="I29">
        <f>D29/C3</f>
        <v>0.453125</v>
      </c>
      <c r="J29">
        <f>E29/C3</f>
        <v>0.65625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tricona</dc:creator>
  <cp:lastModifiedBy>tricona</cp:lastModifiedBy>
  <dcterms:created xsi:type="dcterms:W3CDTF">2017-03-28T23:55:39Z</dcterms:created>
  <dcterms:modified xsi:type="dcterms:W3CDTF">2017-04-16T22:06:52Z</dcterms:modified>
</cp:coreProperties>
</file>