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ges" sheetId="1" state="visible" r:id="rId1"/>
    <sheet xmlns:r="http://schemas.openxmlformats.org/officeDocument/2006/relationships" name="Encounters" sheetId="2" state="visible" r:id="rId2"/>
    <sheet xmlns:r="http://schemas.openxmlformats.org/officeDocument/2006/relationships" name="EncounterWaves" sheetId="3" state="visible" r:id="rId3"/>
    <sheet xmlns:r="http://schemas.openxmlformats.org/officeDocument/2006/relationships" name="SpawnProfiles" sheetId="4" state="visible" r:id="rId4"/>
    <sheet xmlns:r="http://schemas.openxmlformats.org/officeDocument/2006/relationships" name="SpawnPolicy" sheetId="5" state="visible" r:id="rId5"/>
    <sheet xmlns:r="http://schemas.openxmlformats.org/officeDocument/2006/relationships" name="_ExportMap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3">
    <border/>
    <border>
      <right style="thin">
        <color rgb="FFB4C6E7"/>
      </right>
      <bottom style="thin">
        <color rgb="FFB4C6E7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thin">
        <color rgb="FFB4C6E7"/>
      </left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top style="thin">
        <color rgb="FFB4C6E7"/>
      </top>
    </border>
    <border>
      <right style="thin">
        <color rgb="FFB4C6E7"/>
      </right>
    </border>
    <border>
      <left style="thin">
        <color rgb="FFB4C6E7"/>
      </left>
      <right style="thin">
        <color rgb="FFB4C6E7"/>
      </right>
    </border>
    <border>
      <left style="thin">
        <color rgb="FFB4C6E7"/>
      </lef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" applyProtection="1" pivotButton="0" quotePrefix="0" xfId="0">
      <protection locked="0" hidden="0"/>
    </xf>
    <xf numFmtId="0" fontId="0" fillId="4" borderId="2" applyProtection="1" pivotButton="0" quotePrefix="0" xfId="0">
      <protection locked="0" hidden="0"/>
    </xf>
    <xf numFmtId="0" fontId="0" fillId="4" borderId="3" applyProtection="1" pivotButton="0" quotePrefix="0" xfId="0">
      <protection locked="0" hidden="0"/>
    </xf>
    <xf numFmtId="0" fontId="0" fillId="4" borderId="4" applyProtection="1" pivotButton="0" quotePrefix="0" xfId="0">
      <protection locked="0" hidden="0"/>
    </xf>
    <xf numFmtId="0" fontId="0" fillId="4" borderId="5" applyProtection="1" pivotButton="0" quotePrefix="0" xfId="0">
      <protection locked="0" hidden="0"/>
    </xf>
    <xf numFmtId="0" fontId="0" fillId="4" borderId="6" applyProtection="1" pivotButton="0" quotePrefix="0" xfId="0">
      <protection locked="0" hidden="0"/>
    </xf>
    <xf numFmtId="0" fontId="0" fillId="4" borderId="7" applyProtection="1" pivotButton="0" quotePrefix="0" xfId="0">
      <protection locked="0" hidden="0"/>
    </xf>
    <xf numFmtId="0" fontId="0" fillId="4" borderId="8" applyProtection="1" pivotButton="0" quotePrefix="0" xfId="0">
      <protection locked="0" hidden="0"/>
    </xf>
    <xf numFmtId="0" fontId="0" fillId="4" borderId="9" applyProtection="1" pivotButton="0" quotePrefix="0" xfId="0">
      <protection locked="0" hidden="0"/>
    </xf>
    <xf numFmtId="0" fontId="0" fillId="4" borderId="10" applyProtection="1" pivotButton="0" quotePrefix="0" xfId="0">
      <protection locked="0" hidden="0"/>
    </xf>
    <xf numFmtId="0" fontId="0" fillId="4" borderId="11" applyProtection="1" pivotButton="0" quotePrefix="0" xfId="0">
      <protection locked="0" hidden="0"/>
    </xf>
    <xf numFmtId="0" fontId="0" fillId="4" borderId="12" applyProtection="1" pivotButton="0" quotePrefix="0" xfId="0"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Stages" displayName="tblStages" ref="A3:K7" headerRowCount="1" totalsRowCount="0" totalsRowShown="0">
  <tableColumns count="11">
    <tableColumn id="1" name="Id"/>
    <tableColumn id="2" name="StageIndex"/>
    <tableColumn id="3" name="SceneId"/>
    <tableColumn id="4" name="FirstEncounterIndex"/>
    <tableColumn id="5" name="LastEncounterIndex"/>
    <tableColumn id="6" name="PreserveEnemiesBetweenEncounters"/>
    <tableColumn id="7" name="ClearEnemiesOnEnter"/>
    <tableColumn id="8" name="Enabled"/>
    <tableColumn id="9" name="SourceSheet"/>
    <tableColumn id="10" name="SourceRow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ncounters" displayName="tblEncounters" ref="A3:R11" headerRowCount="1" totalsRowCount="0" totalsRowShown="0">
  <tableColumns count="18">
    <tableColumn id="1" name="Id"/>
    <tableColumn id="2" name="EncounterIndex"/>
    <tableColumn id="3" name="StageId"/>
    <tableColumn id="4" name="DurationSeconds"/>
    <tableColumn id="5" name="EndCondition"/>
    <tableColumn id="6" name="EchoAnchorRatio"/>
    <tableColumn id="7" name="PlayerAnchorRatio"/>
    <tableColumn id="8" name="MeleeTargetingPolicy"/>
    <tableColumn id="9" name="RangedBurstLimit"/>
    <tableColumn id="10" name="RangedBurstWindowSeconds"/>
    <tableColumn id="11" name="EliteSkillConcurrency"/>
    <tableColumn id="12" name="ActiveUnitLimit"/>
    <tableColumn id="13" name="BossCountsTowardUnitLimit"/>
    <tableColumn id="14" name="ReplayPolicy"/>
    <tableColumn id="15" name="Enabled"/>
    <tableColumn id="16" name="SourceSheet"/>
    <tableColumn id="17" name="SourceRow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ncounterWaves" displayName="tblEncounterWaves" ref="A3:L27" headerRowCount="1" totalsRowCount="0" totalsRowShown="0">
  <tableColumns count="12">
    <tableColumn id="1" name="Id"/>
    <tableColumn id="2" name="EncounterId"/>
    <tableColumn id="3" name="WaveIndex"/>
    <tableColumn id="4" name="TriggerSeconds"/>
    <tableColumn id="5" name="MeleeCount"/>
    <tableColumn id="6" name="RangedCount"/>
    <tableColumn id="7" name="EliteCount"/>
    <tableColumn id="8" name="BossEnemyId"/>
    <tableColumn id="9" name="Enabled"/>
    <tableColumn id="10" name="SourceSheet"/>
    <tableColumn id="11" name="SourceRow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pawnProfiles" displayName="tblSpawnProfiles" ref="A3:M8" headerRowCount="1" totalsRowCount="0" totalsRowShown="0">
  <tableColumns count="13">
    <tableColumn id="1" name="Id"/>
    <tableColumn id="2" name="EnemyRole"/>
    <tableColumn id="3" name="EnemyId"/>
    <tableColumn id="4" name="MinAnchorDistanceCm"/>
    <tableColumn id="5" name="MaxAnchorDistanceCm"/>
    <tableColumn id="6" name="MinSpacingCm"/>
    <tableColumn id="7" name="WarningLeadSeconds"/>
    <tableColumn id="8" name="DistributionPolicy"/>
    <tableColumn id="9" name="SpacingPolicy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pawnPolicy" displayName="tblSpawnPolicy" ref="A3:M4" headerRowCount="1" totalsRowCount="0" totalsRowShown="0">
  <tableColumns count="13">
    <tableColumn id="1" name="Id"/>
    <tableColumn id="2" name="AnchorLeadSeconds"/>
    <tableColumn id="3" name="MinPlayerDistanceCm"/>
    <tableColumn id="4" name="MinEchoDistanceCm"/>
    <tableColumn id="5" name="BoundaryPolicy"/>
    <tableColumn id="6" name="CandidatePolicy"/>
    <tableColumn id="7" name="PlayerPredictionPolicy"/>
    <tableColumn id="8" name="MultiEchoPolicy"/>
    <tableColumn id="9" name="MaxCandidateAttempts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xportMap" displayName="tblExportMap" ref="A1:E6" headerRowCount="1" totalsRowCount="0" totalsRowShown="0">
  <tableColumns count="5">
    <tableColumn id="1" name="SheetName"/>
    <tableColumn id="2" name="TableName"/>
    <tableColumn id="3" name="AdapterVersion"/>
    <tableColumn id="4" name="OutputCsv"/>
    <tableColumn id="5" name="Sort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34.5" customWidth="1" min="1" max="1"/>
    <col width="34.5" customWidth="1" min="2" max="2"/>
    <col width="34.5" customWidth="1" min="3" max="3"/>
    <col width="34.5" customWidth="1" min="4" max="4"/>
    <col width="34.5" customWidth="1" min="5" max="5"/>
    <col width="34.5" customWidth="1" min="6" max="6"/>
    <col width="34.5" customWidth="1" min="7" max="7"/>
    <col width="34.5" customWidth="1" min="8" max="8"/>
    <col width="34.5" customWidth="1" min="9" max="9"/>
    <col width="34.5" customWidth="1" min="10" max="10"/>
    <col width="34.5" customWidth="1" min="11" max="11"/>
  </cols>
  <sheetData>
    <row r="1" ht="15" customHeight="1">
      <c r="A1" s="2" t="inlineStr">
        <is>
          <t>Stages production table - edit data rows only</t>
        </is>
      </c>
    </row>
    <row r="3" ht="15" customHeight="1">
      <c r="A3" s="5" t="inlineStr">
        <is>
          <t>Id</t>
        </is>
      </c>
      <c r="B3" s="5" t="inlineStr">
        <is>
          <t>StageIndex</t>
        </is>
      </c>
      <c r="C3" s="5" t="inlineStr">
        <is>
          <t>SceneId</t>
        </is>
      </c>
      <c r="D3" s="5" t="inlineStr">
        <is>
          <t>FirstEncounterIndex</t>
        </is>
      </c>
      <c r="E3" s="5" t="inlineStr">
        <is>
          <t>LastEncounterIndex</t>
        </is>
      </c>
      <c r="F3" s="5" t="inlineStr">
        <is>
          <t>PreserveEnemiesBetweenEncounters</t>
        </is>
      </c>
      <c r="G3" s="5" t="inlineStr">
        <is>
          <t>ClearEnemiesOnEnter</t>
        </is>
      </c>
      <c r="H3" s="5" t="inlineStr">
        <is>
          <t>Enabled</t>
        </is>
      </c>
      <c r="I3" s="5" t="inlineStr">
        <is>
          <t>SourceSheet</t>
        </is>
      </c>
      <c r="J3" s="5" t="inlineStr">
        <is>
          <t>SourceRow</t>
        </is>
      </c>
      <c r="K3" s="5" t="inlineStr">
        <is>
          <t>Notes</t>
        </is>
      </c>
    </row>
    <row r="4" ht="15" customHeight="1">
      <c r="A4" s="19" t="inlineStr">
        <is>
          <t>Stage.1</t>
        </is>
      </c>
      <c r="B4" s="20" t="n">
        <v>1</v>
      </c>
      <c r="C4" s="20" t="inlineStr">
        <is>
          <t>SC01</t>
        </is>
      </c>
      <c r="D4" s="20" t="n">
        <v>1</v>
      </c>
      <c r="E4" s="20" t="n">
        <v>2</v>
      </c>
      <c r="F4" s="20" t="inlineStr">
        <is>
          <t>true</t>
        </is>
      </c>
      <c r="G4" s="20" t="inlineStr">
        <is>
          <t>true</t>
        </is>
      </c>
      <c r="H4" s="20" t="inlineStr">
        <is>
          <t>true</t>
        </is>
      </c>
      <c r="I4" s="20" t="inlineStr">
        <is>
          <t>关卡配置表</t>
        </is>
      </c>
      <c r="J4" s="20" t="n">
        <v>2</v>
      </c>
      <c r="K4" s="21" t="inlineStr">
        <is>
          <t>第1关：战斗1-2</t>
        </is>
      </c>
    </row>
    <row r="5" ht="15" customHeight="1">
      <c r="A5" s="22" t="inlineStr">
        <is>
          <t>Stage.2</t>
        </is>
      </c>
      <c r="B5" s="23" t="n">
        <v>2</v>
      </c>
      <c r="C5" s="23" t="inlineStr">
        <is>
          <t>SC02</t>
        </is>
      </c>
      <c r="D5" s="23" t="n">
        <v>3</v>
      </c>
      <c r="E5" s="23" t="n">
        <v>5</v>
      </c>
      <c r="F5" s="23" t="inlineStr">
        <is>
          <t>true</t>
        </is>
      </c>
      <c r="G5" s="23" t="inlineStr">
        <is>
          <t>true</t>
        </is>
      </c>
      <c r="H5" s="23" t="inlineStr">
        <is>
          <t>true</t>
        </is>
      </c>
      <c r="I5" s="23" t="inlineStr">
        <is>
          <t>关卡配置表</t>
        </is>
      </c>
      <c r="J5" s="23" t="n">
        <v>4</v>
      </c>
      <c r="K5" s="24" t="inlineStr">
        <is>
          <t>第2关：战斗3-5</t>
        </is>
      </c>
    </row>
    <row r="6" ht="15" customHeight="1">
      <c r="A6" s="22" t="inlineStr">
        <is>
          <t>Stage.3</t>
        </is>
      </c>
      <c r="B6" s="23" t="n">
        <v>3</v>
      </c>
      <c r="C6" s="23" t="inlineStr">
        <is>
          <t>SC03</t>
        </is>
      </c>
      <c r="D6" s="23" t="n">
        <v>6</v>
      </c>
      <c r="E6" s="23" t="n">
        <v>7</v>
      </c>
      <c r="F6" s="23" t="inlineStr">
        <is>
          <t>true</t>
        </is>
      </c>
      <c r="G6" s="23" t="inlineStr">
        <is>
          <t>true</t>
        </is>
      </c>
      <c r="H6" s="23" t="inlineStr">
        <is>
          <t>true</t>
        </is>
      </c>
      <c r="I6" s="23" t="inlineStr">
        <is>
          <t>关卡配置表</t>
        </is>
      </c>
      <c r="J6" s="23" t="n">
        <v>7</v>
      </c>
      <c r="K6" s="24" t="inlineStr">
        <is>
          <t>第3关：战斗6-7</t>
        </is>
      </c>
    </row>
    <row r="7" ht="15" customHeight="1">
      <c r="A7" s="25" t="inlineStr">
        <is>
          <t>Stage.Boss</t>
        </is>
      </c>
      <c r="B7" s="26" t="n">
        <v>4</v>
      </c>
      <c r="C7" s="26" t="inlineStr">
        <is>
          <t>SC04</t>
        </is>
      </c>
      <c r="D7" s="26" t="n">
        <v>8</v>
      </c>
      <c r="E7" s="26" t="n">
        <v>8</v>
      </c>
      <c r="F7" s="26" t="inlineStr">
        <is>
          <t>false</t>
        </is>
      </c>
      <c r="G7" s="26" t="inlineStr">
        <is>
          <t>true</t>
        </is>
      </c>
      <c r="H7" s="26" t="inlineStr">
        <is>
          <t>true</t>
        </is>
      </c>
      <c r="I7" s="26" t="inlineStr">
        <is>
          <t>关卡配置表</t>
        </is>
      </c>
      <c r="J7" s="26" t="n">
        <v>9</v>
      </c>
      <c r="K7" s="27" t="inlineStr">
        <is>
          <t>Boss独立阶段；正式场景资产后续接入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K1"/>
  </mergeCells>
  <dataValidations count="4">
    <dataValidation sqref="C4:C7" showDropDown="0" showInputMessage="0" showErrorMessage="1" allowBlank="0" type="list" errorStyle="stop">
      <formula1>"Level00"</formula1>
    </dataValidation>
    <dataValidation sqref="F4:F7" showDropDown="0" showInputMessage="0" showErrorMessage="1" allowBlank="0" type="list" errorStyle="stop">
      <formula1>"true,false"</formula1>
    </dataValidation>
    <dataValidation sqref="G4:G7" showDropDown="0" showInputMessage="0" showErrorMessage="1" allowBlank="0" type="list" errorStyle="stop">
      <formula1>"true,false"</formula1>
    </dataValidation>
    <dataValidation sqref="H4:H7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38.13000106811523" customWidth="1" min="1" max="1"/>
    <col width="38.13000106811523" customWidth="1" min="2" max="2"/>
    <col width="38.13000106811523" customWidth="1" min="3" max="3"/>
    <col width="38.13000106811523" customWidth="1" min="4" max="4"/>
    <col width="38.13000106811523" customWidth="1" min="5" max="5"/>
    <col width="38.13000106811523" customWidth="1" min="6" max="6"/>
    <col width="38.13000106811523" customWidth="1" min="7" max="7"/>
    <col width="38.13000106811523" customWidth="1" min="8" max="8"/>
    <col width="38.13000106811523" customWidth="1" min="9" max="9"/>
    <col width="38.13000106811523" customWidth="1" min="10" max="10"/>
    <col width="38.13000106811523" customWidth="1" min="11" max="11"/>
    <col width="38.13000106811523" customWidth="1" min="12" max="12"/>
    <col width="38.13000106811523" customWidth="1" min="13" max="13"/>
    <col width="38.13000106811523" customWidth="1" min="14" max="14"/>
    <col width="38.13000106811523" customWidth="1" min="15" max="15"/>
    <col width="38.13000106811523" customWidth="1" min="16" max="16"/>
    <col width="38.13000106811523" customWidth="1" min="17" max="17"/>
    <col width="38.13000106811523" customWidth="1" min="18" max="18"/>
  </cols>
  <sheetData>
    <row r="1" ht="15" customHeight="1">
      <c r="A1" s="2" t="inlineStr">
        <is>
          <t>Encounters production table - edit data rows only</t>
        </is>
      </c>
    </row>
    <row r="3" ht="15" customHeight="1">
      <c r="A3" s="5" t="inlineStr">
        <is>
          <t>Id</t>
        </is>
      </c>
      <c r="B3" s="5" t="inlineStr">
        <is>
          <t>EncounterIndex</t>
        </is>
      </c>
      <c r="C3" s="5" t="inlineStr">
        <is>
          <t>StageId</t>
        </is>
      </c>
      <c r="D3" s="5" t="inlineStr">
        <is>
          <t>DurationSeconds</t>
        </is>
      </c>
      <c r="E3" s="5" t="inlineStr">
        <is>
          <t>EndCondition</t>
        </is>
      </c>
      <c r="F3" s="5" t="inlineStr">
        <is>
          <t>EchoAnchorRatio</t>
        </is>
      </c>
      <c r="G3" s="5" t="inlineStr">
        <is>
          <t>PlayerAnchorRatio</t>
        </is>
      </c>
      <c r="H3" s="5" t="inlineStr">
        <is>
          <t>MeleeTargetingPolicy</t>
        </is>
      </c>
      <c r="I3" s="5" t="inlineStr">
        <is>
          <t>RangedBurstLimit</t>
        </is>
      </c>
      <c r="J3" s="5" t="inlineStr">
        <is>
          <t>RangedBurstWindowSeconds</t>
        </is>
      </c>
      <c r="K3" s="5" t="inlineStr">
        <is>
          <t>EliteSkillConcurrency</t>
        </is>
      </c>
      <c r="L3" s="5" t="inlineStr">
        <is>
          <t>ActiveUnitLimit</t>
        </is>
      </c>
      <c r="M3" s="5" t="inlineStr">
        <is>
          <t>BossCountsTowardUnitLimit</t>
        </is>
      </c>
      <c r="N3" s="5" t="inlineStr">
        <is>
          <t>ReplayPolicy</t>
        </is>
      </c>
      <c r="O3" s="5" t="inlineStr">
        <is>
          <t>Enabled</t>
        </is>
      </c>
      <c r="P3" s="5" t="inlineStr">
        <is>
          <t>SourceSheet</t>
        </is>
      </c>
      <c r="Q3" s="5" t="inlineStr">
        <is>
          <t>SourceRow</t>
        </is>
      </c>
      <c r="R3" s="5" t="inlineStr">
        <is>
          <t>Notes</t>
        </is>
      </c>
    </row>
    <row r="4" ht="15" customHeight="1">
      <c r="A4" s="19" t="inlineStr">
        <is>
          <t>Encounter.1</t>
        </is>
      </c>
      <c r="B4" s="20" t="n">
        <v>1</v>
      </c>
      <c r="C4" s="20" t="inlineStr">
        <is>
          <t>Stage.1</t>
        </is>
      </c>
      <c r="D4" s="20" t="n">
        <v>30</v>
      </c>
      <c r="E4" s="20" t="inlineStr">
        <is>
          <t>Duration</t>
        </is>
      </c>
      <c r="F4" s="20" t="n">
        <v>0</v>
      </c>
      <c r="G4" s="20" t="n">
        <v>1</v>
      </c>
      <c r="H4" s="20" t="inlineStr">
        <is>
          <t>AllLocked</t>
        </is>
      </c>
      <c r="I4" s="20" t="n">
        <v>3</v>
      </c>
      <c r="J4" s="20" t="n">
        <v>1.2</v>
      </c>
      <c r="K4" s="20" t="n">
        <v>0</v>
      </c>
      <c r="L4" s="20" t="n">
        <v>29</v>
      </c>
      <c r="M4" s="20" t="inlineStr">
        <is>
          <t>true</t>
        </is>
      </c>
      <c r="N4" s="20" t="inlineStr">
        <is>
          <t>None</t>
        </is>
      </c>
      <c r="O4" s="20" t="inlineStr">
        <is>
          <t>true</t>
        </is>
      </c>
      <c r="P4" s="20" t="inlineStr">
        <is>
          <t>关卡配置表</t>
        </is>
      </c>
      <c r="Q4" s="20" t="n">
        <v>2</v>
      </c>
      <c r="R4" s="21" t="inlineStr">
        <is>
          <t>首战无回响；玩家预测锚</t>
        </is>
      </c>
    </row>
    <row r="5" ht="15" customHeight="1">
      <c r="A5" s="22" t="inlineStr">
        <is>
          <t>Encounter.2</t>
        </is>
      </c>
      <c r="B5" s="23" t="n">
        <v>2</v>
      </c>
      <c r="C5" s="23" t="inlineStr">
        <is>
          <t>Stage.1</t>
        </is>
      </c>
      <c r="D5" s="23" t="n">
        <v>30</v>
      </c>
      <c r="E5" s="23" t="inlineStr">
        <is>
          <t>Duration</t>
        </is>
      </c>
      <c r="F5" s="23" t="n">
        <v>1</v>
      </c>
      <c r="G5" s="23" t="n">
        <v>0</v>
      </c>
      <c r="H5" s="23" t="inlineStr">
        <is>
          <t>AllLocked</t>
        </is>
      </c>
      <c r="I5" s="23" t="n">
        <v>3</v>
      </c>
      <c r="J5" s="23" t="n">
        <v>1.2</v>
      </c>
      <c r="K5" s="23" t="n">
        <v>1</v>
      </c>
      <c r="L5" s="23" t="n">
        <v>32</v>
      </c>
      <c r="M5" s="23" t="inlineStr">
        <is>
          <t>true</t>
        </is>
      </c>
      <c r="N5" s="23" t="inlineStr">
        <is>
          <t>LatestEncounterE1</t>
        </is>
      </c>
      <c r="O5" s="23" t="inlineStr">
        <is>
          <t>true</t>
        </is>
      </c>
      <c r="P5" s="23" t="inlineStr">
        <is>
          <t>关卡配置表</t>
        </is>
      </c>
      <c r="Q5" s="23" t="n">
        <v>3</v>
      </c>
      <c r="R5" s="24" t="inlineStr">
        <is>
          <t>首次明确体验回响协同</t>
        </is>
      </c>
    </row>
    <row r="6" ht="15" customHeight="1">
      <c r="A6" s="22" t="inlineStr">
        <is>
          <t>Encounter.3</t>
        </is>
      </c>
      <c r="B6" s="23" t="n">
        <v>3</v>
      </c>
      <c r="C6" s="23" t="inlineStr">
        <is>
          <t>Stage.2</t>
        </is>
      </c>
      <c r="D6" s="23" t="n">
        <v>30</v>
      </c>
      <c r="E6" s="23" t="inlineStr">
        <is>
          <t>Duration</t>
        </is>
      </c>
      <c r="F6" s="23" t="n">
        <v>0.9</v>
      </c>
      <c r="G6" s="23" t="n">
        <v>0.1</v>
      </c>
      <c r="H6" s="23" t="inlineStr">
        <is>
          <t>AllLocked</t>
        </is>
      </c>
      <c r="I6" s="23" t="n">
        <v>3</v>
      </c>
      <c r="J6" s="23" t="n">
        <v>1.2</v>
      </c>
      <c r="K6" s="23" t="n">
        <v>1</v>
      </c>
      <c r="L6" s="23" t="n">
        <v>74</v>
      </c>
      <c r="M6" s="23" t="inlineStr">
        <is>
          <t>true</t>
        </is>
      </c>
      <c r="N6" s="23" t="inlineStr">
        <is>
          <t>SelectedOrLatest</t>
        </is>
      </c>
      <c r="O6" s="23" t="inlineStr">
        <is>
          <t>true</t>
        </is>
      </c>
      <c r="P6" s="23" t="inlineStr">
        <is>
          <t>关卡配置表</t>
        </is>
      </c>
      <c r="Q6" s="23" t="n">
        <v>4</v>
      </c>
      <c r="R6" s="24" t="inlineStr">
        <is>
          <t>构筑验证</t>
        </is>
      </c>
    </row>
    <row r="7" ht="15" customHeight="1">
      <c r="A7" s="22" t="inlineStr">
        <is>
          <t>Encounter.4</t>
        </is>
      </c>
      <c r="B7" s="23" t="n">
        <v>4</v>
      </c>
      <c r="C7" s="23" t="inlineStr">
        <is>
          <t>Stage.2</t>
        </is>
      </c>
      <c r="D7" s="23" t="n">
        <v>30</v>
      </c>
      <c r="E7" s="23" t="inlineStr">
        <is>
          <t>Duration</t>
        </is>
      </c>
      <c r="F7" s="23" t="n">
        <v>0.85</v>
      </c>
      <c r="G7" s="23" t="n">
        <v>0.15</v>
      </c>
      <c r="H7" s="23" t="inlineStr">
        <is>
          <t>AllLocked</t>
        </is>
      </c>
      <c r="I7" s="23" t="n">
        <v>4</v>
      </c>
      <c r="J7" s="23" t="n">
        <v>1.2</v>
      </c>
      <c r="K7" s="23" t="n">
        <v>1</v>
      </c>
      <c r="L7" s="23" t="n">
        <v>84</v>
      </c>
      <c r="M7" s="23" t="inlineStr">
        <is>
          <t>true</t>
        </is>
      </c>
      <c r="N7" s="23" t="inlineStr">
        <is>
          <t>SelectedOrLatest</t>
        </is>
      </c>
      <c r="O7" s="23" t="inlineStr">
        <is>
          <t>true</t>
        </is>
      </c>
      <c r="P7" s="23" t="inlineStr">
        <is>
          <t>关卡配置表</t>
        </is>
      </c>
      <c r="Q7" s="23" t="n">
        <v>5</v>
      </c>
      <c r="R7" s="24" t="inlineStr">
        <is>
          <t>构筑验证</t>
        </is>
      </c>
    </row>
    <row r="8" ht="15" customHeight="1">
      <c r="A8" s="22" t="inlineStr">
        <is>
          <t>Encounter.5</t>
        </is>
      </c>
      <c r="B8" s="23" t="n">
        <v>5</v>
      </c>
      <c r="C8" s="23" t="inlineStr">
        <is>
          <t>Stage.2</t>
        </is>
      </c>
      <c r="D8" s="23" t="n">
        <v>30</v>
      </c>
      <c r="E8" s="23" t="inlineStr">
        <is>
          <t>Duration</t>
        </is>
      </c>
      <c r="F8" s="23" t="n">
        <v>0.8</v>
      </c>
      <c r="G8" s="23" t="n">
        <v>0.2</v>
      </c>
      <c r="H8" s="23" t="inlineStr">
        <is>
          <t>AllLocked</t>
        </is>
      </c>
      <c r="I8" s="23" t="n">
        <v>4</v>
      </c>
      <c r="J8" s="23" t="n">
        <v>1.2</v>
      </c>
      <c r="K8" s="23" t="n">
        <v>1</v>
      </c>
      <c r="L8" s="23" t="n">
        <v>92</v>
      </c>
      <c r="M8" s="23" t="inlineStr">
        <is>
          <t>true</t>
        </is>
      </c>
      <c r="N8" s="23" t="inlineStr">
        <is>
          <t>SelectedOrLatest</t>
        </is>
      </c>
      <c r="O8" s="23" t="inlineStr">
        <is>
          <t>true</t>
        </is>
      </c>
      <c r="P8" s="23" t="inlineStr">
        <is>
          <t>关卡配置表</t>
        </is>
      </c>
      <c r="Q8" s="23" t="n">
        <v>6</v>
      </c>
      <c r="R8" s="24" t="inlineStr">
        <is>
          <t>构筑验证</t>
        </is>
      </c>
    </row>
    <row r="9" ht="15" customHeight="1">
      <c r="A9" s="22" t="inlineStr">
        <is>
          <t>Encounter.6</t>
        </is>
      </c>
      <c r="B9" s="23" t="n">
        <v>6</v>
      </c>
      <c r="C9" s="23" t="inlineStr">
        <is>
          <t>Stage.3</t>
        </is>
      </c>
      <c r="D9" s="23" t="n">
        <v>30</v>
      </c>
      <c r="E9" s="23" t="inlineStr">
        <is>
          <t>Duration</t>
        </is>
      </c>
      <c r="F9" s="23" t="n">
        <v>0.7</v>
      </c>
      <c r="G9" s="23" t="n">
        <v>0.3</v>
      </c>
      <c r="H9" s="23" t="inlineStr">
        <is>
          <t>AllLocked</t>
        </is>
      </c>
      <c r="I9" s="23" t="n">
        <v>4</v>
      </c>
      <c r="J9" s="23" t="n">
        <v>1.2</v>
      </c>
      <c r="K9" s="23" t="n">
        <v>1</v>
      </c>
      <c r="L9" s="23" t="n">
        <v>100</v>
      </c>
      <c r="M9" s="23" t="inlineStr">
        <is>
          <t>true</t>
        </is>
      </c>
      <c r="N9" s="23" t="inlineStr">
        <is>
          <t>SelectedOrLatest</t>
        </is>
      </c>
      <c r="O9" s="23" t="inlineStr">
        <is>
          <t>true</t>
        </is>
      </c>
      <c r="P9" s="23" t="inlineStr">
        <is>
          <t>关卡配置表</t>
        </is>
      </c>
      <c r="Q9" s="23" t="n">
        <v>7</v>
      </c>
      <c r="R9" s="24" t="inlineStr">
        <is>
          <t>构筑验证</t>
        </is>
      </c>
    </row>
    <row r="10" ht="15" customHeight="1">
      <c r="A10" s="22" t="inlineStr">
        <is>
          <t>Encounter.7</t>
        </is>
      </c>
      <c r="B10" s="23" t="n">
        <v>7</v>
      </c>
      <c r="C10" s="23" t="inlineStr">
        <is>
          <t>Stage.3</t>
        </is>
      </c>
      <c r="D10" s="23" t="n">
        <v>30</v>
      </c>
      <c r="E10" s="23" t="inlineStr">
        <is>
          <t>Duration</t>
        </is>
      </c>
      <c r="F10" s="23" t="n">
        <v>0.6</v>
      </c>
      <c r="G10" s="23" t="n">
        <v>0.4</v>
      </c>
      <c r="H10" s="23" t="inlineStr">
        <is>
          <t>AllLocked</t>
        </is>
      </c>
      <c r="I10" s="23" t="n">
        <v>4</v>
      </c>
      <c r="J10" s="23" t="n">
        <v>1.2</v>
      </c>
      <c r="K10" s="23" t="n">
        <v>1</v>
      </c>
      <c r="L10" s="23" t="n">
        <v>104</v>
      </c>
      <c r="M10" s="23" t="inlineStr">
        <is>
          <t>true</t>
        </is>
      </c>
      <c r="N10" s="23" t="inlineStr">
        <is>
          <t>SelectedOrLatest</t>
        </is>
      </c>
      <c r="O10" s="23" t="inlineStr">
        <is>
          <t>true</t>
        </is>
      </c>
      <c r="P10" s="23" t="inlineStr">
        <is>
          <t>关卡配置表</t>
        </is>
      </c>
      <c r="Q10" s="23" t="n">
        <v>8</v>
      </c>
      <c r="R10" s="24" t="inlineStr">
        <is>
          <t>Boss前最终普通战</t>
        </is>
      </c>
    </row>
    <row r="11" ht="15" customHeight="1">
      <c r="A11" s="25" t="inlineStr">
        <is>
          <t>Encounter.8</t>
        </is>
      </c>
      <c r="B11" s="26" t="n">
        <v>8</v>
      </c>
      <c r="C11" s="26" t="inlineStr">
        <is>
          <t>Stage.Boss</t>
        </is>
      </c>
      <c r="D11" s="26" t="n">
        <v>0</v>
      </c>
      <c r="E11" s="26" t="inlineStr">
        <is>
          <t>BossOrPlayerDeath</t>
        </is>
      </c>
      <c r="F11" s="26" t="n">
        <v>0.5</v>
      </c>
      <c r="G11" s="26" t="n">
        <v>0.5</v>
      </c>
      <c r="H11" s="26" t="inlineStr">
        <is>
          <t>AllLocked</t>
        </is>
      </c>
      <c r="I11" s="26" t="n">
        <v>4</v>
      </c>
      <c r="J11" s="26" t="n">
        <v>1.2</v>
      </c>
      <c r="K11" s="26" t="n">
        <v>1</v>
      </c>
      <c r="L11" s="26" t="n">
        <v>100</v>
      </c>
      <c r="M11" s="26" t="inlineStr">
        <is>
          <t>false</t>
        </is>
      </c>
      <c r="N11" s="26" t="inlineStr">
        <is>
          <t>LatestEncounterE1</t>
        </is>
      </c>
      <c r="O11" s="26" t="inlineStr">
        <is>
          <t>true</t>
        </is>
      </c>
      <c r="P11" s="26" t="inlineStr">
        <is>
          <t>关卡配置表</t>
        </is>
      </c>
      <c r="Q11" s="26" t="n">
        <v>9</v>
      </c>
      <c r="R11" s="27" t="inlineStr">
        <is>
          <t>Boss不计入24个增援上限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R1"/>
  </mergeCells>
  <dataValidations count="6">
    <dataValidation sqref="C4:C11" showDropDown="0" showInputMessage="0" showErrorMessage="1" allowBlank="0" type="list" errorStyle="stop">
      <formula1>INDIRECT("tblStages[Id]")</formula1>
    </dataValidation>
    <dataValidation sqref="E4:E11" showDropDown="0" showInputMessage="0" showErrorMessage="1" allowBlank="0" type="list" errorStyle="stop">
      <formula1>"Duration,BossOrPlayerDeath"</formula1>
    </dataValidation>
    <dataValidation sqref="H4:H11" showDropDown="0" showInputMessage="0" showErrorMessage="1" allowBlank="0" type="list" errorStyle="stop">
      <formula1>"AllLocked"</formula1>
    </dataValidation>
    <dataValidation sqref="M4:M11" showDropDown="0" showInputMessage="0" showErrorMessage="1" allowBlank="0" type="list" errorStyle="stop">
      <formula1>"true,false"</formula1>
    </dataValidation>
    <dataValidation sqref="N4:N11" showDropDown="0" showInputMessage="0" showErrorMessage="1" allowBlank="0" type="list" errorStyle="stop">
      <formula1>"None,LatestEncounterE1,SelectedOrLatest"</formula1>
    </dataValidation>
    <dataValidation sqref="O4:O11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42.38000106811523" customWidth="1" min="1" max="1"/>
    <col width="42.38000106811523" customWidth="1" min="2" max="2"/>
    <col width="42.38000106811523" customWidth="1" min="3" max="3"/>
    <col width="42.38000106811523" customWidth="1" min="4" max="4"/>
    <col width="42.38000106811523" customWidth="1" min="5" max="5"/>
    <col width="42.38000106811523" customWidth="1" min="6" max="6"/>
    <col width="42.38000106811523" customWidth="1" min="7" max="7"/>
    <col width="42.38000106811523" customWidth="1" min="8" max="8"/>
    <col width="42.38000106811523" customWidth="1" min="9" max="9"/>
    <col width="42.38000106811523" customWidth="1" min="10" max="10"/>
    <col width="42.38000106811523" customWidth="1" min="11" max="11"/>
    <col width="42.38000106811523" customWidth="1" min="12" max="12"/>
  </cols>
  <sheetData>
    <row r="1" ht="15" customHeight="1">
      <c r="A1" s="2" t="inlineStr">
        <is>
          <t>EncounterWaves production table - edit data rows only</t>
        </is>
      </c>
    </row>
    <row r="3" ht="15" customHeight="1">
      <c r="A3" s="5" t="inlineStr">
        <is>
          <t>Id</t>
        </is>
      </c>
      <c r="B3" s="5" t="inlineStr">
        <is>
          <t>EncounterId</t>
        </is>
      </c>
      <c r="C3" s="5" t="inlineStr">
        <is>
          <t>WaveIndex</t>
        </is>
      </c>
      <c r="D3" s="5" t="inlineStr">
        <is>
          <t>TriggerSeconds</t>
        </is>
      </c>
      <c r="E3" s="5" t="inlineStr">
        <is>
          <t>MeleeCount</t>
        </is>
      </c>
      <c r="F3" s="5" t="inlineStr">
        <is>
          <t>RangedCount</t>
        </is>
      </c>
      <c r="G3" s="5" t="inlineStr">
        <is>
          <t>EliteCount</t>
        </is>
      </c>
      <c r="H3" s="5" t="inlineStr">
        <is>
          <t>BossEnemyId</t>
        </is>
      </c>
      <c r="I3" s="5" t="inlineStr">
        <is>
          <t>Enabled</t>
        </is>
      </c>
      <c r="J3" s="5" t="inlineStr">
        <is>
          <t>SourceSheet</t>
        </is>
      </c>
      <c r="K3" s="5" t="inlineStr">
        <is>
          <t>SourceRow</t>
        </is>
      </c>
      <c r="L3" s="5" t="inlineStr">
        <is>
          <t>Notes</t>
        </is>
      </c>
    </row>
    <row r="4" ht="15" customHeight="1">
      <c r="A4" s="19" t="inlineStr">
        <is>
          <t>Encounter.1.Wave.1</t>
        </is>
      </c>
      <c r="B4" s="20" t="inlineStr">
        <is>
          <t>Encounter.1</t>
        </is>
      </c>
      <c r="C4" s="20" t="n">
        <v>1</v>
      </c>
      <c r="D4" s="20" t="n">
        <v>0</v>
      </c>
      <c r="E4" s="20" t="n">
        <v>10</v>
      </c>
      <c r="F4" s="20" t="n">
        <v>5</v>
      </c>
      <c r="G4" s="20" t="n">
        <v>0</v>
      </c>
      <c r="H4" s="20" t="n"/>
      <c r="I4" s="20" t="inlineStr">
        <is>
          <t>true</t>
        </is>
      </c>
      <c r="J4" s="20" t="inlineStr">
        <is>
          <t>企微怪物表</t>
        </is>
      </c>
      <c r="K4" s="20" t="n">
        <v>1</v>
      </c>
      <c r="L4" s="21" t="inlineStr">
        <is>
          <t>第一关整关不刷精英</t>
        </is>
      </c>
    </row>
    <row r="5" ht="15" customHeight="1">
      <c r="A5" s="22" t="inlineStr">
        <is>
          <t>Encounter.1.Wave.2</t>
        </is>
      </c>
      <c r="B5" s="23" t="inlineStr">
        <is>
          <t>Encounter.1</t>
        </is>
      </c>
      <c r="C5" s="23" t="n">
        <v>2</v>
      </c>
      <c r="D5" s="23" t="n">
        <v>10</v>
      </c>
      <c r="E5" s="23" t="n">
        <v>7</v>
      </c>
      <c r="F5" s="23" t="n">
        <v>5</v>
      </c>
      <c r="G5" s="23" t="n">
        <v>0</v>
      </c>
      <c r="H5" s="23" t="n"/>
      <c r="I5" s="23" t="inlineStr">
        <is>
          <t>true</t>
        </is>
      </c>
      <c r="J5" s="23" t="inlineStr">
        <is>
          <t>企微怪物表</t>
        </is>
      </c>
      <c r="K5" s="23" t="n">
        <v>1</v>
      </c>
      <c r="L5" s="24" t="inlineStr">
        <is>
          <t>第一关整关不刷精英</t>
        </is>
      </c>
    </row>
    <row r="6" ht="15" customHeight="1">
      <c r="A6" s="22" t="inlineStr">
        <is>
          <t>Encounter.1.Wave.3</t>
        </is>
      </c>
      <c r="B6" s="23" t="inlineStr">
        <is>
          <t>Encounter.1</t>
        </is>
      </c>
      <c r="C6" s="23" t="n">
        <v>3</v>
      </c>
      <c r="D6" s="23" t="n">
        <v>20</v>
      </c>
      <c r="E6" s="23" t="n">
        <v>10</v>
      </c>
      <c r="F6" s="23" t="n">
        <v>5</v>
      </c>
      <c r="G6" s="23" t="n">
        <v>0</v>
      </c>
      <c r="H6" s="23" t="n"/>
      <c r="I6" s="23" t="inlineStr">
        <is>
          <t>true</t>
        </is>
      </c>
      <c r="J6" s="23" t="inlineStr">
        <is>
          <t>企微怪物表</t>
        </is>
      </c>
      <c r="K6" s="23" t="n">
        <v>1</v>
      </c>
      <c r="L6" s="24" t="inlineStr">
        <is>
          <t>第一关整关不刷精英</t>
        </is>
      </c>
    </row>
    <row r="7" ht="15" customHeight="1">
      <c r="A7" s="22" t="inlineStr">
        <is>
          <t>Encounter.2.Wave.1</t>
        </is>
      </c>
      <c r="B7" s="23" t="inlineStr">
        <is>
          <t>Encounter.2</t>
        </is>
      </c>
      <c r="C7" s="23" t="n">
        <v>1</v>
      </c>
      <c r="D7" s="23" t="n">
        <v>0</v>
      </c>
      <c r="E7" s="23" t="n">
        <v>10</v>
      </c>
      <c r="F7" s="23" t="n">
        <v>6</v>
      </c>
      <c r="G7" s="23" t="n">
        <v>0</v>
      </c>
      <c r="H7" s="23" t="n"/>
      <c r="I7" s="23" t="inlineStr">
        <is>
          <t>true</t>
        </is>
      </c>
      <c r="J7" s="23" t="inlineStr">
        <is>
          <t>企微怪物表</t>
        </is>
      </c>
      <c r="K7" s="23" t="n">
        <v>2</v>
      </c>
      <c r="L7" s="24" t="inlineStr">
        <is>
          <t>第一关整关不刷精英</t>
        </is>
      </c>
    </row>
    <row r="8" ht="15" customHeight="1">
      <c r="A8" s="22" t="inlineStr">
        <is>
          <t>Encounter.2.Wave.2</t>
        </is>
      </c>
      <c r="B8" s="23" t="inlineStr">
        <is>
          <t>Encounter.2</t>
        </is>
      </c>
      <c r="C8" s="23" t="n">
        <v>2</v>
      </c>
      <c r="D8" s="23" t="n">
        <v>10</v>
      </c>
      <c r="E8" s="23" t="n">
        <v>7</v>
      </c>
      <c r="F8" s="23" t="n">
        <v>5</v>
      </c>
      <c r="G8" s="23" t="n">
        <v>0</v>
      </c>
      <c r="H8" s="23" t="n"/>
      <c r="I8" s="23" t="inlineStr">
        <is>
          <t>true</t>
        </is>
      </c>
      <c r="J8" s="23" t="inlineStr">
        <is>
          <t>企微怪物表</t>
        </is>
      </c>
      <c r="K8" s="23" t="n">
        <v>2</v>
      </c>
      <c r="L8" s="24" t="inlineStr">
        <is>
          <t>第一关整关不刷精英</t>
        </is>
      </c>
    </row>
    <row r="9" ht="15" customHeight="1">
      <c r="A9" s="22" t="inlineStr">
        <is>
          <t>Encounter.2.Wave.3</t>
        </is>
      </c>
      <c r="B9" s="23" t="inlineStr">
        <is>
          <t>Encounter.2</t>
        </is>
      </c>
      <c r="C9" s="23" t="n">
        <v>3</v>
      </c>
      <c r="D9" s="23" t="n">
        <v>20</v>
      </c>
      <c r="E9" s="23" t="n">
        <v>12</v>
      </c>
      <c r="F9" s="23" t="n">
        <v>6</v>
      </c>
      <c r="G9" s="23" t="n">
        <v>0</v>
      </c>
      <c r="H9" s="23" t="n"/>
      <c r="I9" s="23" t="inlineStr">
        <is>
          <t>true</t>
        </is>
      </c>
      <c r="J9" s="23" t="inlineStr">
        <is>
          <t>企微怪物表</t>
        </is>
      </c>
      <c r="K9" s="23" t="n">
        <v>2</v>
      </c>
      <c r="L9" s="24" t="inlineStr">
        <is>
          <t>第一关整关不刷精英</t>
        </is>
      </c>
    </row>
    <row r="10" ht="15" customHeight="1">
      <c r="A10" s="22" t="inlineStr">
        <is>
          <t>Encounter.3.Wave.1</t>
        </is>
      </c>
      <c r="B10" s="23" t="inlineStr">
        <is>
          <t>Encounter.3</t>
        </is>
      </c>
      <c r="C10" s="23" t="n">
        <v>1</v>
      </c>
      <c r="D10" s="23" t="n">
        <v>0</v>
      </c>
      <c r="E10" s="23" t="n">
        <v>24</v>
      </c>
      <c r="F10" s="23" t="n">
        <v>9</v>
      </c>
      <c r="G10" s="23" t="n">
        <v>6</v>
      </c>
      <c r="H10" s="23" t="n"/>
      <c r="I10" s="23" t="inlineStr">
        <is>
          <t>true</t>
        </is>
      </c>
      <c r="J10" s="23" t="inlineStr">
        <is>
          <t>企微怪物表</t>
        </is>
      </c>
      <c r="K10" s="23" t="n">
        <v>3</v>
      </c>
      <c r="L10" s="24" t="inlineStr">
        <is>
          <t>企微《怪物》投放成长表</t>
        </is>
      </c>
    </row>
    <row r="11" ht="15" customHeight="1">
      <c r="A11" s="22" t="inlineStr">
        <is>
          <t>Encounter.3.Wave.2</t>
        </is>
      </c>
      <c r="B11" s="23" t="inlineStr">
        <is>
          <t>Encounter.3</t>
        </is>
      </c>
      <c r="C11" s="23" t="n">
        <v>2</v>
      </c>
      <c r="D11" s="23" t="n">
        <v>10</v>
      </c>
      <c r="E11" s="23" t="n">
        <v>24</v>
      </c>
      <c r="F11" s="23" t="n">
        <v>5</v>
      </c>
      <c r="G11" s="23" t="n">
        <v>7</v>
      </c>
      <c r="H11" s="23" t="n"/>
      <c r="I11" s="23" t="inlineStr">
        <is>
          <t>true</t>
        </is>
      </c>
      <c r="J11" s="23" t="inlineStr">
        <is>
          <t>企微怪物表</t>
        </is>
      </c>
      <c r="K11" s="23" t="n">
        <v>3</v>
      </c>
      <c r="L11" s="24" t="inlineStr">
        <is>
          <t>企微《怪物》投放成长表</t>
        </is>
      </c>
    </row>
    <row r="12" ht="15" customHeight="1">
      <c r="A12" s="22" t="inlineStr">
        <is>
          <t>Encounter.3.Wave.3</t>
        </is>
      </c>
      <c r="B12" s="23" t="inlineStr">
        <is>
          <t>Encounter.3</t>
        </is>
      </c>
      <c r="C12" s="23" t="n">
        <v>3</v>
      </c>
      <c r="D12" s="23" t="n">
        <v>20</v>
      </c>
      <c r="E12" s="23" t="n">
        <v>24</v>
      </c>
      <c r="F12" s="23" t="n">
        <v>11</v>
      </c>
      <c r="G12" s="23" t="n">
        <v>6</v>
      </c>
      <c r="H12" s="23" t="n"/>
      <c r="I12" s="23" t="inlineStr">
        <is>
          <t>true</t>
        </is>
      </c>
      <c r="J12" s="23" t="inlineStr">
        <is>
          <t>企微怪物表</t>
        </is>
      </c>
      <c r="K12" s="23" t="n">
        <v>3</v>
      </c>
      <c r="L12" s="24" t="inlineStr">
        <is>
          <t>企微《怪物》投放成长表</t>
        </is>
      </c>
    </row>
    <row r="13" ht="15" customHeight="1">
      <c r="A13" s="22" t="inlineStr">
        <is>
          <t>Encounter.4.Wave.1</t>
        </is>
      </c>
      <c r="B13" s="23" t="inlineStr">
        <is>
          <t>Encounter.4</t>
        </is>
      </c>
      <c r="C13" s="23" t="n">
        <v>1</v>
      </c>
      <c r="D13" s="23" t="n">
        <v>0</v>
      </c>
      <c r="E13" s="23" t="n">
        <v>28</v>
      </c>
      <c r="F13" s="23" t="n">
        <v>9</v>
      </c>
      <c r="G13" s="23" t="n">
        <v>6</v>
      </c>
      <c r="H13" s="23" t="n"/>
      <c r="I13" s="23" t="inlineStr">
        <is>
          <t>true</t>
        </is>
      </c>
      <c r="J13" s="23" t="inlineStr">
        <is>
          <t>企微怪物表</t>
        </is>
      </c>
      <c r="K13" s="23" t="n">
        <v>4</v>
      </c>
      <c r="L13" s="24" t="inlineStr">
        <is>
          <t>企微《怪物》投放成长表</t>
        </is>
      </c>
    </row>
    <row r="14" ht="15" customHeight="1">
      <c r="A14" s="22" t="inlineStr">
        <is>
          <t>Encounter.4.Wave.2</t>
        </is>
      </c>
      <c r="B14" s="23" t="inlineStr">
        <is>
          <t>Encounter.4</t>
        </is>
      </c>
      <c r="C14" s="23" t="n">
        <v>2</v>
      </c>
      <c r="D14" s="23" t="n">
        <v>10</v>
      </c>
      <c r="E14" s="23" t="n">
        <v>18</v>
      </c>
      <c r="F14" s="23" t="n">
        <v>9</v>
      </c>
      <c r="G14" s="23" t="n">
        <v>7</v>
      </c>
      <c r="H14" s="23" t="n"/>
      <c r="I14" s="23" t="inlineStr">
        <is>
          <t>true</t>
        </is>
      </c>
      <c r="J14" s="23" t="inlineStr">
        <is>
          <t>企微怪物表</t>
        </is>
      </c>
      <c r="K14" s="23" t="n">
        <v>4</v>
      </c>
      <c r="L14" s="24" t="inlineStr">
        <is>
          <t>企微《怪物》投放成长表</t>
        </is>
      </c>
    </row>
    <row r="15" ht="15" customHeight="1">
      <c r="A15" s="22" t="inlineStr">
        <is>
          <t>Encounter.4.Wave.3</t>
        </is>
      </c>
      <c r="B15" s="23" t="inlineStr">
        <is>
          <t>Encounter.4</t>
        </is>
      </c>
      <c r="C15" s="23" t="n">
        <v>3</v>
      </c>
      <c r="D15" s="23" t="n">
        <v>20</v>
      </c>
      <c r="E15" s="23" t="n">
        <v>36</v>
      </c>
      <c r="F15" s="23" t="n">
        <v>15</v>
      </c>
      <c r="G15" s="23" t="n">
        <v>6</v>
      </c>
      <c r="H15" s="23" t="n"/>
      <c r="I15" s="23" t="inlineStr">
        <is>
          <t>true</t>
        </is>
      </c>
      <c r="J15" s="23" t="inlineStr">
        <is>
          <t>企微怪物表</t>
        </is>
      </c>
      <c r="K15" s="23" t="n">
        <v>4</v>
      </c>
      <c r="L15" s="24" t="inlineStr">
        <is>
          <t>企微《怪物》投放成长表</t>
        </is>
      </c>
    </row>
    <row r="16" ht="15" customHeight="1">
      <c r="A16" s="22" t="inlineStr">
        <is>
          <t>Encounter.5.Wave.1</t>
        </is>
      </c>
      <c r="B16" s="23" t="inlineStr">
        <is>
          <t>Encounter.5</t>
        </is>
      </c>
      <c r="C16" s="23" t="n">
        <v>1</v>
      </c>
      <c r="D16" s="23" t="n">
        <v>0</v>
      </c>
      <c r="E16" s="23" t="n">
        <v>32</v>
      </c>
      <c r="F16" s="23" t="n">
        <v>11</v>
      </c>
      <c r="G16" s="23" t="n">
        <v>6</v>
      </c>
      <c r="H16" s="23" t="n"/>
      <c r="I16" s="23" t="inlineStr">
        <is>
          <t>true</t>
        </is>
      </c>
      <c r="J16" s="23" t="inlineStr">
        <is>
          <t>企微怪物表</t>
        </is>
      </c>
      <c r="K16" s="23" t="n">
        <v>5</v>
      </c>
      <c r="L16" s="24" t="inlineStr">
        <is>
          <t>企微《怪物》投放成长表</t>
        </is>
      </c>
    </row>
    <row r="17" ht="15" customHeight="1">
      <c r="A17" s="22" t="inlineStr">
        <is>
          <t>Encounter.5.Wave.2</t>
        </is>
      </c>
      <c r="B17" s="23" t="inlineStr">
        <is>
          <t>Encounter.5</t>
        </is>
      </c>
      <c r="C17" s="23" t="n">
        <v>2</v>
      </c>
      <c r="D17" s="23" t="n">
        <v>10</v>
      </c>
      <c r="E17" s="23" t="n">
        <v>24</v>
      </c>
      <c r="F17" s="23" t="n">
        <v>9</v>
      </c>
      <c r="G17" s="23" t="n">
        <v>7</v>
      </c>
      <c r="H17" s="23" t="n"/>
      <c r="I17" s="23" t="inlineStr">
        <is>
          <t>true</t>
        </is>
      </c>
      <c r="J17" s="23" t="inlineStr">
        <is>
          <t>企微怪物表</t>
        </is>
      </c>
      <c r="K17" s="23" t="n">
        <v>5</v>
      </c>
      <c r="L17" s="24" t="inlineStr">
        <is>
          <t>企微《怪物》投放成长表</t>
        </is>
      </c>
    </row>
    <row r="18" ht="15" customHeight="1">
      <c r="A18" s="22" t="inlineStr">
        <is>
          <t>Encounter.5.Wave.3</t>
        </is>
      </c>
      <c r="B18" s="23" t="inlineStr">
        <is>
          <t>Encounter.5</t>
        </is>
      </c>
      <c r="C18" s="23" t="n">
        <v>3</v>
      </c>
      <c r="D18" s="23" t="n">
        <v>20</v>
      </c>
      <c r="E18" s="23" t="n">
        <v>40</v>
      </c>
      <c r="F18" s="23" t="n">
        <v>15</v>
      </c>
      <c r="G18" s="23" t="n">
        <v>6</v>
      </c>
      <c r="H18" s="23" t="n"/>
      <c r="I18" s="23" t="inlineStr">
        <is>
          <t>true</t>
        </is>
      </c>
      <c r="J18" s="23" t="inlineStr">
        <is>
          <t>企微怪物表</t>
        </is>
      </c>
      <c r="K18" s="23" t="n">
        <v>5</v>
      </c>
      <c r="L18" s="24" t="inlineStr">
        <is>
          <t>企微《怪物》投放成长表</t>
        </is>
      </c>
    </row>
    <row r="19" ht="15" customHeight="1">
      <c r="A19" s="22" t="inlineStr">
        <is>
          <t>Encounter.6.Wave.1</t>
        </is>
      </c>
      <c r="B19" s="23" t="inlineStr">
        <is>
          <t>Encounter.6</t>
        </is>
      </c>
      <c r="C19" s="23" t="n">
        <v>1</v>
      </c>
      <c r="D19" s="23" t="n">
        <v>0</v>
      </c>
      <c r="E19" s="23" t="n">
        <v>36</v>
      </c>
      <c r="F19" s="23" t="n">
        <v>9</v>
      </c>
      <c r="G19" s="23" t="n">
        <v>7</v>
      </c>
      <c r="H19" s="23" t="n"/>
      <c r="I19" s="23" t="inlineStr">
        <is>
          <t>true</t>
        </is>
      </c>
      <c r="J19" s="23" t="inlineStr">
        <is>
          <t>企微怪物表</t>
        </is>
      </c>
      <c r="K19" s="23" t="n">
        <v>6</v>
      </c>
      <c r="L19" s="24" t="inlineStr">
        <is>
          <t>企微《怪物》投放成长表</t>
        </is>
      </c>
    </row>
    <row r="20" ht="15" customHeight="1">
      <c r="A20" s="22" t="inlineStr">
        <is>
          <t>Encounter.6.Wave.2</t>
        </is>
      </c>
      <c r="B20" s="23" t="inlineStr">
        <is>
          <t>Encounter.6</t>
        </is>
      </c>
      <c r="C20" s="23" t="n">
        <v>2</v>
      </c>
      <c r="D20" s="23" t="n">
        <v>10</v>
      </c>
      <c r="E20" s="23" t="n">
        <v>30</v>
      </c>
      <c r="F20" s="23" t="n">
        <v>11</v>
      </c>
      <c r="G20" s="23" t="n">
        <v>10</v>
      </c>
      <c r="H20" s="23" t="n"/>
      <c r="I20" s="23" t="inlineStr">
        <is>
          <t>true</t>
        </is>
      </c>
      <c r="J20" s="23" t="inlineStr">
        <is>
          <t>企微怪物表</t>
        </is>
      </c>
      <c r="K20" s="23" t="n">
        <v>6</v>
      </c>
      <c r="L20" s="24" t="inlineStr">
        <is>
          <t>企微《怪物》投放成长表</t>
        </is>
      </c>
    </row>
    <row r="21" ht="15" customHeight="1">
      <c r="A21" s="22" t="inlineStr">
        <is>
          <t>Encounter.6.Wave.3</t>
        </is>
      </c>
      <c r="B21" s="23" t="inlineStr">
        <is>
          <t>Encounter.6</t>
        </is>
      </c>
      <c r="C21" s="23" t="n">
        <v>3</v>
      </c>
      <c r="D21" s="23" t="n">
        <v>20</v>
      </c>
      <c r="E21" s="23" t="n">
        <v>44</v>
      </c>
      <c r="F21" s="23" t="n">
        <v>11</v>
      </c>
      <c r="G21" s="23" t="n">
        <v>10</v>
      </c>
      <c r="H21" s="23" t="n"/>
      <c r="I21" s="23" t="inlineStr">
        <is>
          <t>true</t>
        </is>
      </c>
      <c r="J21" s="23" t="inlineStr">
        <is>
          <t>企微怪物表</t>
        </is>
      </c>
      <c r="K21" s="23" t="n">
        <v>6</v>
      </c>
      <c r="L21" s="24" t="inlineStr">
        <is>
          <t>企微《怪物》投放成长表</t>
        </is>
      </c>
    </row>
    <row r="22" ht="15" customHeight="1">
      <c r="A22" s="22" t="inlineStr">
        <is>
          <t>Encounter.7.Wave.1</t>
        </is>
      </c>
      <c r="B22" s="23" t="inlineStr">
        <is>
          <t>Encounter.7</t>
        </is>
      </c>
      <c r="C22" s="23" t="n">
        <v>1</v>
      </c>
      <c r="D22" s="23" t="n">
        <v>0</v>
      </c>
      <c r="E22" s="23" t="n">
        <v>40</v>
      </c>
      <c r="F22" s="23" t="n">
        <v>15</v>
      </c>
      <c r="G22" s="23" t="n">
        <v>10</v>
      </c>
      <c r="H22" s="23" t="n"/>
      <c r="I22" s="23" t="inlineStr">
        <is>
          <t>true</t>
        </is>
      </c>
      <c r="J22" s="23" t="inlineStr">
        <is>
          <t>企微怪物表</t>
        </is>
      </c>
      <c r="K22" s="23" t="n">
        <v>7</v>
      </c>
      <c r="L22" s="24" t="inlineStr">
        <is>
          <t>企微《怪物》投放成长表</t>
        </is>
      </c>
    </row>
    <row r="23" ht="15" customHeight="1">
      <c r="A23" s="22" t="inlineStr">
        <is>
          <t>Encounter.7.Wave.2</t>
        </is>
      </c>
      <c r="B23" s="23" t="inlineStr">
        <is>
          <t>Encounter.7</t>
        </is>
      </c>
      <c r="C23" s="23" t="n">
        <v>2</v>
      </c>
      <c r="D23" s="23" t="n">
        <v>10</v>
      </c>
      <c r="E23" s="23" t="n">
        <v>30</v>
      </c>
      <c r="F23" s="23" t="n">
        <v>11</v>
      </c>
      <c r="G23" s="23" t="n">
        <v>12</v>
      </c>
      <c r="H23" s="23" t="n"/>
      <c r="I23" s="23" t="inlineStr">
        <is>
          <t>true</t>
        </is>
      </c>
      <c r="J23" s="23" t="inlineStr">
        <is>
          <t>企微怪物表</t>
        </is>
      </c>
      <c r="K23" s="23" t="n">
        <v>7</v>
      </c>
      <c r="L23" s="24" t="inlineStr">
        <is>
          <t>企微《怪物》投放成长表</t>
        </is>
      </c>
    </row>
    <row r="24" ht="15" customHeight="1">
      <c r="A24" s="22" t="inlineStr">
        <is>
          <t>Encounter.7.Wave.3</t>
        </is>
      </c>
      <c r="B24" s="23" t="inlineStr">
        <is>
          <t>Encounter.7</t>
        </is>
      </c>
      <c r="C24" s="23" t="n">
        <v>3</v>
      </c>
      <c r="D24" s="23" t="n">
        <v>20</v>
      </c>
      <c r="E24" s="23" t="n">
        <v>40</v>
      </c>
      <c r="F24" s="23" t="n">
        <v>19</v>
      </c>
      <c r="G24" s="23" t="n">
        <v>12</v>
      </c>
      <c r="H24" s="23" t="n"/>
      <c r="I24" s="23" t="inlineStr">
        <is>
          <t>true</t>
        </is>
      </c>
      <c r="J24" s="23" t="inlineStr">
        <is>
          <t>企微怪物表</t>
        </is>
      </c>
      <c r="K24" s="23" t="n">
        <v>7</v>
      </c>
      <c r="L24" s="24" t="inlineStr">
        <is>
          <t>企微《怪物》投放成长表</t>
        </is>
      </c>
    </row>
    <row r="25" ht="15" customHeight="1">
      <c r="A25" s="25" t="inlineStr">
        <is>
          <t>Encounter.8.Wave.1</t>
        </is>
      </c>
      <c r="B25" s="26" t="inlineStr">
        <is>
          <t>Encounter.8</t>
        </is>
      </c>
      <c r="C25" s="26" t="n">
        <v>1</v>
      </c>
      <c r="D25" s="26" t="n">
        <v>0</v>
      </c>
      <c r="E25" s="26" t="n">
        <v>32</v>
      </c>
      <c r="F25" s="26" t="n">
        <v>9</v>
      </c>
      <c r="G25" s="26" t="n">
        <v>7</v>
      </c>
      <c r="H25" s="26" t="inlineStr">
        <is>
          <t>M_SHEEP</t>
        </is>
      </c>
      <c r="I25" s="26" t="inlineStr">
        <is>
          <t>true</t>
        </is>
      </c>
      <c r="J25" s="26" t="inlineStr">
        <is>
          <t>企微怪物表</t>
        </is>
      </c>
      <c r="K25" s="26" t="n">
        <v>8</v>
      </c>
      <c r="L25" s="27" t="inlineStr">
        <is>
          <t>Boss在0秒刷新；16近战/8远程/5精英援军</t>
        </is>
      </c>
    </row>
    <row r="26" ht="15" customHeight="1">
      <c r="A26" s="25" t="inlineStr">
        <is>
          <t>Encounter.8.Wave.2</t>
        </is>
      </c>
      <c r="B26" s="26" t="inlineStr">
        <is>
          <t>Encounter.8</t>
        </is>
      </c>
      <c r="C26" s="26" t="n">
        <v>2</v>
      </c>
      <c r="D26" s="26" t="n">
        <v>10</v>
      </c>
      <c r="E26" s="26" t="n">
        <v>20</v>
      </c>
      <c r="F26" s="26" t="n">
        <v>11</v>
      </c>
      <c r="G26" s="26" t="n">
        <v>10</v>
      </c>
      <c r="H26" s="26" t="n"/>
      <c r="I26" s="26" t="inlineStr">
        <is>
          <t>true</t>
        </is>
      </c>
      <c r="J26" s="26" t="inlineStr">
        <is>
          <t>企微怪物表</t>
        </is>
      </c>
      <c r="K26" s="26" t="n">
        <v>8</v>
      </c>
      <c r="L26" s="27" t="inlineStr">
        <is>
          <t>Boss关增援波</t>
        </is>
      </c>
    </row>
    <row r="27" ht="15" customHeight="1">
      <c r="A27" s="25" t="inlineStr">
        <is>
          <t>Encounter.8.Wave.3</t>
        </is>
      </c>
      <c r="B27" s="26" t="inlineStr">
        <is>
          <t>Encounter.8</t>
        </is>
      </c>
      <c r="C27" s="26" t="n">
        <v>3</v>
      </c>
      <c r="D27" s="26" t="n">
        <v>20</v>
      </c>
      <c r="E27" s="26" t="n">
        <v>36</v>
      </c>
      <c r="F27" s="26" t="n">
        <v>15</v>
      </c>
      <c r="G27" s="26" t="n">
        <v>10</v>
      </c>
      <c r="H27" s="26" t="n"/>
      <c r="I27" s="26" t="inlineStr">
        <is>
          <t>true</t>
        </is>
      </c>
      <c r="J27" s="26" t="inlineStr">
        <is>
          <t>企微怪物表</t>
        </is>
      </c>
      <c r="K27" s="26" t="n">
        <v>8</v>
      </c>
      <c r="L27" s="27" t="inlineStr">
        <is>
          <t>Boss关增援波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L1"/>
  </mergeCells>
  <dataValidations count="2">
    <dataValidation sqref="B4:B27" showDropDown="0" showInputMessage="0" showErrorMessage="1" allowBlank="0" type="list" errorStyle="stop">
      <formula1>INDIRECT("tblEncounters[Id]")</formula1>
    </dataValidation>
    <dataValidation sqref="I4:I27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40.5" customWidth="1" min="1" max="1"/>
    <col width="40.5" customWidth="1" min="2" max="2"/>
    <col width="40.5" customWidth="1" min="3" max="3"/>
    <col width="40.5" customWidth="1" min="4" max="4"/>
    <col width="40.5" customWidth="1" min="5" max="5"/>
    <col width="40.5" customWidth="1" min="6" max="6"/>
    <col width="40.5" customWidth="1" min="7" max="7"/>
    <col width="40.5" customWidth="1" min="8" max="8"/>
    <col width="40.5" customWidth="1" min="9" max="9"/>
    <col width="40.5" customWidth="1" min="10" max="10"/>
    <col width="40.5" customWidth="1" min="11" max="11"/>
    <col width="40.5" customWidth="1" min="12" max="12"/>
    <col width="40.5" customWidth="1" min="13" max="13"/>
  </cols>
  <sheetData>
    <row r="1" ht="15" customHeight="1">
      <c r="A1" s="2" t="inlineStr">
        <is>
          <t>SpawnProfiles production table - edit data rows only</t>
        </is>
      </c>
    </row>
    <row r="3" ht="15" customHeight="1">
      <c r="A3" s="5" t="inlineStr">
        <is>
          <t>Id</t>
        </is>
      </c>
      <c r="B3" s="5" t="inlineStr">
        <is>
          <t>EnemyRole</t>
        </is>
      </c>
      <c r="C3" s="5" t="inlineStr">
        <is>
          <t>EnemyId</t>
        </is>
      </c>
      <c r="D3" s="5" t="inlineStr">
        <is>
          <t>MinAnchorDistanceCm</t>
        </is>
      </c>
      <c r="E3" s="5" t="inlineStr">
        <is>
          <t>MaxAnchorDistanceCm</t>
        </is>
      </c>
      <c r="F3" s="5" t="inlineStr">
        <is>
          <t>MinSpacingCm</t>
        </is>
      </c>
      <c r="G3" s="5" t="inlineStr">
        <is>
          <t>WarningLeadSeconds</t>
        </is>
      </c>
      <c r="H3" s="5" t="inlineStr">
        <is>
          <t>DistributionPolicy</t>
        </is>
      </c>
      <c r="I3" s="5" t="inlineStr">
        <is>
          <t>SpacingPolicy</t>
        </is>
      </c>
      <c r="J3" s="5" t="inlineStr">
        <is>
          <t>Enabled</t>
        </is>
      </c>
      <c r="K3" s="5" t="inlineStr">
        <is>
          <t>SourceSheet</t>
        </is>
      </c>
      <c r="L3" s="5" t="inlineStr">
        <is>
          <t>SourceRow</t>
        </is>
      </c>
      <c r="M3" s="5" t="inlineStr">
        <is>
          <t>Notes</t>
        </is>
      </c>
    </row>
    <row r="4" ht="15" customHeight="1">
      <c r="A4" s="19" t="inlineStr">
        <is>
          <t>Spawn.Melee</t>
        </is>
      </c>
      <c r="B4" s="20" t="inlineStr">
        <is>
          <t>Melee</t>
        </is>
      </c>
      <c r="C4" s="20" t="inlineStr">
        <is>
          <t>M_SLIME</t>
        </is>
      </c>
      <c r="D4" s="20" t="n">
        <v>620</v>
      </c>
      <c r="E4" s="20" t="n">
        <v>820</v>
      </c>
      <c r="F4" s="20" t="n">
        <v>110</v>
      </c>
      <c r="G4" s="20" t="n">
        <v>0.8</v>
      </c>
      <c r="H4" s="20" t="inlineStr">
        <is>
          <t>NormalAroundAnchor</t>
        </is>
      </c>
      <c r="I4" s="20" t="inlineStr">
        <is>
          <t>Explicit</t>
        </is>
      </c>
      <c r="J4" s="20" t="inlineStr">
        <is>
          <t>true</t>
        </is>
      </c>
      <c r="K4" s="20" t="inlineStr">
        <is>
          <t>刷怪规则</t>
        </is>
      </c>
      <c r="L4" s="20" t="n">
        <v>9</v>
      </c>
      <c r="M4" s="21" t="inlineStr">
        <is>
          <t>近战出生参数</t>
        </is>
      </c>
    </row>
    <row r="5" ht="15" customHeight="1">
      <c r="A5" s="22" t="inlineStr">
        <is>
          <t>Spawn.Ranged</t>
        </is>
      </c>
      <c r="B5" s="23" t="inlineStr">
        <is>
          <t>Ranged</t>
        </is>
      </c>
      <c r="C5" s="23" t="inlineStr">
        <is>
          <t>M_RABBIT</t>
        </is>
      </c>
      <c r="D5" s="23" t="n">
        <v>750</v>
      </c>
      <c r="E5" s="23" t="n">
        <v>1000</v>
      </c>
      <c r="F5" s="23" t="n">
        <v>125</v>
      </c>
      <c r="G5" s="23" t="n">
        <v>0.8</v>
      </c>
      <c r="H5" s="23" t="inlineStr">
        <is>
          <t>NormalAroundAnchor</t>
        </is>
      </c>
      <c r="I5" s="23" t="inlineStr">
        <is>
          <t>Explicit</t>
        </is>
      </c>
      <c r="J5" s="23" t="inlineStr">
        <is>
          <t>true</t>
        </is>
      </c>
      <c r="K5" s="23" t="inlineStr">
        <is>
          <t>刷怪规则</t>
        </is>
      </c>
      <c r="L5" s="23" t="n">
        <v>10</v>
      </c>
      <c r="M5" s="24" t="inlineStr">
        <is>
          <t>远程出生参数</t>
        </is>
      </c>
    </row>
    <row r="6" ht="15" customHeight="1">
      <c r="A6" s="22" t="inlineStr">
        <is>
          <t>Spawn.Elite</t>
        </is>
      </c>
      <c r="B6" s="23" t="inlineStr">
        <is>
          <t>Elite</t>
        </is>
      </c>
      <c r="C6" s="23" t="inlineStr">
        <is>
          <t>M_FOX</t>
        </is>
      </c>
      <c r="D6" s="23" t="n">
        <v>700</v>
      </c>
      <c r="E6" s="23" t="n">
        <v>900</v>
      </c>
      <c r="F6" s="23" t="n">
        <v>200</v>
      </c>
      <c r="G6" s="23" t="n">
        <v>1</v>
      </c>
      <c r="H6" s="23" t="inlineStr">
        <is>
          <t>NormalAroundAnchor</t>
        </is>
      </c>
      <c r="I6" s="23" t="inlineStr">
        <is>
          <t>Explicit</t>
        </is>
      </c>
      <c r="J6" s="23" t="inlineStr">
        <is>
          <t>true</t>
        </is>
      </c>
      <c r="K6" s="23" t="inlineStr">
        <is>
          <t>刷怪规则</t>
        </is>
      </c>
      <c r="L6" s="23" t="n">
        <v>11</v>
      </c>
      <c r="M6" s="24" t="inlineStr">
        <is>
          <t>精英出生参数</t>
        </is>
      </c>
    </row>
    <row r="7" ht="15" customHeight="1">
      <c r="A7" s="25" t="inlineStr">
        <is>
          <t>Spawn.BossReinforcement</t>
        </is>
      </c>
      <c r="B7" s="26" t="inlineStr">
        <is>
          <t>BossReinforcement</t>
        </is>
      </c>
      <c r="C7" s="26" t="inlineStr">
        <is>
          <t>M_SLIME</t>
        </is>
      </c>
      <c r="D7" s="26" t="n">
        <v>700</v>
      </c>
      <c r="E7" s="26" t="n">
        <v>950</v>
      </c>
      <c r="F7" s="26" t="n">
        <v>0</v>
      </c>
      <c r="G7" s="26" t="n">
        <v>0.9</v>
      </c>
      <c r="H7" s="26" t="inlineStr">
        <is>
          <t>NormalAroundAnchor</t>
        </is>
      </c>
      <c r="I7" s="26" t="inlineStr">
        <is>
          <t>UseEnemyRole</t>
        </is>
      </c>
      <c r="J7" s="26" t="inlineStr">
        <is>
          <t>true</t>
        </is>
      </c>
      <c r="K7" s="26" t="inlineStr">
        <is>
          <t>刷怪规则</t>
        </is>
      </c>
      <c r="L7" s="26" t="n">
        <v>12</v>
      </c>
      <c r="M7" s="27" t="inlineStr">
        <is>
          <t>默认史莱姆；后续可拆分具体增援波</t>
        </is>
      </c>
    </row>
    <row r="8" ht="15" customHeight="1">
      <c r="A8" s="25" t="inlineStr">
        <is>
          <t>Spawn.Boss</t>
        </is>
      </c>
      <c r="B8" s="26" t="inlineStr">
        <is>
          <t>Boss</t>
        </is>
      </c>
      <c r="C8" s="26" t="inlineStr">
        <is>
          <t>M_SHEEP</t>
        </is>
      </c>
      <c r="D8" s="26" t="n">
        <v>700</v>
      </c>
      <c r="E8" s="26" t="n">
        <v>950</v>
      </c>
      <c r="F8" s="26" t="n">
        <v>220</v>
      </c>
      <c r="G8" s="26" t="n">
        <v>0.9</v>
      </c>
      <c r="H8" s="26" t="inlineStr">
        <is>
          <t>NormalAroundAnchor</t>
        </is>
      </c>
      <c r="I8" s="26" t="inlineStr">
        <is>
          <t>Explicit</t>
        </is>
      </c>
      <c r="J8" s="26" t="inlineStr">
        <is>
          <t>true</t>
        </is>
      </c>
      <c r="K8" s="26" t="inlineStr">
        <is>
          <t>刷怪规则</t>
        </is>
      </c>
      <c r="L8" s="26" t="n">
        <v>13</v>
      </c>
      <c r="M8" s="27" t="inlineStr">
        <is>
          <t>Boss使用双锚动态出生；不再使用固定坐标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M1"/>
  </mergeCells>
  <dataValidations count="5">
    <dataValidation sqref="B4:B8" showDropDown="0" showInputMessage="0" showErrorMessage="1" allowBlank="0" type="list" errorStyle="stop">
      <formula1>"Melee,Ranged,Elite,BossReinforcement,Boss"</formula1>
    </dataValidation>
    <dataValidation sqref="C4:C8" showDropDown="0" showInputMessage="0" showErrorMessage="1" allowBlank="0" type="list" errorStyle="stop">
      <formula1>"M_SLIME,M_RABBIT,M_FOX,M_TimeGuard,M_SHEEP"</formula1>
    </dataValidation>
    <dataValidation sqref="H4:H8" showDropDown="0" showInputMessage="0" showErrorMessage="1" allowBlank="0" type="list" errorStyle="stop">
      <formula1>"NormalAroundAnchor"</formula1>
    </dataValidation>
    <dataValidation sqref="I4:I8" showDropDown="0" showInputMessage="0" showErrorMessage="1" allowBlank="0" type="list" errorStyle="stop">
      <formula1>"Explicit,UseEnemyRole"</formula1>
    </dataValidation>
    <dataValidation sqref="J4:J8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9.25" customWidth="1" min="1" max="1"/>
    <col width="39.25" customWidth="1" min="2" max="2"/>
    <col width="39.25" customWidth="1" min="3" max="3"/>
    <col width="39.25" customWidth="1" min="4" max="4"/>
    <col width="39.25" customWidth="1" min="5" max="5"/>
    <col width="39.25" customWidth="1" min="6" max="6"/>
    <col width="39.25" customWidth="1" min="7" max="7"/>
    <col width="39.25" customWidth="1" min="8" max="8"/>
    <col width="39.25" customWidth="1" min="9" max="9"/>
    <col width="39.25" customWidth="1" min="10" max="10"/>
    <col width="39.25" customWidth="1" min="11" max="11"/>
    <col width="39.25" customWidth="1" min="12" max="12"/>
    <col width="39.25" customWidth="1" min="13" max="13"/>
  </cols>
  <sheetData>
    <row r="1" ht="15" customHeight="1">
      <c r="A1" s="2" t="inlineStr">
        <is>
          <t>SpawnPolicy production table - edit data rows only</t>
        </is>
      </c>
    </row>
    <row r="3" ht="15" customHeight="1">
      <c r="A3" s="5" t="inlineStr">
        <is>
          <t>Id</t>
        </is>
      </c>
      <c r="B3" s="5" t="inlineStr">
        <is>
          <t>AnchorLeadSeconds</t>
        </is>
      </c>
      <c r="C3" s="5" t="inlineStr">
        <is>
          <t>MinPlayerDistanceCm</t>
        </is>
      </c>
      <c r="D3" s="5" t="inlineStr">
        <is>
          <t>MinEchoDistanceCm</t>
        </is>
      </c>
      <c r="E3" s="5" t="inlineStr">
        <is>
          <t>BoundaryPolicy</t>
        </is>
      </c>
      <c r="F3" s="5" t="inlineStr">
        <is>
          <t>CandidatePolicy</t>
        </is>
      </c>
      <c r="G3" s="5" t="inlineStr">
        <is>
          <t>PlayerPredictionPolicy</t>
        </is>
      </c>
      <c r="H3" s="5" t="inlineStr">
        <is>
          <t>MultiEchoPolicy</t>
        </is>
      </c>
      <c r="I3" s="5" t="inlineStr">
        <is>
          <t>MaxCandidateAttempts</t>
        </is>
      </c>
      <c r="J3" s="5" t="inlineStr">
        <is>
          <t>Enabled</t>
        </is>
      </c>
      <c r="K3" s="5" t="inlineStr">
        <is>
          <t>SourceSheet</t>
        </is>
      </c>
      <c r="L3" s="5" t="inlineStr">
        <is>
          <t>SourceRow</t>
        </is>
      </c>
      <c r="M3" s="5" t="inlineStr">
        <is>
          <t>Notes</t>
        </is>
      </c>
    </row>
    <row r="4" ht="15" customHeight="1">
      <c r="A4" s="28" t="inlineStr">
        <is>
          <t>SpawnPolicy.Default</t>
        </is>
      </c>
      <c r="B4" s="29" t="n">
        <v>2.2</v>
      </c>
      <c r="C4" s="29" t="n">
        <v>400</v>
      </c>
      <c r="D4" s="29" t="n">
        <v>250</v>
      </c>
      <c r="E4" s="29" t="inlineStr">
        <is>
          <t>MirrorInward</t>
        </is>
      </c>
      <c r="F4" s="29" t="inlineStr">
        <is>
          <t>DeterministicNormal</t>
        </is>
      </c>
      <c r="G4" s="29" t="inlineStr">
        <is>
          <t>LinearVelocity</t>
        </is>
      </c>
      <c r="H4" s="29" t="inlineStr">
        <is>
          <t>LatestEncounterE1</t>
        </is>
      </c>
      <c r="I4" s="29" t="n">
        <v>24</v>
      </c>
      <c r="J4" s="29" t="inlineStr">
        <is>
          <t>true</t>
        </is>
      </c>
      <c r="K4" s="29" t="inlineStr">
        <is>
          <t>刷怪规则</t>
        </is>
      </c>
      <c r="L4" s="29" t="n">
        <v>17</v>
      </c>
      <c r="M4" s="30" t="inlineStr">
        <is>
          <t>双锚与边界约束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mergeCells count="1">
    <mergeCell ref="A1:M1"/>
  </mergeCells>
  <dataValidations count="5">
    <dataValidation sqref="E4" showDropDown="0" showInputMessage="0" showErrorMessage="1" allowBlank="0" type="list" errorStyle="stop">
      <formula1>"MirrorInward"</formula1>
    </dataValidation>
    <dataValidation sqref="F4" showDropDown="0" showInputMessage="0" showErrorMessage="1" allowBlank="0" type="list" errorStyle="stop">
      <formula1>"DeterministicNormal"</formula1>
    </dataValidation>
    <dataValidation sqref="G4" showDropDown="0" showInputMessage="0" showErrorMessage="1" allowBlank="0" type="list" errorStyle="stop">
      <formula1>"LinearVelocity"</formula1>
    </dataValidation>
    <dataValidation sqref="H4" showDropDown="0" showInputMessage="0" showErrorMessage="1" allowBlank="0" type="list" errorStyle="stop">
      <formula1>"LatestEncounterE1"</formula1>
    </dataValidation>
    <dataValidation sqref="J4" showDropDown="0" showInputMessage="0" showErrorMessage="1" allowBlank="0" type="list" errorStyle="stop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.88000011444092" customWidth="1" min="3" max="3"/>
    <col width="16.5" customWidth="1" min="4" max="4"/>
    <col width="9" customWidth="1" min="5" max="5"/>
  </cols>
  <sheetData>
    <row r="1">
      <c r="A1" s="5" t="inlineStr">
        <is>
          <t>SheetName</t>
        </is>
      </c>
      <c r="B1" s="5" t="inlineStr">
        <is>
          <t>TableName</t>
        </is>
      </c>
      <c r="C1" s="5" t="inlineStr">
        <is>
          <t>AdapterVersion</t>
        </is>
      </c>
      <c r="D1" s="5" t="inlineStr">
        <is>
          <t>OutputCsv</t>
        </is>
      </c>
      <c r="E1" s="5" t="inlineStr">
        <is>
          <t>SortKey</t>
        </is>
      </c>
    </row>
    <row r="2">
      <c r="A2" s="6" t="inlineStr">
        <is>
          <t>Stages</t>
        </is>
      </c>
      <c r="B2" s="6" t="inlineStr">
        <is>
          <t>tblStages</t>
        </is>
      </c>
      <c r="C2" s="6" t="n">
        <v>1</v>
      </c>
      <c r="D2" s="6" t="inlineStr">
        <is>
          <t>stages.csv</t>
        </is>
      </c>
      <c r="E2" s="6" t="n">
        <v>1</v>
      </c>
    </row>
    <row r="3">
      <c r="A3" s="6" t="inlineStr">
        <is>
          <t>Encounters</t>
        </is>
      </c>
      <c r="B3" s="6" t="inlineStr">
        <is>
          <t>tblEncounters</t>
        </is>
      </c>
      <c r="C3" s="6" t="n">
        <v>1</v>
      </c>
      <c r="D3" s="6" t="inlineStr">
        <is>
          <t>encounters.csv</t>
        </is>
      </c>
      <c r="E3" s="6" t="n">
        <v>2</v>
      </c>
    </row>
    <row r="4">
      <c r="A4" s="6" t="inlineStr">
        <is>
          <t>EncounterWaves</t>
        </is>
      </c>
      <c r="B4" s="6" t="inlineStr">
        <is>
          <t>tblEncounterWaves</t>
        </is>
      </c>
      <c r="C4" s="6" t="n">
        <v>1</v>
      </c>
      <c r="D4" s="6" t="inlineStr">
        <is>
          <t>encounter_waves.csv</t>
        </is>
      </c>
      <c r="E4" s="6" t="n">
        <v>3</v>
      </c>
    </row>
    <row r="5">
      <c r="A5" s="6" t="inlineStr">
        <is>
          <t>SpawnProfiles</t>
        </is>
      </c>
      <c r="B5" s="6" t="inlineStr">
        <is>
          <t>tblSpawnProfiles</t>
        </is>
      </c>
      <c r="C5" s="6" t="n">
        <v>1</v>
      </c>
      <c r="D5" s="6" t="inlineStr">
        <is>
          <t>spawn_profiles.csv</t>
        </is>
      </c>
      <c r="E5" s="6" t="n">
        <v>4</v>
      </c>
    </row>
    <row r="6">
      <c r="A6" s="6" t="inlineStr">
        <is>
          <t>SpawnPolicy</t>
        </is>
      </c>
      <c r="B6" s="6" t="inlineStr">
        <is>
          <t>tblSpawnPolicy</t>
        </is>
      </c>
      <c r="C6" s="6" t="n">
        <v>1</v>
      </c>
      <c r="D6" s="6" t="inlineStr">
        <is>
          <t>spawn_policy.csv</t>
        </is>
      </c>
      <c r="E6" s="6" t="n">
        <v>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2026-08-17T11:50:21Z</dcterms:created>
  <dcterms:modified xmlns:dcterms="http://purl.org/dc/terms/" xmlns:xsi="http://www.w3.org/2001/XMLSchema-instance" xsi:type="dcterms:W3CDTF">2026-08-27T10:12:39Z</dcterms:modified>
</cp:coreProperties>
</file>