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Enemies" sheetId="1" state="visible" r:id="rId1"/>
    <sheet xmlns:r="http://schemas.openxmlformats.org/officeDocument/2006/relationships" name="EnemyAbilities" sheetId="2" state="visible" r:id="rId2"/>
    <sheet xmlns:r="http://schemas.openxmlformats.org/officeDocument/2006/relationships" name="BossPhases" sheetId="3" state="visible" r:id="rId3"/>
    <sheet xmlns:r="http://schemas.openxmlformats.org/officeDocument/2006/relationships" name="_ExportMap" sheetId="4" state="visible" r:id="rId4"/>
  </sheets>
  <definedNames/>
</workbook>
</file>

<file path=xl/styles.xml><?xml version="1.0" encoding="utf-8"?>
<styleSheet xmlns="http://schemas.openxmlformats.org/spreadsheetml/2006/main">
  <numFmts count="0"/>
  <fonts count="3">
    <font>
      <name val="Calibri"/>
      <color theme="1"/>
      <sz val="11"/>
    </font>
    <font>
      <b val="1"/>
      <color rgb="FFFFFFFF"/>
      <sz val="14"/>
    </font>
    <font>
      <b val="1"/>
      <color rgb="FFFFFFFF"/>
    </font>
  </fonts>
  <fills count="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F75B5"/>
      </patternFill>
    </fill>
  </fills>
  <borders count="1">
    <border/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left"/>
    </xf>
    <xf numFmtId="0" fontId="2" fillId="3" borderId="0" pivotButton="0" quotePrefix="0" xfId="0"/>
    <xf numFmtId="0" fontId="0" fillId="0" borderId="0" pivotButton="0" quotePrefix="0" xfId="0"/>
    <xf numFmtId="0" fontId="0" fillId="0" borderId="0" applyProtection="1" pivotButton="0" quotePrefix="0" xfId="0">
      <protection locked="0" hidden="0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tblEnemies" displayName="tblEnemies" ref="A3:X10" headerRowCount="1" totalsRowCount="0">
  <autoFilter ref="A3:X10"/>
  <tableColumns count="24">
    <tableColumn id="1" name="Id"/>
    <tableColumn id="2" name="Archetype"/>
    <tableColumn id="3" name="BehaviorProfileId"/>
    <tableColumn id="4" name="PresentationId"/>
    <tableColumn id="5" name="Enabled"/>
    <tableColumn id="6" name="MaxHealth"/>
    <tableColumn id="7" name="MoveSpeedCmPerSecond"/>
    <tableColumn id="8" name="CollisionRadiusCm"/>
    <tableColumn id="9" name="CollisionHalfHeightCm"/>
    <tableColumn id="10" name="ContactDamage"/>
    <tableColumn id="11" name="AttackIntervalSeconds"/>
    <tableColumn id="12" name="ContactRangeCm"/>
    <tableColumn id="13" name="MovementStopDistanceCm"/>
    <tableColumn id="14" name="HitReactionDurationSeconds"/>
    <tableColumn id="15" name="KnockbackSpeedCmPerSecond"/>
    <tableColumn id="16" name="KnockbackDrag"/>
    <tableColumn id="17" name="TriggerRadiusCm"/>
    <tableColumn id="18" name="DamageRadiusCm"/>
    <tableColumn id="19" name="FuseSeconds"/>
    <tableColumn id="20" name="Reward"/>
    <tableColumn id="21" name="Boss"/>
    <tableColumn id="22" name="SourceSheet"/>
    <tableColumn id="23" name="SourceRow"/>
    <tableColumn id="24" name="Notes"/>
  </tableColumns>
  <tableStyleInfo name="TableStyleMedium2" showRowStripes="1"/>
</table>
</file>

<file path=xl/tables/table2.xml><?xml version="1.0" encoding="utf-8"?>
<table xmlns="http://schemas.openxmlformats.org/spreadsheetml/2006/main" id="2" name="tblEnemyAbilities" displayName="tblEnemyAbilities" ref="A3:X10" headerRowCount="1" totalsRowCount="0">
  <autoFilter ref="A3:X10"/>
  <tableColumns count="24">
    <tableColumn id="1" name="Id"/>
    <tableColumn id="2" name="OwnerEnemyId"/>
    <tableColumn id="3" name="BehaviorId"/>
    <tableColumn id="4" name="SequenceOrder"/>
    <tableColumn id="5" name="Enabled"/>
    <tableColumn id="6" name="Damage"/>
    <tableColumn id="7" name="WindupSeconds"/>
    <tableColumn id="8" name="ActiveSeconds"/>
    <tableColumn id="9" name="RecoverySeconds"/>
    <tableColumn id="10" name="CooldownSeconds"/>
    <tableColumn id="11" name="MinRangeCm"/>
    <tableColumn id="12" name="MaxRangeCm"/>
    <tableColumn id="13" name="RadiusCm"/>
    <tableColumn id="14" name="WidthCm"/>
    <tableColumn id="15" name="LengthCm"/>
    <tableColumn id="16" name="ProjectileSpeedCmPerSecond"/>
    <tableColumn id="17" name="TeleportOffsetCm"/>
    <tableColumn id="18" name="TargetingMode"/>
    <tableColumn id="19" name="LockTiming"/>
    <tableColumn id="20" name="CleanseIntervalSeconds"/>
    <tableColumn id="21" name="ImmunitySeconds"/>
    <tableColumn id="22" name="SourceSheet"/>
    <tableColumn id="23" name="SourceRow"/>
    <tableColumn id="24" name="Notes"/>
  </tableColumns>
  <tableStyleInfo name="TableStyleMedium2" showRowStripes="1"/>
</table>
</file>

<file path=xl/tables/table3.xml><?xml version="1.0" encoding="utf-8"?>
<table xmlns="http://schemas.openxmlformats.org/spreadsheetml/2006/main" id="3" name="tblBossPhases" displayName="tblBossPhases" ref="A3:N4" headerRowCount="1">
  <autoFilter ref="A3:N4"/>
  <tableColumns count="14">
    <tableColumn id="1" name="Id"/>
    <tableColumn id="2" name="BossEnemyId"/>
    <tableColumn id="3" name="PhaseIndex"/>
    <tableColumn id="4" name="TriggerSeconds"/>
    <tableColumn id="5" name="EchoPolicy"/>
    <tableColumn id="6" name="PhysicalAttackMultiplier"/>
    <tableColumn id="7" name="ElementalAttackMultiplier"/>
    <tableColumn id="8" name="AttackSpeedMultiplier"/>
    <tableColumn id="9" name="MovementSpeedMultiplier"/>
    <tableColumn id="10" name="RefillHealthPolicy"/>
    <tableColumn id="11" name="Enabled"/>
    <tableColumn id="12" name="SourceSheet"/>
    <tableColumn id="13" name="SourceRow"/>
    <tableColumn id="14" name="Notes"/>
  </tableColumns>
  <tableStyleInfo name="TableStyleMedium2" showRowStripes="1"/>
</table>
</file>

<file path=xl/tables/table4.xml><?xml version="1.0" encoding="utf-8"?>
<table xmlns="http://schemas.openxmlformats.org/spreadsheetml/2006/main" id="4" name="tblExportMap" displayName="tblExportMap" ref="A1:E4" headerRowCount="1">
  <autoFilter ref="A1:E4"/>
  <tableColumns count="5">
    <tableColumn id="1" name="SheetName"/>
    <tableColumn id="2" name="TableName"/>
    <tableColumn id="3" name="AdapterVersion"/>
    <tableColumn id="4" name="OutputCsv"/>
    <tableColumn id="5" name="SortKey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0"/>
  <sheetViews>
    <sheetView workbookViewId="0">
      <selection activeCell="A1" sqref="A1"/>
    </sheetView>
  </sheetViews>
  <sheetFormatPr baseColWidth="8" defaultRowHeight="15"/>
  <cols>
    <col width="12" customWidth="1" style="3" min="1" max="1"/>
    <col width="12" customWidth="1" style="3" min="2" max="2"/>
    <col width="19" customWidth="1" style="3" min="3" max="3"/>
    <col width="16" customWidth="1" style="3" min="4" max="4"/>
    <col width="12" customWidth="1" style="3" min="5" max="5"/>
    <col width="12" customWidth="1" style="3" min="6" max="6"/>
    <col width="22" customWidth="1" style="3" min="7" max="7"/>
    <col width="19" customWidth="1" style="3" min="8" max="8"/>
    <col width="23" customWidth="1" style="3" min="9" max="9"/>
    <col width="15" customWidth="1" style="3" min="10" max="10"/>
    <col width="23" customWidth="1" style="3" min="11" max="11"/>
    <col width="16" customWidth="1" style="3" min="12" max="12"/>
    <col width="24" customWidth="1" style="3" min="13" max="13"/>
    <col width="28" customWidth="1" style="3" min="14" max="14"/>
    <col width="27" customWidth="1" style="3" min="15" max="15"/>
    <col width="15" customWidth="1" style="3" min="16" max="16"/>
    <col width="17" customWidth="1" style="3" min="17" max="17"/>
    <col width="16" customWidth="1" style="3" min="18" max="18"/>
    <col width="13" customWidth="1" style="3" min="19" max="19"/>
    <col width="12" customWidth="1" style="3" min="20" max="20"/>
    <col width="12" customWidth="1" style="3" min="21" max="21"/>
    <col width="13" customWidth="1" style="3" min="22" max="22"/>
    <col width="12" customWidth="1" style="3" min="23" max="23"/>
    <col width="12" customWidth="1" style="3" min="24" max="24"/>
  </cols>
  <sheetData>
    <row r="1">
      <c r="A1" s="1" t="inlineStr">
        <is>
          <t>Enemies production table - edit data rows only</t>
        </is>
      </c>
    </row>
    <row r="3">
      <c r="A3" s="2" t="inlineStr">
        <is>
          <t>Id</t>
        </is>
      </c>
      <c r="B3" s="2" t="inlineStr">
        <is>
          <t>Archetype</t>
        </is>
      </c>
      <c r="C3" s="2" t="inlineStr">
        <is>
          <t>BehaviorProfileId</t>
        </is>
      </c>
      <c r="D3" s="2" t="inlineStr">
        <is>
          <t>PresentationId</t>
        </is>
      </c>
      <c r="E3" s="2" t="inlineStr">
        <is>
          <t>Enabled</t>
        </is>
      </c>
      <c r="F3" s="2" t="inlineStr">
        <is>
          <t>MaxHealth</t>
        </is>
      </c>
      <c r="G3" s="2" t="inlineStr">
        <is>
          <t>MoveSpeedCmPerSecond</t>
        </is>
      </c>
      <c r="H3" s="2" t="inlineStr">
        <is>
          <t>CollisionRadiusCm</t>
        </is>
      </c>
      <c r="I3" s="2" t="inlineStr">
        <is>
          <t>CollisionHalfHeightCm</t>
        </is>
      </c>
      <c r="J3" s="2" t="inlineStr">
        <is>
          <t>ContactDamage</t>
        </is>
      </c>
      <c r="K3" s="2" t="inlineStr">
        <is>
          <t>AttackIntervalSeconds</t>
        </is>
      </c>
      <c r="L3" s="2" t="inlineStr">
        <is>
          <t>ContactRangeCm</t>
        </is>
      </c>
      <c r="M3" s="2" t="inlineStr">
        <is>
          <t>MovementStopDistanceCm</t>
        </is>
      </c>
      <c r="N3" s="2" t="inlineStr">
        <is>
          <t>HitReactionDurationSeconds</t>
        </is>
      </c>
      <c r="O3" s="2" t="inlineStr">
        <is>
          <t>KnockbackSpeedCmPerSecond</t>
        </is>
      </c>
      <c r="P3" s="2" t="inlineStr">
        <is>
          <t>KnockbackDrag</t>
        </is>
      </c>
      <c r="Q3" s="2" t="inlineStr">
        <is>
          <t>TriggerRadiusCm</t>
        </is>
      </c>
      <c r="R3" s="2" t="inlineStr">
        <is>
          <t>DamageRadiusCm</t>
        </is>
      </c>
      <c r="S3" s="2" t="inlineStr">
        <is>
          <t>FuseSeconds</t>
        </is>
      </c>
      <c r="T3" s="2" t="inlineStr">
        <is>
          <t>Reward</t>
        </is>
      </c>
      <c r="U3" s="2" t="inlineStr">
        <is>
          <t>Boss</t>
        </is>
      </c>
      <c r="V3" s="2" t="inlineStr">
        <is>
          <t>SourceSheet</t>
        </is>
      </c>
      <c r="W3" s="2" t="inlineStr">
        <is>
          <t>SourceRow</t>
        </is>
      </c>
      <c r="X3" s="2" t="inlineStr">
        <is>
          <t>Notes</t>
        </is>
      </c>
    </row>
    <row r="4">
      <c r="A4" s="4" t="inlineStr">
        <is>
          <t>M_Grunt</t>
        </is>
      </c>
      <c r="B4" s="4" t="inlineStr">
        <is>
          <t>Grunt</t>
        </is>
      </c>
      <c r="C4" s="4" t="inlineStr">
        <is>
          <t>Enemy.Grunt</t>
        </is>
      </c>
      <c r="D4" s="4" t="inlineStr">
        <is>
          <t>Enemy.Grunt</t>
        </is>
      </c>
      <c r="E4" s="4" t="inlineStr">
        <is>
          <t>true</t>
        </is>
      </c>
      <c r="F4" s="4" t="inlineStr">
        <is>
          <t>28</t>
        </is>
      </c>
      <c r="G4" s="4" t="inlineStr">
        <is>
          <t>95</t>
        </is>
      </c>
      <c r="H4" s="4" t="inlineStr">
        <is>
          <t>51.84</t>
        </is>
      </c>
      <c r="I4" s="4" t="inlineStr">
        <is>
          <t>183.6</t>
        </is>
      </c>
      <c r="J4" s="4" t="inlineStr">
        <is>
          <t>9</t>
        </is>
      </c>
      <c r="K4" s="4" t="inlineStr">
        <is>
          <t>1.3</t>
        </is>
      </c>
      <c r="L4" s="4" t="inlineStr">
        <is>
          <t>85</t>
        </is>
      </c>
      <c r="M4" s="4" t="inlineStr">
        <is>
          <t>75</t>
        </is>
      </c>
      <c r="N4" s="4" t="inlineStr">
        <is>
          <t>0.22</t>
        </is>
      </c>
      <c r="O4" s="4" t="inlineStr">
        <is>
          <t>360</t>
        </is>
      </c>
      <c r="P4" s="4" t="inlineStr">
        <is>
          <t>10</t>
        </is>
      </c>
      <c r="Q4" s="4" t="inlineStr">
        <is>
          <t>0</t>
        </is>
      </c>
      <c r="R4" s="4" t="inlineStr">
        <is>
          <t>0</t>
        </is>
      </c>
      <c r="S4" s="4" t="inlineStr">
        <is>
          <t>0</t>
        </is>
      </c>
      <c r="T4" s="4" t="inlineStr">
        <is>
          <t>1</t>
        </is>
      </c>
      <c r="U4" s="4" t="inlineStr">
        <is>
          <t>false</t>
        </is>
      </c>
      <c r="V4" s="4" t="inlineStr">
        <is>
          <t>怪物体系M</t>
        </is>
      </c>
      <c r="W4" s="4" t="inlineStr">
        <is>
          <t>4</t>
        </is>
      </c>
      <c r="X4" s="4" t="inlineStr">
        <is>
          <t>基础近战怪</t>
        </is>
      </c>
    </row>
    <row r="5">
      <c r="A5" s="4" t="inlineStr">
        <is>
          <t>M_Shield</t>
        </is>
      </c>
      <c r="B5" s="4" t="inlineStr">
        <is>
          <t>Shield</t>
        </is>
      </c>
      <c r="C5" s="4" t="inlineStr">
        <is>
          <t>Enemy.Shield</t>
        </is>
      </c>
      <c r="D5" s="4" t="inlineStr">
        <is>
          <t>Enemy.Shield</t>
        </is>
      </c>
      <c r="E5" s="4" t="inlineStr">
        <is>
          <t>true</t>
        </is>
      </c>
      <c r="F5" s="4" t="inlineStr">
        <is>
          <t>55</t>
        </is>
      </c>
      <c r="G5" s="4" t="inlineStr">
        <is>
          <t>50</t>
        </is>
      </c>
      <c r="H5" s="4" t="inlineStr">
        <is>
          <t>51.84</t>
        </is>
      </c>
      <c r="I5" s="4" t="inlineStr">
        <is>
          <t>183.6</t>
        </is>
      </c>
      <c r="J5" s="4" t="inlineStr">
        <is>
          <t>14</t>
        </is>
      </c>
      <c r="K5" s="4" t="inlineStr">
        <is>
          <t>1.7</t>
        </is>
      </c>
      <c r="L5" s="4" t="inlineStr">
        <is>
          <t>85</t>
        </is>
      </c>
      <c r="M5" s="4" t="inlineStr">
        <is>
          <t>75</t>
        </is>
      </c>
      <c r="N5" s="4" t="inlineStr">
        <is>
          <t>0.22</t>
        </is>
      </c>
      <c r="O5" s="4" t="inlineStr">
        <is>
          <t>360</t>
        </is>
      </c>
      <c r="P5" s="4" t="inlineStr">
        <is>
          <t>10</t>
        </is>
      </c>
      <c r="Q5" s="4" t="inlineStr">
        <is>
          <t>0</t>
        </is>
      </c>
      <c r="R5" s="4" t="inlineStr">
        <is>
          <t>0</t>
        </is>
      </c>
      <c r="S5" s="4" t="inlineStr">
        <is>
          <t>0</t>
        </is>
      </c>
      <c r="T5" s="4" t="inlineStr">
        <is>
          <t>2</t>
        </is>
      </c>
      <c r="U5" s="4" t="inlineStr">
        <is>
          <t>false</t>
        </is>
      </c>
      <c r="V5" s="4" t="inlineStr">
        <is>
          <t>怪物体系M</t>
        </is>
      </c>
      <c r="W5" s="4" t="inlineStr">
        <is>
          <t>5</t>
        </is>
      </c>
      <c r="X5" s="4" t="inlineStr">
        <is>
          <t>正面减伤盾怪</t>
        </is>
      </c>
    </row>
    <row r="6">
      <c r="A6" s="4" t="inlineStr">
        <is>
          <t>M_Bomber</t>
        </is>
      </c>
      <c r="B6" s="4" t="inlineStr">
        <is>
          <t>Bomber</t>
        </is>
      </c>
      <c r="C6" s="4" t="inlineStr">
        <is>
          <t>Enemy.Bomber</t>
        </is>
      </c>
      <c r="D6" s="4" t="inlineStr">
        <is>
          <t>Enemy.Bomber</t>
        </is>
      </c>
      <c r="E6" s="4" t="inlineStr">
        <is>
          <t>true</t>
        </is>
      </c>
      <c r="F6" s="4" t="inlineStr">
        <is>
          <t>16</t>
        </is>
      </c>
      <c r="G6" s="4" t="inlineStr">
        <is>
          <t>175</t>
        </is>
      </c>
      <c r="H6" s="4" t="inlineStr">
        <is>
          <t>51.84</t>
        </is>
      </c>
      <c r="I6" s="4" t="inlineStr">
        <is>
          <t>183.6</t>
        </is>
      </c>
      <c r="J6" s="4" t="inlineStr">
        <is>
          <t>22</t>
        </is>
      </c>
      <c r="K6" s="4" t="inlineStr">
        <is>
          <t>0</t>
        </is>
      </c>
      <c r="L6" s="4" t="inlineStr">
        <is>
          <t>0</t>
        </is>
      </c>
      <c r="M6" s="4" t="inlineStr">
        <is>
          <t>0</t>
        </is>
      </c>
      <c r="N6" s="4" t="inlineStr">
        <is>
          <t>0.22</t>
        </is>
      </c>
      <c r="O6" s="4" t="inlineStr">
        <is>
          <t>360</t>
        </is>
      </c>
      <c r="P6" s="4" t="inlineStr">
        <is>
          <t>10</t>
        </is>
      </c>
      <c r="Q6" s="4" t="inlineStr">
        <is>
          <t>260</t>
        </is>
      </c>
      <c r="R6" s="4" t="inlineStr">
        <is>
          <t>180</t>
        </is>
      </c>
      <c r="S6" s="4" t="inlineStr">
        <is>
          <t>1.2</t>
        </is>
      </c>
      <c r="T6" s="4" t="inlineStr">
        <is>
          <t>2</t>
        </is>
      </c>
      <c r="U6" s="4" t="inlineStr">
        <is>
          <t>false</t>
        </is>
      </c>
      <c r="V6" s="4" t="inlineStr">
        <is>
          <t>怪物体系M</t>
        </is>
      </c>
      <c r="W6" s="4" t="inlineStr">
        <is>
          <t>6</t>
        </is>
      </c>
      <c r="X6" s="4" t="inlineStr">
        <is>
          <t>接近后引爆</t>
        </is>
      </c>
    </row>
    <row r="7">
      <c r="A7" s="4" t="inlineStr">
        <is>
          <t>M_TimeGuard</t>
        </is>
      </c>
      <c r="B7" s="4" t="inlineStr">
        <is>
          <t>Boss</t>
        </is>
      </c>
      <c r="C7" s="4" t="inlineStr">
        <is>
          <t>Boss.TimeGuard</t>
        </is>
      </c>
      <c r="D7" s="4" t="inlineStr">
        <is>
          <t>Enemy.TimeGuard</t>
        </is>
      </c>
      <c r="E7" s="4" t="inlineStr">
        <is>
          <t>true</t>
        </is>
      </c>
      <c r="F7" s="4" t="inlineStr">
        <is>
          <t>650</t>
        </is>
      </c>
      <c r="G7" s="4" t="inlineStr">
        <is>
          <t>45</t>
        </is>
      </c>
      <c r="H7" s="4" t="inlineStr">
        <is>
          <t>60</t>
        </is>
      </c>
      <c r="I7" s="4" t="inlineStr">
        <is>
          <t>183.6</t>
        </is>
      </c>
      <c r="J7" s="4" t="inlineStr">
        <is>
          <t>18</t>
        </is>
      </c>
      <c r="K7" s="4" t="inlineStr">
        <is>
          <t>2</t>
        </is>
      </c>
      <c r="L7" s="4" t="inlineStr">
        <is>
          <t>85</t>
        </is>
      </c>
      <c r="M7" s="4" t="inlineStr">
        <is>
          <t>75</t>
        </is>
      </c>
      <c r="N7" s="4" t="inlineStr">
        <is>
          <t>0.22</t>
        </is>
      </c>
      <c r="O7" s="4" t="inlineStr">
        <is>
          <t>140</t>
        </is>
      </c>
      <c r="P7" s="4" t="inlineStr">
        <is>
          <t>10</t>
        </is>
      </c>
      <c r="Q7" s="4" t="inlineStr">
        <is>
          <t>0</t>
        </is>
      </c>
      <c r="R7" s="4" t="inlineStr">
        <is>
          <t>0</t>
        </is>
      </c>
      <c r="S7" s="4" t="inlineStr">
        <is>
          <t>0</t>
        </is>
      </c>
      <c r="T7" s="4" t="inlineStr">
        <is>
          <t>30</t>
        </is>
      </c>
      <c r="U7" s="4" t="inlineStr">
        <is>
          <t>true</t>
        </is>
      </c>
      <c r="V7" s="4" t="inlineStr">
        <is>
          <t>怪物体系M</t>
        </is>
      </c>
      <c r="W7" s="4" t="inlineStr">
        <is>
          <t>7</t>
        </is>
      </c>
      <c r="X7" s="4" t="inlineStr">
        <is>
          <t>第六场时间守卫Boss</t>
        </is>
      </c>
    </row>
    <row r="8">
      <c r="A8" s="4" t="inlineStr">
        <is>
          <t>M_SLIME</t>
        </is>
      </c>
      <c r="B8" s="4" t="inlineStr">
        <is>
          <t>Slime</t>
        </is>
      </c>
      <c r="C8" s="4" t="inlineStr">
        <is>
          <t>Enemy.Slime</t>
        </is>
      </c>
      <c r="D8" s="4" t="inlineStr">
        <is>
          <t>Enemy.Slime</t>
        </is>
      </c>
      <c r="E8" s="4" t="inlineStr">
        <is>
          <t>true</t>
        </is>
      </c>
      <c r="F8" s="4" t="n">
        <v>28</v>
      </c>
      <c r="G8" s="4" t="n">
        <v>190</v>
      </c>
      <c r="H8" s="4" t="n">
        <v>45</v>
      </c>
      <c r="I8" s="4" t="n">
        <v>90</v>
      </c>
      <c r="J8" s="4" t="n">
        <v>9</v>
      </c>
      <c r="K8" s="4" t="n">
        <v>1.3</v>
      </c>
      <c r="L8" s="4" t="n">
        <v>100</v>
      </c>
      <c r="M8" s="4" t="n">
        <v>90</v>
      </c>
      <c r="N8" s="4" t="n">
        <v>0.22</v>
      </c>
      <c r="O8" s="4" t="n">
        <v>360</v>
      </c>
      <c r="P8" s="4" t="n">
        <v>10</v>
      </c>
      <c r="Q8" s="4" t="n">
        <v>0</v>
      </c>
      <c r="R8" s="4" t="n">
        <v>0</v>
      </c>
      <c r="S8" s="4" t="n">
        <v>0</v>
      </c>
      <c r="T8" s="4" t="n">
        <v>2</v>
      </c>
      <c r="U8" s="4" t="inlineStr">
        <is>
          <t>false</t>
        </is>
      </c>
      <c r="V8" s="4" t="inlineStr">
        <is>
          <t>怪物配置表</t>
        </is>
      </c>
      <c r="W8" s="4" t="n">
        <v>4</v>
      </c>
      <c r="X8" s="4" t="inlineStr">
        <is>
          <t>开普勒近战史莱姆；接触攻击</t>
        </is>
      </c>
    </row>
    <row r="9">
      <c r="A9" s="4" t="inlineStr">
        <is>
          <t>M_RABBIT</t>
        </is>
      </c>
      <c r="B9" s="4" t="inlineStr">
        <is>
          <t>Ranged</t>
        </is>
      </c>
      <c r="C9" s="4" t="inlineStr">
        <is>
          <t>Enemy.Ranged</t>
        </is>
      </c>
      <c r="D9" s="4" t="inlineStr">
        <is>
          <t>Enemy.Rabbit</t>
        </is>
      </c>
      <c r="E9" s="4" t="inlineStr">
        <is>
          <t>true</t>
        </is>
      </c>
      <c r="F9" s="4" t="n">
        <v>20</v>
      </c>
      <c r="G9" s="4" t="n">
        <v>165</v>
      </c>
      <c r="H9" s="4" t="n">
        <v>42</v>
      </c>
      <c r="I9" s="4" t="n">
        <v>85</v>
      </c>
      <c r="J9" s="4" t="n">
        <v>10</v>
      </c>
      <c r="K9" s="4" t="n">
        <v>2</v>
      </c>
      <c r="L9" s="4" t="n">
        <v>0</v>
      </c>
      <c r="M9" s="4" t="n">
        <v>650</v>
      </c>
      <c r="N9" s="4" t="n">
        <v>0.22</v>
      </c>
      <c r="O9" s="4" t="n">
        <v>360</v>
      </c>
      <c r="P9" s="4" t="n">
        <v>10</v>
      </c>
      <c r="Q9" s="4" t="n">
        <v>0</v>
      </c>
      <c r="R9" s="4" t="n">
        <v>0</v>
      </c>
      <c r="S9" s="4" t="n">
        <v>0</v>
      </c>
      <c r="T9" s="4" t="n">
        <v>3</v>
      </c>
      <c r="U9" s="4" t="inlineStr">
        <is>
          <t>false</t>
        </is>
      </c>
      <c r="V9" s="4" t="inlineStr">
        <is>
          <t>怪物配置表</t>
        </is>
      </c>
      <c r="W9" s="4" t="n">
        <v>5</v>
      </c>
      <c r="X9" s="4" t="inlineStr">
        <is>
          <t>开普勒远程兔子；锁定位置范围攻击</t>
        </is>
      </c>
    </row>
    <row r="10">
      <c r="A10" s="4" t="inlineStr">
        <is>
          <t>M_FOX</t>
        </is>
      </c>
      <c r="B10" s="4" t="inlineStr">
        <is>
          <t>Elite</t>
        </is>
      </c>
      <c r="C10" s="4" t="inlineStr">
        <is>
          <t>Enemy.Elite</t>
        </is>
      </c>
      <c r="D10" s="4" t="inlineStr">
        <is>
          <t>Enemy.Fox</t>
        </is>
      </c>
      <c r="E10" s="4" t="inlineStr">
        <is>
          <t>true</t>
        </is>
      </c>
      <c r="F10" s="4" t="n">
        <v>55</v>
      </c>
      <c r="G10" s="4" t="n">
        <v>120</v>
      </c>
      <c r="H10" s="4" t="n">
        <v>65</v>
      </c>
      <c r="I10" s="4" t="n">
        <v>130</v>
      </c>
      <c r="J10" s="4" t="n">
        <v>18</v>
      </c>
      <c r="K10" s="4" t="n">
        <v>4</v>
      </c>
      <c r="L10" s="4" t="n">
        <v>450</v>
      </c>
      <c r="M10" s="4" t="n">
        <v>400</v>
      </c>
      <c r="N10" s="4" t="n">
        <v>0.22</v>
      </c>
      <c r="O10" s="4" t="n">
        <v>360</v>
      </c>
      <c r="P10" s="4" t="n">
        <v>10</v>
      </c>
      <c r="Q10" s="4" t="n">
        <v>0</v>
      </c>
      <c r="R10" s="4" t="n">
        <v>0</v>
      </c>
      <c r="S10" s="4" t="n">
        <v>0</v>
      </c>
      <c r="T10" s="4" t="n">
        <v>4</v>
      </c>
      <c r="U10" s="4" t="inlineStr">
        <is>
          <t>false</t>
        </is>
      </c>
      <c r="V10" s="4" t="inlineStr">
        <is>
          <t>怪物配置表</t>
        </is>
      </c>
      <c r="W10" s="4" t="n">
        <v>6</v>
      </c>
      <c r="X10" s="4" t="inlineStr">
        <is>
          <t>开普勒精英狐狸；正面防御与直线突进</t>
        </is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X1"/>
  </mergeCells>
  <dataValidations count="15">
    <dataValidation sqref="B4:B7" showDropDown="0" showInputMessage="0" showErrorMessage="1" allowBlank="0" type="list" errorStyle="stop">
      <formula1>"Grunt,Shield,Bomber,Boss"</formula1>
    </dataValidation>
    <dataValidation sqref="C4:C7" showDropDown="0" showInputMessage="0" showErrorMessage="1" allowBlank="0" type="list" errorStyle="stop">
      <formula1>"Enemy.Grunt,Enemy.Shield,Enemy.Bomber,Boss.TimeGuard"</formula1>
    </dataValidation>
    <dataValidation sqref="D4:D7" showDropDown="0" showInputMessage="0" showErrorMessage="1" allowBlank="0" type="list" errorStyle="stop">
      <formula1>"Enemy.Grunt,Enemy.Shield,Enemy.Bomber,Enemy.TimeGuard"</formula1>
    </dataValidation>
    <dataValidation sqref="E4:E7" showDropDown="0" showInputMessage="0" showErrorMessage="1" allowBlank="0" type="list" errorStyle="stop">
      <formula1>"true,false"</formula1>
    </dataValidation>
    <dataValidation sqref="U4:U7" showDropDown="0" showInputMessage="0" showErrorMessage="1" allowBlank="0" type="list" errorStyle="stop">
      <formula1>"true,false"</formula1>
    </dataValidation>
    <dataValidation sqref="B4:B10" showDropDown="0" showInputMessage="0" showErrorMessage="1" allowBlank="0" type="list" errorStyle="stop">
      <formula1>"Grunt,Shield,Bomber,Boss,Slime,Ranged,Elite"</formula1>
    </dataValidation>
    <dataValidation sqref="C4:C10" showDropDown="0" showInputMessage="0" showErrorMessage="1" allowBlank="0" type="list" errorStyle="stop">
      <formula1>"Enemy.Grunt,Enemy.Shield,Enemy.Bomber,Boss.TimeGuard,Enemy.Slime,Enemy.Ranged,Enemy.Elite"</formula1>
    </dataValidation>
    <dataValidation sqref="D4:D10" showDropDown="0" showInputMessage="0" showErrorMessage="1" allowBlank="0" type="list" errorStyle="stop">
      <formula1>"Enemy.Grunt,Enemy.Shield,Enemy.Bomber,Enemy.TimeGuard,Enemy.Slime,Enemy.Rabbit,Enemy.Fox"</formula1>
    </dataValidation>
    <dataValidation sqref="E4:E10" showDropDown="0" showInputMessage="0" showErrorMessage="1" allowBlank="0" type="list" errorStyle="stop">
      <formula1>"true,false"</formula1>
    </dataValidation>
    <dataValidation sqref="U4:U10" showDropDown="0" showInputMessage="0" showErrorMessage="1" allowBlank="0" type="list" errorStyle="stop">
      <formula1>"true,false"</formula1>
    </dataValidation>
    <dataValidation sqref="B4:B10" showDropDown="0" showInputMessage="0" showErrorMessage="1" allowBlank="0" type="list" errorStyle="stop">
      <formula1>"Grunt,Shield,Bomber,Boss,Slime,Ranged,Elite"</formula1>
    </dataValidation>
    <dataValidation sqref="C4:C10" showDropDown="0" showInputMessage="0" showErrorMessage="1" allowBlank="0" type="list" errorStyle="stop">
      <formula1>"Enemy.Grunt,Enemy.Shield,Enemy.Bomber,Boss.TimeGuard,Enemy.Slime,Enemy.Ranged,Enemy.Elite"</formula1>
    </dataValidation>
    <dataValidation sqref="D4:D10" showDropDown="0" showInputMessage="0" showErrorMessage="1" allowBlank="0" type="list" errorStyle="stop">
      <formula1>"Enemy.Grunt,Enemy.Shield,Enemy.Bomber,Enemy.TimeGuard,Enemy.Slime,Enemy.Rabbit,Enemy.Fox"</formula1>
    </dataValidation>
    <dataValidation sqref="E4:E10" showDropDown="0" showInputMessage="0" showErrorMessage="1" allowBlank="0" type="list" errorStyle="stop">
      <formula1>"true,false"</formula1>
    </dataValidation>
    <dataValidation sqref="U4:U10" showDropDown="0" showInputMessage="0" showErrorMessage="1" allowBlank="0" type="list" errorStyle="stop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0"/>
  <sheetViews>
    <sheetView workbookViewId="0">
      <selection activeCell="A1" sqref="A1"/>
    </sheetView>
  </sheetViews>
  <sheetFormatPr baseColWidth="8" defaultRowHeight="15"/>
  <cols>
    <col width="12" customWidth="1" style="3" min="1" max="1"/>
    <col width="14" customWidth="1" style="3" min="2" max="2"/>
    <col width="12" customWidth="1" style="3" min="3" max="3"/>
    <col width="15" customWidth="1" style="3" min="4" max="4"/>
    <col width="12" customWidth="1" style="3" min="5" max="5"/>
    <col width="12" customWidth="1" style="3" min="6" max="6"/>
    <col width="15" customWidth="1" style="3" min="7" max="7"/>
    <col width="15" customWidth="1" style="3" min="8" max="8"/>
    <col width="17" customWidth="1" style="3" min="9" max="9"/>
    <col width="17" customWidth="1" style="3" min="10" max="10"/>
    <col width="12" customWidth="1" style="3" min="11" max="11"/>
    <col width="12" customWidth="1" style="3" min="12" max="12"/>
    <col width="12" customWidth="1" style="3" min="13" max="13"/>
    <col width="12" customWidth="1" style="3" min="14" max="14"/>
    <col width="12" customWidth="1" style="3" min="15" max="15"/>
    <col width="28" customWidth="1" style="3" min="16" max="16"/>
    <col width="18" customWidth="1" style="3" min="17" max="17"/>
    <col width="15" customWidth="1" style="3" min="18" max="18"/>
    <col width="12" customWidth="1" style="3" min="19" max="19"/>
    <col width="24" customWidth="1" style="3" min="20" max="20"/>
    <col width="17" customWidth="1" style="3" min="21" max="21"/>
    <col width="13" customWidth="1" style="3" min="22" max="22"/>
    <col width="12" customWidth="1" style="3" min="23" max="23"/>
    <col width="12" customWidth="1" style="3" min="24" max="24"/>
  </cols>
  <sheetData>
    <row r="1">
      <c r="A1" s="1" t="inlineStr">
        <is>
          <t>EnemyAbilities production table - edit data rows only</t>
        </is>
      </c>
    </row>
    <row r="3">
      <c r="A3" s="2" t="inlineStr">
        <is>
          <t>Id</t>
        </is>
      </c>
      <c r="B3" s="2" t="inlineStr">
        <is>
          <t>OwnerEnemyId</t>
        </is>
      </c>
      <c r="C3" s="2" t="inlineStr">
        <is>
          <t>BehaviorId</t>
        </is>
      </c>
      <c r="D3" s="2" t="inlineStr">
        <is>
          <t>SequenceOrder</t>
        </is>
      </c>
      <c r="E3" s="2" t="inlineStr">
        <is>
          <t>Enabled</t>
        </is>
      </c>
      <c r="F3" s="2" t="inlineStr">
        <is>
          <t>Damage</t>
        </is>
      </c>
      <c r="G3" s="2" t="inlineStr">
        <is>
          <t>WindupSeconds</t>
        </is>
      </c>
      <c r="H3" s="2" t="inlineStr">
        <is>
          <t>ActiveSeconds</t>
        </is>
      </c>
      <c r="I3" s="2" t="inlineStr">
        <is>
          <t>RecoverySeconds</t>
        </is>
      </c>
      <c r="J3" s="2" t="inlineStr">
        <is>
          <t>CooldownSeconds</t>
        </is>
      </c>
      <c r="K3" s="2" t="inlineStr">
        <is>
          <t>MinRangeCm</t>
        </is>
      </c>
      <c r="L3" s="2" t="inlineStr">
        <is>
          <t>MaxRangeCm</t>
        </is>
      </c>
      <c r="M3" s="2" t="inlineStr">
        <is>
          <t>RadiusCm</t>
        </is>
      </c>
      <c r="N3" s="2" t="inlineStr">
        <is>
          <t>WidthCm</t>
        </is>
      </c>
      <c r="O3" s="2" t="inlineStr">
        <is>
          <t>LengthCm</t>
        </is>
      </c>
      <c r="P3" s="2" t="inlineStr">
        <is>
          <t>ProjectileSpeedCmPerSecond</t>
        </is>
      </c>
      <c r="Q3" s="2" t="inlineStr">
        <is>
          <t>TeleportOffsetCm</t>
        </is>
      </c>
      <c r="R3" s="2" t="inlineStr">
        <is>
          <t>TargetingMode</t>
        </is>
      </c>
      <c r="S3" s="2" t="inlineStr">
        <is>
          <t>LockTiming</t>
        </is>
      </c>
      <c r="T3" s="2" t="inlineStr">
        <is>
          <t>CleanseIntervalSeconds</t>
        </is>
      </c>
      <c r="U3" s="2" t="inlineStr">
        <is>
          <t>ImmunitySeconds</t>
        </is>
      </c>
      <c r="V3" s="2" t="inlineStr">
        <is>
          <t>SourceSheet</t>
        </is>
      </c>
      <c r="W3" s="2" t="inlineStr">
        <is>
          <t>SourceRow</t>
        </is>
      </c>
      <c r="X3" s="2" t="inlineStr">
        <is>
          <t>Notes</t>
        </is>
      </c>
    </row>
    <row r="4">
      <c r="A4" s="4" t="inlineStr">
        <is>
          <t>M_TimeGuard_MeleeSweep</t>
        </is>
      </c>
      <c r="B4" s="4" t="inlineStr">
        <is>
          <t>M_TimeGuard</t>
        </is>
      </c>
      <c r="C4" s="4" t="inlineStr">
        <is>
          <t>Boss.MeleeSweep</t>
        </is>
      </c>
      <c r="D4" s="4" t="inlineStr">
        <is>
          <t>1</t>
        </is>
      </c>
      <c r="E4" s="4" t="inlineStr">
        <is>
          <t>true</t>
        </is>
      </c>
      <c r="F4" s="4" t="inlineStr">
        <is>
          <t>18</t>
        </is>
      </c>
      <c r="G4" s="4" t="inlineStr">
        <is>
          <t>0.65</t>
        </is>
      </c>
      <c r="H4" s="4" t="inlineStr">
        <is>
          <t>0.12</t>
        </is>
      </c>
      <c r="I4" s="4" t="inlineStr">
        <is>
          <t>0.75</t>
        </is>
      </c>
      <c r="J4" s="4" t="inlineStr">
        <is>
          <t>2.8</t>
        </is>
      </c>
      <c r="K4" s="4" t="inlineStr">
        <is>
          <t>0</t>
        </is>
      </c>
      <c r="L4" s="4" t="inlineStr">
        <is>
          <t>260</t>
        </is>
      </c>
      <c r="M4" s="4" t="inlineStr">
        <is>
          <t>0</t>
        </is>
      </c>
      <c r="N4" s="4" t="inlineStr">
        <is>
          <t>220</t>
        </is>
      </c>
      <c r="O4" s="4" t="inlineStr">
        <is>
          <t>260</t>
        </is>
      </c>
      <c r="P4" s="4" t="inlineStr">
        <is>
          <t>0</t>
        </is>
      </c>
      <c r="Q4" s="4" t="inlineStr">
        <is>
          <t>0</t>
        </is>
      </c>
      <c r="R4" s="4" t="inlineStr">
        <is>
          <t>LockedDirection</t>
        </is>
      </c>
      <c r="S4" s="4" t="inlineStr">
        <is>
          <t>WindupStart</t>
        </is>
      </c>
      <c r="T4" s="4" t="inlineStr">
        <is>
          <t>0</t>
        </is>
      </c>
      <c r="U4" s="4" t="inlineStr">
        <is>
          <t>0</t>
        </is>
      </c>
      <c r="V4" s="4" t="inlineStr">
        <is>
          <t>Boss技能</t>
        </is>
      </c>
      <c r="W4" s="4" t="inlineStr">
        <is>
          <t>4</t>
        </is>
      </c>
      <c r="X4" s="4" t="inlineStr">
        <is>
          <t>近身扇形挥击</t>
        </is>
      </c>
    </row>
    <row r="5">
      <c r="A5" s="4" t="inlineStr">
        <is>
          <t>M_TimeGuard_Projectile</t>
        </is>
      </c>
      <c r="B5" s="4" t="inlineStr">
        <is>
          <t>M_TimeGuard</t>
        </is>
      </c>
      <c r="C5" s="4" t="inlineStr">
        <is>
          <t>Boss.Projectile</t>
        </is>
      </c>
      <c r="D5" s="4" t="inlineStr">
        <is>
          <t>2</t>
        </is>
      </c>
      <c r="E5" s="4" t="inlineStr">
        <is>
          <t>true</t>
        </is>
      </c>
      <c r="F5" s="4" t="inlineStr">
        <is>
          <t>14</t>
        </is>
      </c>
      <c r="G5" s="4" t="inlineStr">
        <is>
          <t>0.6</t>
        </is>
      </c>
      <c r="H5" s="4" t="inlineStr">
        <is>
          <t>0</t>
        </is>
      </c>
      <c r="I5" s="4" t="inlineStr">
        <is>
          <t>0.55</t>
        </is>
      </c>
      <c r="J5" s="4" t="inlineStr">
        <is>
          <t>3.5</t>
        </is>
      </c>
      <c r="K5" s="4" t="inlineStr">
        <is>
          <t>300</t>
        </is>
      </c>
      <c r="L5" s="4" t="inlineStr">
        <is>
          <t>1100</t>
        </is>
      </c>
      <c r="M5" s="4" t="inlineStr">
        <is>
          <t>55</t>
        </is>
      </c>
      <c r="N5" s="4" t="inlineStr">
        <is>
          <t>0</t>
        </is>
      </c>
      <c r="O5" s="4" t="inlineStr">
        <is>
          <t>0</t>
        </is>
      </c>
      <c r="P5" s="4" t="inlineStr">
        <is>
          <t>700</t>
        </is>
      </c>
      <c r="Q5" s="4" t="inlineStr">
        <is>
          <t>0</t>
        </is>
      </c>
      <c r="R5" s="4" t="inlineStr">
        <is>
          <t>LockedLocation</t>
        </is>
      </c>
      <c r="S5" s="4" t="inlineStr">
        <is>
          <t>WindupEnd</t>
        </is>
      </c>
      <c r="T5" s="4" t="inlineStr">
        <is>
          <t>0</t>
        </is>
      </c>
      <c r="U5" s="4" t="inlineStr">
        <is>
          <t>0</t>
        </is>
      </c>
      <c r="V5" s="4" t="inlineStr">
        <is>
          <t>Boss技能</t>
        </is>
      </c>
      <c r="W5" s="4" t="inlineStr">
        <is>
          <t>5</t>
        </is>
      </c>
      <c r="X5" s="4" t="inlineStr">
        <is>
          <t>不追踪远程投射</t>
        </is>
      </c>
    </row>
    <row r="6">
      <c r="A6" s="4" t="inlineStr">
        <is>
          <t>M_TimeGuard_BlinkSlam</t>
        </is>
      </c>
      <c r="B6" s="4" t="inlineStr">
        <is>
          <t>M_TimeGuard</t>
        </is>
      </c>
      <c r="C6" s="4" t="inlineStr">
        <is>
          <t>Boss.BlinkSlam</t>
        </is>
      </c>
      <c r="D6" s="4" t="inlineStr">
        <is>
          <t>3</t>
        </is>
      </c>
      <c r="E6" s="4" t="inlineStr">
        <is>
          <t>true</t>
        </is>
      </c>
      <c r="F6" s="4" t="inlineStr">
        <is>
          <t>22</t>
        </is>
      </c>
      <c r="G6" s="4" t="inlineStr">
        <is>
          <t>0.9</t>
        </is>
      </c>
      <c r="H6" s="4" t="inlineStr">
        <is>
          <t>0.35</t>
        </is>
      </c>
      <c r="I6" s="4" t="inlineStr">
        <is>
          <t>0.9</t>
        </is>
      </c>
      <c r="J6" s="4" t="inlineStr">
        <is>
          <t>7</t>
        </is>
      </c>
      <c r="K6" s="4" t="inlineStr">
        <is>
          <t>0</t>
        </is>
      </c>
      <c r="L6" s="4" t="inlineStr">
        <is>
          <t>1100</t>
        </is>
      </c>
      <c r="M6" s="4" t="inlineStr">
        <is>
          <t>180</t>
        </is>
      </c>
      <c r="N6" s="4" t="inlineStr">
        <is>
          <t>0</t>
        </is>
      </c>
      <c r="O6" s="4" t="inlineStr">
        <is>
          <t>0</t>
        </is>
      </c>
      <c r="P6" s="4" t="inlineStr">
        <is>
          <t>0</t>
        </is>
      </c>
      <c r="Q6" s="4" t="inlineStr">
        <is>
          <t>180</t>
        </is>
      </c>
      <c r="R6" s="4" t="inlineStr">
        <is>
          <t>LockedLocation</t>
        </is>
      </c>
      <c r="S6" s="4" t="inlineStr">
        <is>
          <t>WindupStart</t>
        </is>
      </c>
      <c r="T6" s="4" t="inlineStr">
        <is>
          <t>0</t>
        </is>
      </c>
      <c r="U6" s="4" t="inlineStr">
        <is>
          <t>0</t>
        </is>
      </c>
      <c r="V6" s="4" t="inlineStr">
        <is>
          <t>Boss技能</t>
        </is>
      </c>
      <c r="W6" s="4" t="inlineStr">
        <is>
          <t>6</t>
        </is>
      </c>
      <c r="X6" s="4" t="inlineStr">
        <is>
          <t>消失后在锁定落点外闪现砸地</t>
        </is>
      </c>
    </row>
    <row r="7">
      <c r="A7" s="4" t="inlineStr">
        <is>
          <t>M_TimeGuard_PrayerBeam</t>
        </is>
      </c>
      <c r="B7" s="4" t="inlineStr">
        <is>
          <t>M_TimeGuard</t>
        </is>
      </c>
      <c r="C7" s="4" t="inlineStr">
        <is>
          <t>Boss.PrayerBeam</t>
        </is>
      </c>
      <c r="D7" s="4" t="inlineStr">
        <is>
          <t>4</t>
        </is>
      </c>
      <c r="E7" s="4" t="inlineStr">
        <is>
          <t>true</t>
        </is>
      </c>
      <c r="F7" s="4" t="inlineStr">
        <is>
          <t>26</t>
        </is>
      </c>
      <c r="G7" s="4" t="inlineStr">
        <is>
          <t>1.2</t>
        </is>
      </c>
      <c r="H7" s="4" t="inlineStr">
        <is>
          <t>0.15</t>
        </is>
      </c>
      <c r="I7" s="4" t="inlineStr">
        <is>
          <t>1</t>
        </is>
      </c>
      <c r="J7" s="4" t="inlineStr">
        <is>
          <t>9</t>
        </is>
      </c>
      <c r="K7" s="4" t="inlineStr">
        <is>
          <t>0</t>
        </is>
      </c>
      <c r="L7" s="4" t="inlineStr">
        <is>
          <t>1200</t>
        </is>
      </c>
      <c r="M7" s="4" t="inlineStr">
        <is>
          <t>0</t>
        </is>
      </c>
      <c r="N7" s="4" t="inlineStr">
        <is>
          <t>160</t>
        </is>
      </c>
      <c r="O7" s="4" t="inlineStr">
        <is>
          <t>1200</t>
        </is>
      </c>
      <c r="P7" s="4" t="inlineStr">
        <is>
          <t>0</t>
        </is>
      </c>
      <c r="Q7" s="4" t="inlineStr">
        <is>
          <t>0</t>
        </is>
      </c>
      <c r="R7" s="4" t="inlineStr">
        <is>
          <t>LockedDirection</t>
        </is>
      </c>
      <c r="S7" s="4" t="inlineStr">
        <is>
          <t>WindupEnd</t>
        </is>
      </c>
      <c r="T7" s="4" t="inlineStr">
        <is>
          <t>0</t>
        </is>
      </c>
      <c r="U7" s="4" t="inlineStr">
        <is>
          <t>0</t>
        </is>
      </c>
      <c r="V7" s="4" t="inlineStr">
        <is>
          <t>Boss技能</t>
        </is>
      </c>
      <c r="W7" s="4" t="inlineStr">
        <is>
          <t>7</t>
        </is>
      </c>
      <c r="X7" s="4" t="inlineStr">
        <is>
          <t>锁定方向长直线光束</t>
        </is>
      </c>
    </row>
    <row r="8">
      <c r="A8" s="4" t="inlineStr">
        <is>
          <t>M_TimeGuard_ElementCleanse</t>
        </is>
      </c>
      <c r="B8" s="4" t="inlineStr">
        <is>
          <t>M_TimeGuard</t>
        </is>
      </c>
      <c r="C8" s="4" t="inlineStr">
        <is>
          <t>Boss.ElementCleanse</t>
        </is>
      </c>
      <c r="D8" s="4" t="inlineStr">
        <is>
          <t>0</t>
        </is>
      </c>
      <c r="E8" s="4" t="inlineStr">
        <is>
          <t>true</t>
        </is>
      </c>
      <c r="F8" s="4" t="inlineStr">
        <is>
          <t>0</t>
        </is>
      </c>
      <c r="G8" s="4" t="inlineStr">
        <is>
          <t>0</t>
        </is>
      </c>
      <c r="H8" s="4" t="inlineStr">
        <is>
          <t>0</t>
        </is>
      </c>
      <c r="I8" s="4" t="inlineStr">
        <is>
          <t>0</t>
        </is>
      </c>
      <c r="J8" s="4" t="inlineStr">
        <is>
          <t>0</t>
        </is>
      </c>
      <c r="K8" s="4" t="inlineStr">
        <is>
          <t>0</t>
        </is>
      </c>
      <c r="L8" s="4" t="inlineStr">
        <is>
          <t>0</t>
        </is>
      </c>
      <c r="M8" s="4" t="inlineStr">
        <is>
          <t>0</t>
        </is>
      </c>
      <c r="N8" s="4" t="inlineStr">
        <is>
          <t>0</t>
        </is>
      </c>
      <c r="O8" s="4" t="inlineStr">
        <is>
          <t>0</t>
        </is>
      </c>
      <c r="P8" s="4" t="inlineStr">
        <is>
          <t>0</t>
        </is>
      </c>
      <c r="Q8" s="4" t="inlineStr">
        <is>
          <t>0</t>
        </is>
      </c>
      <c r="R8" s="4" t="inlineStr">
        <is>
          <t>Self</t>
        </is>
      </c>
      <c r="S8" s="4" t="inlineStr">
        <is>
          <t>Interval</t>
        </is>
      </c>
      <c r="T8" s="4" t="inlineStr">
        <is>
          <t>9</t>
        </is>
      </c>
      <c r="U8" s="4" t="inlineStr">
        <is>
          <t>1</t>
        </is>
      </c>
      <c r="V8" s="4" t="inlineStr">
        <is>
          <t>Boss技能</t>
        </is>
      </c>
      <c r="W8" s="4" t="inlineStr">
        <is>
          <t>8</t>
        </is>
      </c>
      <c r="X8" s="4" t="inlineStr">
        <is>
          <t>定时清除元素并获得短暂免疫</t>
        </is>
      </c>
    </row>
    <row r="9">
      <c r="A9" s="4" t="inlineStr">
        <is>
          <t>M_RABBIT_RangedBurst</t>
        </is>
      </c>
      <c r="B9" s="4" t="inlineStr">
        <is>
          <t>M_RABBIT</t>
        </is>
      </c>
      <c r="C9" s="4" t="inlineStr">
        <is>
          <t>Enemy.RangedBurst</t>
        </is>
      </c>
      <c r="D9" s="4" t="n">
        <v>1</v>
      </c>
      <c r="E9" s="4" t="inlineStr">
        <is>
          <t>true</t>
        </is>
      </c>
      <c r="F9" s="4" t="n">
        <v>10</v>
      </c>
      <c r="G9" s="4" t="n">
        <v>0.55</v>
      </c>
      <c r="H9" s="4" t="n">
        <v>0.1</v>
      </c>
      <c r="I9" s="4" t="n">
        <v>0</v>
      </c>
      <c r="J9" s="4" t="n">
        <v>2</v>
      </c>
      <c r="K9" s="4" t="n">
        <v>0</v>
      </c>
      <c r="L9" s="4" t="n">
        <v>1000</v>
      </c>
      <c r="M9" s="4" t="n">
        <v>150</v>
      </c>
      <c r="N9" s="4" t="n">
        <v>0</v>
      </c>
      <c r="O9" s="4" t="n">
        <v>0</v>
      </c>
      <c r="P9" s="4" t="n">
        <v>0</v>
      </c>
      <c r="Q9" s="4" t="n">
        <v>0</v>
      </c>
      <c r="R9" s="4" t="inlineStr">
        <is>
          <t>LockedLocation</t>
        </is>
      </c>
      <c r="S9" s="4" t="inlineStr">
        <is>
          <t>WindupStart</t>
        </is>
      </c>
      <c r="T9" s="4" t="n">
        <v>0</v>
      </c>
      <c r="U9" s="4" t="n">
        <v>0</v>
      </c>
      <c r="V9" s="4" t="inlineStr">
        <is>
          <t>怪物配置表</t>
        </is>
      </c>
      <c r="W9" s="4" t="n">
        <v>5</v>
      </c>
      <c r="X9" s="4" t="inlineStr">
        <is>
          <t>锁定落点；半径1.5m；每技能冷却2s</t>
        </is>
      </c>
    </row>
    <row r="10">
      <c r="A10" s="4" t="inlineStr">
        <is>
          <t>M_FOX_Dash</t>
        </is>
      </c>
      <c r="B10" s="4" t="inlineStr">
        <is>
          <t>M_FOX</t>
        </is>
      </c>
      <c r="C10" s="4" t="inlineStr">
        <is>
          <t>Enemy.EliteDash</t>
        </is>
      </c>
      <c r="D10" s="4" t="n">
        <v>1</v>
      </c>
      <c r="E10" s="4" t="inlineStr">
        <is>
          <t>true</t>
        </is>
      </c>
      <c r="F10" s="4" t="n">
        <v>18</v>
      </c>
      <c r="G10" s="4" t="n">
        <v>0.8</v>
      </c>
      <c r="H10" s="4" t="n">
        <v>0.15</v>
      </c>
      <c r="I10" s="4" t="n">
        <v>0.9</v>
      </c>
      <c r="J10" s="4" t="n">
        <v>4</v>
      </c>
      <c r="K10" s="4" t="n">
        <v>0</v>
      </c>
      <c r="L10" s="4" t="n">
        <v>450</v>
      </c>
      <c r="M10" s="4" t="n">
        <v>0</v>
      </c>
      <c r="N10" s="4" t="n">
        <v>140</v>
      </c>
      <c r="O10" s="4" t="n">
        <v>450</v>
      </c>
      <c r="P10" s="4" t="n">
        <v>0</v>
      </c>
      <c r="Q10" s="4" t="n">
        <v>0</v>
      </c>
      <c r="R10" s="4" t="inlineStr">
        <is>
          <t>LockedDirection</t>
        </is>
      </c>
      <c r="S10" s="4" t="inlineStr">
        <is>
          <t>WindupStart</t>
        </is>
      </c>
      <c r="T10" s="4" t="n">
        <v>0</v>
      </c>
      <c r="U10" s="4" t="n">
        <v>0</v>
      </c>
      <c r="V10" s="4" t="inlineStr">
        <is>
          <t>怪物配置表</t>
        </is>
      </c>
      <c r="W10" s="4" t="n">
        <v>6</v>
      </c>
      <c r="X10" s="4" t="inlineStr">
        <is>
          <t>预警0.8s；长4.5m宽1.4m；冷却4s</t>
        </is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X1"/>
  </mergeCells>
  <dataValidations count="15">
    <dataValidation sqref="C4:C8" showDropDown="0" showInputMessage="0" showErrorMessage="1" allowBlank="0" type="list" errorStyle="stop">
      <formula1>"Boss.MeleeSweep,Boss.Projectile,Boss.BlinkSlam,Boss.PrayerBeam,Boss.ElementCleanse"</formula1>
    </dataValidation>
    <dataValidation sqref="E4:E8" showDropDown="0" showInputMessage="0" showErrorMessage="1" allowBlank="0" type="list" errorStyle="stop">
      <formula1>"true,false"</formula1>
    </dataValidation>
    <dataValidation sqref="R4:R8" showDropDown="0" showInputMessage="0" showErrorMessage="1" allowBlank="0" type="list" errorStyle="stop">
      <formula1>"LockedLocation,LockedDirection,Self"</formula1>
    </dataValidation>
    <dataValidation sqref="S4:S8" showDropDown="0" showInputMessage="0" showErrorMessage="1" allowBlank="0" type="list" errorStyle="stop">
      <formula1>"WindupStart,WindupEnd,Interval"</formula1>
    </dataValidation>
    <dataValidation sqref="B4:B8" showDropDown="0" showInputMessage="0" showErrorMessage="1" allowBlank="0" type="list" errorStyle="stop">
      <formula1>INDIRECT("tblEnemies[Id]")</formula1>
    </dataValidation>
    <dataValidation sqref="B4:B10" showDropDown="0" showInputMessage="0" showErrorMessage="1" allowBlank="0" type="list" errorStyle="stop">
      <formula1>INDIRECT("tblEnemies[Id]")</formula1>
    </dataValidation>
    <dataValidation sqref="C4:C10" showDropDown="0" showInputMessage="0" showErrorMessage="1" allowBlank="0" type="list" errorStyle="stop">
      <formula1>"Boss.MeleeSweep,Boss.Projectile,Boss.BlinkSlam,Boss.PrayerBeam,Boss.ElementCleanse,Enemy.RangedBurst,Enemy.EliteDash"</formula1>
    </dataValidation>
    <dataValidation sqref="E4:E10" showDropDown="0" showInputMessage="0" showErrorMessage="1" allowBlank="0" type="list" errorStyle="stop">
      <formula1>"true,false"</formula1>
    </dataValidation>
    <dataValidation sqref="R4:R10" showDropDown="0" showInputMessage="0" showErrorMessage="1" allowBlank="0" type="list" errorStyle="stop">
      <formula1>"LockedLocation,LockedDirection,Self"</formula1>
    </dataValidation>
    <dataValidation sqref="S4:S10" showDropDown="0" showInputMessage="0" showErrorMessage="1" allowBlank="0" type="list" errorStyle="stop">
      <formula1>"WindupStart,WindupEnd,Interval"</formula1>
    </dataValidation>
    <dataValidation sqref="B4:B10" showDropDown="0" showInputMessage="0" showErrorMessage="1" allowBlank="0" type="list" errorStyle="stop">
      <formula1>INDIRECT("tblEnemies[Id]")</formula1>
    </dataValidation>
    <dataValidation sqref="C4:C10" showDropDown="0" showInputMessage="0" showErrorMessage="1" allowBlank="0" type="list" errorStyle="stop">
      <formula1>"Boss.MeleeSweep,Boss.Projectile,Boss.BlinkSlam,Boss.PrayerBeam,Boss.ElementCleanse,Enemy.RangedBurst,Enemy.EliteDash"</formula1>
    </dataValidation>
    <dataValidation sqref="E4:E10" showDropDown="0" showInputMessage="0" showErrorMessage="1" allowBlank="0" type="list" errorStyle="stop">
      <formula1>"true,false"</formula1>
    </dataValidation>
    <dataValidation sqref="R4:R10" showDropDown="0" showInputMessage="0" showErrorMessage="1" allowBlank="0" type="list" errorStyle="stop">
      <formula1>"LockedLocation,LockedDirection,Self"</formula1>
    </dataValidation>
    <dataValidation sqref="S4:S10" showDropDown="0" showInputMessage="0" showErrorMessage="1" allowBlank="0" type="list" errorStyle="stop">
      <formula1>"WindupStart,WindupEnd,Interval"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selection activeCell="A1" sqref="A1"/>
    </sheetView>
  </sheetViews>
  <sheetFormatPr baseColWidth="8" defaultRowHeight="15"/>
  <cols>
    <col width="12" customWidth="1" style="3" min="1" max="1"/>
    <col width="13" customWidth="1" style="3" min="2" max="2"/>
    <col width="12" customWidth="1" style="3" min="3" max="3"/>
    <col width="16" customWidth="1" style="3" min="4" max="4"/>
    <col width="12" customWidth="1" style="3" min="5" max="5"/>
    <col width="26" customWidth="1" style="3" min="6" max="6"/>
    <col width="27" customWidth="1" style="3" min="7" max="7"/>
    <col width="23" customWidth="1" style="3" min="8" max="8"/>
    <col width="25" customWidth="1" style="3" min="9" max="9"/>
    <col width="20" customWidth="1" style="3" min="10" max="10"/>
    <col width="12" customWidth="1" style="3" min="11" max="11"/>
    <col width="13" customWidth="1" style="3" min="12" max="12"/>
    <col width="12" customWidth="1" style="3" min="13" max="13"/>
    <col width="12" customWidth="1" style="3" min="14" max="14"/>
  </cols>
  <sheetData>
    <row r="1">
      <c r="A1" s="1" t="inlineStr">
        <is>
          <t>BossPhases production table - edit data rows only</t>
        </is>
      </c>
    </row>
    <row r="3">
      <c r="A3" s="2" t="inlineStr">
        <is>
          <t>Id</t>
        </is>
      </c>
      <c r="B3" s="2" t="inlineStr">
        <is>
          <t>BossEnemyId</t>
        </is>
      </c>
      <c r="C3" s="2" t="inlineStr">
        <is>
          <t>PhaseIndex</t>
        </is>
      </c>
      <c r="D3" s="2" t="inlineStr">
        <is>
          <t>TriggerSeconds</t>
        </is>
      </c>
      <c r="E3" s="2" t="inlineStr">
        <is>
          <t>EchoPolicy</t>
        </is>
      </c>
      <c r="F3" s="2" t="inlineStr">
        <is>
          <t>PhysicalAttackMultiplier</t>
        </is>
      </c>
      <c r="G3" s="2" t="inlineStr">
        <is>
          <t>ElementalAttackMultiplier</t>
        </is>
      </c>
      <c r="H3" s="2" t="inlineStr">
        <is>
          <t>AttackSpeedMultiplier</t>
        </is>
      </c>
      <c r="I3" s="2" t="inlineStr">
        <is>
          <t>MovementSpeedMultiplier</t>
        </is>
      </c>
      <c r="J3" s="2" t="inlineStr">
        <is>
          <t>RefillHealthPolicy</t>
        </is>
      </c>
      <c r="K3" s="2" t="inlineStr">
        <is>
          <t>Enabled</t>
        </is>
      </c>
      <c r="L3" s="2" t="inlineStr">
        <is>
          <t>SourceSheet</t>
        </is>
      </c>
      <c r="M3" s="2" t="inlineStr">
        <is>
          <t>SourceRow</t>
        </is>
      </c>
      <c r="N3" s="2" t="inlineStr">
        <is>
          <t>Notes</t>
        </is>
      </c>
    </row>
    <row r="4">
      <c r="A4" s="4" t="inlineStr">
        <is>
          <t>M_TimeGuard_ThirtySeconds</t>
        </is>
      </c>
      <c r="B4" s="4" t="inlineStr">
        <is>
          <t>M_TimeGuard</t>
        </is>
      </c>
      <c r="C4" s="4" t="inlineStr">
        <is>
          <t>1</t>
        </is>
      </c>
      <c r="D4" s="4" t="inlineStr">
        <is>
          <t>30</t>
        </is>
      </c>
      <c r="E4" s="4" t="inlineStr">
        <is>
          <t>DestroyEncounterEchoes</t>
        </is>
      </c>
      <c r="F4" s="4" t="inlineStr">
        <is>
          <t>2</t>
        </is>
      </c>
      <c r="G4" s="4" t="inlineStr">
        <is>
          <t>2</t>
        </is>
      </c>
      <c r="H4" s="4" t="inlineStr">
        <is>
          <t>1.5</t>
        </is>
      </c>
      <c r="I4" s="4" t="inlineStr">
        <is>
          <t>1.25</t>
        </is>
      </c>
      <c r="J4" s="4" t="inlineStr">
        <is>
          <t>None</t>
        </is>
      </c>
      <c r="K4" s="4" t="inlineStr">
        <is>
          <t>true</t>
        </is>
      </c>
      <c r="L4" s="4" t="inlineStr">
        <is>
          <t>Boss阶段</t>
        </is>
      </c>
      <c r="M4" s="4" t="inlineStr">
        <is>
          <t>4</t>
        </is>
      </c>
      <c r="N4" s="4" t="inlineStr">
        <is>
          <t>仅局内一次性强化且不回血不改最大生命</t>
        </is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N1"/>
  </mergeCells>
  <dataValidations count="12">
    <dataValidation sqref="E4" showDropDown="0" showInputMessage="0" showErrorMessage="1" allowBlank="0" type="list" errorStyle="stop">
      <formula1>"DestroyEncounterEchoes"</formula1>
    </dataValidation>
    <dataValidation sqref="J4" showDropDown="0" showInputMessage="0" showErrorMessage="1" allowBlank="0" type="list" errorStyle="stop">
      <formula1>"None,RefillToMaximum"</formula1>
    </dataValidation>
    <dataValidation sqref="K4" showDropDown="0" showInputMessage="0" showErrorMessage="1" allowBlank="0" type="list" errorStyle="stop">
      <formula1>"true,false"</formula1>
    </dataValidation>
    <dataValidation sqref="B4" showDropDown="0" showInputMessage="0" showErrorMessage="1" allowBlank="0" type="list" errorStyle="stop">
      <formula1>INDIRECT("tblEnemies[Id]")</formula1>
    </dataValidation>
    <dataValidation sqref="B4" showDropDown="0" showInputMessage="0" showErrorMessage="1" allowBlank="0" type="list" errorStyle="stop">
      <formula1>INDIRECT("tblEnemies[Id]")</formula1>
    </dataValidation>
    <dataValidation sqref="E4" showDropDown="0" showInputMessage="0" showErrorMessage="1" allowBlank="0" type="list" errorStyle="stop">
      <formula1>"None,RetireEncounterEchoes"</formula1>
    </dataValidation>
    <dataValidation sqref="J4" showDropDown="0" showInputMessage="0" showErrorMessage="1" allowBlank="0" type="list" errorStyle="stop">
      <formula1>"None,RefillToMaximum"</formula1>
    </dataValidation>
    <dataValidation sqref="K4" showDropDown="0" showInputMessage="0" showErrorMessage="1" allowBlank="0" type="list" errorStyle="stop">
      <formula1>"true,false"</formula1>
    </dataValidation>
    <dataValidation sqref="B4" showDropDown="0" showInputMessage="0" showErrorMessage="1" allowBlank="0" type="list" errorStyle="stop">
      <formula1>INDIRECT("tblEnemies[Id]")</formula1>
    </dataValidation>
    <dataValidation sqref="E4" showDropDown="0" showInputMessage="0" showErrorMessage="1" allowBlank="0" type="list" errorStyle="stop">
      <formula1>"None,RetireEncounterEchoes"</formula1>
    </dataValidation>
    <dataValidation sqref="J4" showDropDown="0" showInputMessage="0" showErrorMessage="1" allowBlank="0" type="list" errorStyle="stop">
      <formula1>"None,RefillToMaximum"</formula1>
    </dataValidation>
    <dataValidation sqref="K4" showDropDown="0" showInputMessage="0" showErrorMessage="1" allowBlank="0" type="list" errorStyle="stop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28" customWidth="1" style="3" min="1" max="1"/>
    <col width="28" customWidth="1" style="3" min="2" max="2"/>
    <col width="28" customWidth="1" style="3" min="3" max="3"/>
    <col width="28" customWidth="1" style="3" min="4" max="4"/>
    <col width="28" customWidth="1" style="3" min="5" max="5"/>
  </cols>
  <sheetData>
    <row r="1">
      <c r="A1" t="inlineStr">
        <is>
          <t>SheetName</t>
        </is>
      </c>
      <c r="B1" t="inlineStr">
        <is>
          <t>TableName</t>
        </is>
      </c>
      <c r="C1" t="inlineStr">
        <is>
          <t>AdapterVersion</t>
        </is>
      </c>
      <c r="D1" t="inlineStr">
        <is>
          <t>OutputCsv</t>
        </is>
      </c>
      <c r="E1" t="inlineStr">
        <is>
          <t>SortKey</t>
        </is>
      </c>
    </row>
    <row r="2">
      <c r="A2" t="inlineStr">
        <is>
          <t>Enemies</t>
        </is>
      </c>
      <c r="B2" t="inlineStr">
        <is>
          <t>tblEnemies</t>
        </is>
      </c>
      <c r="C2" t="n">
        <v>1</v>
      </c>
      <c r="D2" t="inlineStr">
        <is>
          <t>enemies.csv</t>
        </is>
      </c>
      <c r="E2" t="n">
        <v>1</v>
      </c>
    </row>
    <row r="3">
      <c r="A3" t="inlineStr">
        <is>
          <t>EnemyAbilities</t>
        </is>
      </c>
      <c r="B3" t="inlineStr">
        <is>
          <t>tblEnemyAbilities</t>
        </is>
      </c>
      <c r="C3" t="n">
        <v>1</v>
      </c>
      <c r="D3" t="inlineStr">
        <is>
          <t>enemy_abilities.csv</t>
        </is>
      </c>
      <c r="E3" t="n">
        <v>2</v>
      </c>
    </row>
    <row r="4">
      <c r="A4" t="inlineStr">
        <is>
          <t>BossPhases</t>
        </is>
      </c>
      <c r="B4" t="inlineStr">
        <is>
          <t>tblBossPhases</t>
        </is>
      </c>
      <c r="C4" t="n">
        <v>1</v>
      </c>
      <c r="D4" t="inlineStr">
        <is>
          <t>boss_phases.csv</t>
        </is>
      </c>
      <c r="E4" t="n">
        <v>3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2026-08-17T11:49:18Z</dcterms:created>
  <dcterms:modified xmlns:dcterms="http://purl.org/dc/terms/" xmlns:xsi="http://www.w3.org/2001/XMLSchema-instance" xsi:type="dcterms:W3CDTF">2026-08-17T11:50:21Z</dcterms:modified>
</cp:coreProperties>
</file>