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emies" sheetId="1" state="visible" r:id="rId1"/>
    <sheet xmlns:r="http://schemas.openxmlformats.org/officeDocument/2006/relationships" name="EnemyAbilities" sheetId="2" state="visible" r:id="rId2"/>
    <sheet xmlns:r="http://schemas.openxmlformats.org/officeDocument/2006/relationships" name="BossPhases" sheetId="3" state="visible" r:id="rId3"/>
    <sheet xmlns:r="http://schemas.openxmlformats.org/officeDocument/2006/relationships" name="_ExportMap" sheetId="4" state="visible" r:id="rId4"/>
    <sheet xmlns:r="http://schemas.openxmlformats.org/officeDocument/2006/relationships"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18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inlineStr">
        <is>
          <t>false</t>
        </is>
      </c>
      <c r="U4" s="4" t="inlineStr">
        <is>
          <t>怪物体系M</t>
        </is>
      </c>
      <c r="V4" s="4" t="n">
        <v>4</v>
      </c>
      <c r="W4" s="4" t="inlineStr">
        <is>
          <t>基础近战怪</t>
        </is>
      </c>
      <c r="X4" s="4" t="inlineStr">
        <is>
          <t>false</t>
        </is>
      </c>
      <c r="Y4" s="4" t="n">
        <v>0</v>
      </c>
      <c r="Z4" s="4" t="n">
        <v>0</v>
      </c>
      <c r="AA4" s="4" t="n">
        <v>0</v>
      </c>
      <c r="AB4" s="4" t="n"/>
      <c r="AC4" s="4" t="n">
        <v>0</v>
      </c>
      <c r="AD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33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inlineStr">
        <is>
          <t>false</t>
        </is>
      </c>
      <c r="U5" s="4" t="inlineStr">
        <is>
          <t>怪物体系M</t>
        </is>
      </c>
      <c r="V5" s="4" t="n">
        <v>5</v>
      </c>
      <c r="W5" s="4" t="inlineStr">
        <is>
          <t>正面减伤盾怪</t>
        </is>
      </c>
      <c r="X5" s="4" t="inlineStr">
        <is>
          <t>false</t>
        </is>
      </c>
      <c r="Y5" s="4" t="n">
        <v>0</v>
      </c>
      <c r="Z5" s="4" t="n">
        <v>0</v>
      </c>
      <c r="AA5" s="4" t="n">
        <v>0</v>
      </c>
      <c r="AB5" s="4" t="n"/>
      <c r="AC5" s="4" t="n">
        <v>0</v>
      </c>
      <c r="AD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10.5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inlineStr">
        <is>
          <t>false</t>
        </is>
      </c>
      <c r="U6" s="4" t="inlineStr">
        <is>
          <t>怪物体系M</t>
        </is>
      </c>
      <c r="V6" s="4" t="n">
        <v>6</v>
      </c>
      <c r="W6" s="4" t="inlineStr">
        <is>
          <t>接近后引爆</t>
        </is>
      </c>
      <c r="X6" s="4" t="inlineStr">
        <is>
          <t>false</t>
        </is>
      </c>
      <c r="Y6" s="4" t="n">
        <v>0</v>
      </c>
      <c r="Z6" s="4" t="n">
        <v>0</v>
      </c>
      <c r="AA6" s="4" t="n">
        <v>0</v>
      </c>
      <c r="AB6" s="4" t="n"/>
      <c r="AC6" s="4" t="n">
        <v>0</v>
      </c>
      <c r="AD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1000</v>
      </c>
      <c r="G7" s="4" t="n">
        <v>1.2</v>
      </c>
      <c r="H7" s="4" t="n">
        <v>60</v>
      </c>
      <c r="I7" s="4" t="n">
        <v>183.6</v>
      </c>
      <c r="J7" s="4" t="n">
        <v>6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inlineStr">
        <is>
          <t>true</t>
        </is>
      </c>
      <c r="U7" s="4" t="inlineStr">
        <is>
          <t>怪物配置表</t>
        </is>
      </c>
      <c r="V7" s="4" t="n">
        <v>8</v>
      </c>
      <c r="W7" s="4" t="inlineStr">
        <is>
          <t>第八场羊Boss；平A+3技能，血条清空变身为黑色二阶段(500满血再战)，变身范围40m</t>
        </is>
      </c>
      <c r="X7" s="4" t="inlineStr">
        <is>
          <t>true</t>
        </is>
      </c>
      <c r="Y7" s="4" t="n">
        <v>0</v>
      </c>
      <c r="Z7" s="4" t="n">
        <v>0</v>
      </c>
      <c r="AA7" s="4" t="n">
        <v>1</v>
      </c>
      <c r="AB7" s="4" t="inlineStr">
        <is>
          <t>HealthThreshold</t>
        </is>
      </c>
      <c r="AC7" s="4" t="n">
        <v>0</v>
      </c>
      <c r="AD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3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inlineStr">
        <is>
          <t>false</t>
        </is>
      </c>
      <c r="U8" s="4" t="inlineStr">
        <is>
          <t>怪物配置表</t>
        </is>
      </c>
      <c r="V8" s="4" t="n">
        <v>4</v>
      </c>
      <c r="W8" s="4" t="inlineStr">
        <is>
          <t>开普勒近战史莱姆；接触攻击</t>
        </is>
      </c>
      <c r="X8" s="4" t="b">
        <v>1</v>
      </c>
      <c r="Y8" s="4" t="n">
        <v>1200</v>
      </c>
      <c r="Z8" s="4" t="n">
        <v>2</v>
      </c>
      <c r="AA8" s="4" t="n">
        <v>1</v>
      </c>
      <c r="AB8" s="4" t="n"/>
      <c r="AC8" s="4" t="n">
        <v>0</v>
      </c>
      <c r="AD8" s="4" t="n">
        <v>1200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2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inlineStr">
        <is>
          <t>false</t>
        </is>
      </c>
      <c r="U9" s="4" t="inlineStr">
        <is>
          <t>怪物配置表</t>
        </is>
      </c>
      <c r="V9" s="4" t="n">
        <v>5</v>
      </c>
      <c r="W9" s="4" t="inlineStr">
        <is>
          <t>开普勒远程兔子；锁定位置范围攻击</t>
        </is>
      </c>
      <c r="X9" s="4" t="b">
        <v>1</v>
      </c>
      <c r="Y9" s="4" t="n">
        <v>900</v>
      </c>
      <c r="Z9" s="4" t="n">
        <v>2</v>
      </c>
      <c r="AA9" s="4" t="n">
        <v>1</v>
      </c>
      <c r="AB9" s="4" t="n"/>
      <c r="AC9" s="4" t="n">
        <v>0</v>
      </c>
      <c r="AD9" s="4" t="n">
        <v>900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6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inlineStr">
        <is>
          <t>false</t>
        </is>
      </c>
      <c r="U10" s="4" t="inlineStr">
        <is>
          <t>怪物配置表</t>
        </is>
      </c>
      <c r="V10" s="4" t="n">
        <v>6</v>
      </c>
      <c r="W10" s="4" t="inlineStr">
        <is>
          <t>开普勒精英狐狸；正面防御与直线突进</t>
        </is>
      </c>
      <c r="X10" s="4" t="b">
        <v>1</v>
      </c>
      <c r="Y10" s="4" t="n">
        <v>1200</v>
      </c>
      <c r="Z10" s="4" t="n">
        <v>2</v>
      </c>
      <c r="AA10" s="4" t="n">
        <v>1</v>
      </c>
      <c r="AB10" s="4" t="n"/>
      <c r="AC10" s="4" t="n">
        <v>0</v>
      </c>
      <c r="AD10" s="4" t="n">
        <v>1200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8</v>
      </c>
      <c r="G4" s="4" t="n">
        <v>0.8</v>
      </c>
      <c r="H4" s="4" t="n">
        <v>0.12</v>
      </c>
      <c r="I4" s="4" t="n">
        <v>0.5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平A近战挥击；8伤；二阶段12伤；预警0.8s/收招0.5s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4</v>
      </c>
      <c r="G5" s="4" t="n">
        <v>0.8</v>
      </c>
      <c r="H5" s="4" t="n">
        <v>0</v>
      </c>
      <c r="I5" s="4" t="n">
        <v>0.5</v>
      </c>
      <c r="J5" s="4" t="n">
        <v>3</v>
      </c>
      <c r="K5" s="4" t="n">
        <v>300</v>
      </c>
      <c r="L5" s="4" t="n">
        <v>1200</v>
      </c>
      <c r="M5" s="4" t="n">
        <v>100</v>
      </c>
      <c r="N5" s="4" t="n">
        <v>0</v>
      </c>
      <c r="O5" s="4" t="n">
        <v>0</v>
      </c>
      <c r="P5" s="4" t="n">
        <v>840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站定连射4连法杖弹；单发4伤总计16；二阶段总伤24；预警0.8s/收招0.5s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4</v>
      </c>
      <c r="G6" s="4" t="n">
        <v>0.8</v>
      </c>
      <c r="H6" s="4" t="n">
        <v>0</v>
      </c>
      <c r="I6" s="4" t="n">
        <v>0</v>
      </c>
      <c r="J6" s="4" t="n">
        <v>2</v>
      </c>
      <c r="K6" s="4" t="n">
        <v>300</v>
      </c>
      <c r="L6" s="4" t="n">
        <v>1200</v>
      </c>
      <c r="M6" s="4" t="n">
        <v>100</v>
      </c>
      <c r="N6" s="4" t="n">
        <v>0</v>
      </c>
      <c r="O6" s="4" t="n">
        <v>0</v>
      </c>
      <c r="P6" s="4" t="n">
        <v>840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移动散射3向法杖弹；单发4伤总计12；二阶段总伤18；预警0.8s/无收招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24</v>
      </c>
      <c r="G7" s="4" t="n">
        <v>0.9</v>
      </c>
      <c r="H7" s="4" t="n">
        <v>0.35</v>
      </c>
      <c r="I7" s="4" t="n">
        <v>0.5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闪身打击；24伤；二阶段36伤；收招0.5s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16</v>
      </c>
      <c r="G8" s="4" t="n">
        <v>2</v>
      </c>
      <c r="H8" s="4" t="n">
        <v>3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WindupStart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祷告光束；16伤/次；二阶段24伤；蓄力2s；光束与伤害窗口3s；WindupStart锁定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0.45</v>
      </c>
      <c r="H9" s="4" t="n">
        <v>0.1</v>
      </c>
      <c r="I9" s="4" t="n">
        <v>0</v>
      </c>
      <c r="J9" s="4" t="n">
        <v>1.6</v>
      </c>
      <c r="K9" s="4" t="n">
        <v>0</v>
      </c>
      <c r="L9" s="4" t="n">
        <v>1080</v>
      </c>
      <c r="M9" s="4" t="n">
        <v>100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2</v>
      </c>
      <c r="G10" s="4" t="n">
        <v>0.6</v>
      </c>
      <c r="H10" s="4" t="n">
        <v>0.15</v>
      </c>
      <c r="I10" s="4" t="n">
        <v>0.9</v>
      </c>
      <c r="J10" s="4" t="n">
        <v>2.5</v>
      </c>
      <c r="K10" s="4" t="n">
        <v>0</v>
      </c>
      <c r="L10" s="4" t="n">
        <v>650</v>
      </c>
      <c r="M10" s="4" t="n">
        <v>0</v>
      </c>
      <c r="N10" s="4" t="n">
        <v>140</v>
      </c>
      <c r="O10" s="4" t="n">
        <v>650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预警0.6s；长6.5m宽1.4m；2伤；冷却2.5s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0.45</v>
      </c>
      <c r="H11" s="4" t="n">
        <v>0.42</v>
      </c>
      <c r="I11" s="4" t="n">
        <v>0.35</v>
      </c>
      <c r="J11" s="4" t="n">
        <v>1.4</v>
      </c>
      <c r="K11" s="4" t="n">
        <v>0</v>
      </c>
      <c r="L11" s="4" t="n">
        <v>1000</v>
      </c>
      <c r="M11" s="4" t="n">
        <v>100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锁定落点；半径1m；预警0.45s/收招0.35s；冷却1.4s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500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羊二阶段黑色形态；进入时回满至500再战；伤害x1.5/冷却x0.7(技能表换算)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 s="3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3</v>
      </c>
      <c r="E4" s="4" t="n">
        <v>2</v>
      </c>
      <c r="F4" s="4" t="n">
        <v>1.3</v>
      </c>
    </row>
    <row r="5" s="3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3</v>
      </c>
      <c r="E5" s="4" t="n">
        <v>2</v>
      </c>
      <c r="F5" s="4" t="n">
        <v>1.3</v>
      </c>
    </row>
    <row r="6" s="3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5</v>
      </c>
      <c r="E6" s="4" t="n">
        <v>2</v>
      </c>
      <c r="F6" s="4" t="n">
        <v>1.3</v>
      </c>
    </row>
    <row r="7" s="3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5</v>
      </c>
      <c r="E7" s="4" t="n">
        <v>3</v>
      </c>
      <c r="F7" s="4" t="n">
        <v>1.3</v>
      </c>
    </row>
    <row r="8" s="3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7</v>
      </c>
      <c r="E8" s="4" t="n">
        <v>3</v>
      </c>
      <c r="F8" s="4" t="n">
        <v>1.3</v>
      </c>
    </row>
    <row r="9" s="3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18</v>
      </c>
      <c r="E9" s="4" t="n">
        <v>4</v>
      </c>
      <c r="F9" s="4" t="n">
        <v>1.3</v>
      </c>
    </row>
    <row r="10" s="3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22</v>
      </c>
      <c r="E10" s="4" t="n">
        <v>4</v>
      </c>
      <c r="F10" s="4" t="n">
        <v>1.3</v>
      </c>
    </row>
    <row r="11" s="3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28</v>
      </c>
      <c r="E11" s="4" t="n">
        <v>4</v>
      </c>
      <c r="F11" s="4" t="n">
        <v>1.3</v>
      </c>
    </row>
    <row r="12" s="3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2</v>
      </c>
      <c r="E12" s="4" t="n">
        <v>1</v>
      </c>
      <c r="F12" s="4" t="n">
        <v>2</v>
      </c>
    </row>
    <row r="13" s="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2</v>
      </c>
      <c r="E13" s="4" t="n">
        <v>1</v>
      </c>
      <c r="F13" s="4" t="n">
        <v>2</v>
      </c>
    </row>
    <row r="14" s="3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3</v>
      </c>
      <c r="E14" s="4" t="n">
        <v>1</v>
      </c>
      <c r="F14" s="4" t="n">
        <v>2</v>
      </c>
    </row>
    <row r="15" s="3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4</v>
      </c>
      <c r="E15" s="4" t="n">
        <v>1</v>
      </c>
      <c r="F15" s="4" t="n">
        <v>2</v>
      </c>
    </row>
    <row r="16" s="3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5</v>
      </c>
      <c r="E16" s="4" t="n">
        <v>2</v>
      </c>
      <c r="F16" s="4" t="n">
        <v>2</v>
      </c>
    </row>
    <row r="17" s="3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14</v>
      </c>
      <c r="E17" s="4" t="n">
        <v>2</v>
      </c>
      <c r="F17" s="4" t="n">
        <v>2</v>
      </c>
    </row>
    <row r="18" s="3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16</v>
      </c>
      <c r="E18" s="4" t="n">
        <v>2</v>
      </c>
      <c r="F18" s="4" t="n">
        <v>2</v>
      </c>
    </row>
    <row r="19" s="3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20</v>
      </c>
      <c r="E19" s="4" t="n">
        <v>2</v>
      </c>
      <c r="F19" s="4" t="n">
        <v>2</v>
      </c>
    </row>
    <row r="20" s="3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6</v>
      </c>
      <c r="E20" s="4" t="n">
        <v>2</v>
      </c>
      <c r="F20" s="4" t="n">
        <v>4</v>
      </c>
    </row>
    <row r="21" s="3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6</v>
      </c>
      <c r="E21" s="4" t="n">
        <v>2</v>
      </c>
      <c r="F21" s="4" t="n">
        <v>4</v>
      </c>
    </row>
    <row r="22" s="3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5</v>
      </c>
      <c r="E22" s="4" t="n">
        <v>3</v>
      </c>
      <c r="F22" s="4" t="n">
        <v>4</v>
      </c>
    </row>
    <row r="23" s="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6</v>
      </c>
      <c r="E23" s="4" t="n">
        <v>3</v>
      </c>
      <c r="F23" s="4" t="n">
        <v>4</v>
      </c>
    </row>
    <row r="24" s="3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7</v>
      </c>
      <c r="E24" s="4" t="n">
        <v>4</v>
      </c>
      <c r="F24" s="4" t="n">
        <v>4</v>
      </c>
    </row>
    <row r="25" s="3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20</v>
      </c>
      <c r="E25" s="4" t="n">
        <v>4</v>
      </c>
      <c r="F25" s="4" t="n">
        <v>4</v>
      </c>
    </row>
    <row r="26" s="3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22</v>
      </c>
      <c r="E26" s="4" t="n">
        <v>5</v>
      </c>
      <c r="F26" s="4" t="n">
        <v>4</v>
      </c>
    </row>
    <row r="27" s="3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26</v>
      </c>
      <c r="E27" s="4" t="n">
        <v>5</v>
      </c>
      <c r="F27" s="4" t="n">
        <v>4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2026-08-17T11:49:18Z</dcterms:created>
  <dcterms:modified xmlns:dcterms="http://purl.org/dc/terms/" xmlns:xsi="http://www.w3.org/2001/XMLSchema-instance" xsi:type="dcterms:W3CDTF">2026-08-27T07:19:19Z</dcterms:modified>
</cp:coreProperties>
</file>