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avynqiu\Documents\miniGame\ReEcho\Design\Data\"/>
    </mc:Choice>
  </mc:AlternateContent>
  <xr:revisionPtr revIDLastSave="0" documentId="13_ncr:1_{802FF902-60B5-4DCF-B8C8-B5D5A3DCC49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属性S" sheetId="1" r:id="rId1"/>
    <sheet name="元素体系Y" sheetId="2" r:id="rId2"/>
    <sheet name="构筑体系G" sheetId="3" r:id="rId3"/>
    <sheet name="角色体系J" sheetId="4" r:id="rId4"/>
    <sheet name="武器体系W" sheetId="5" r:id="rId5"/>
    <sheet name="武器插槽C" sheetId="6" r:id="rId6"/>
    <sheet name="怪物体系M" sheetId="8" r:id="rId7"/>
    <sheet name="状态Z" sheetId="9" r:id="rId8"/>
    <sheet name="经济系统" sheetId="10" r:id="rId9"/>
    <sheet name="_WorkbookMeta" sheetId="11" r:id="rId10"/>
    <sheet name="_ExportMap" sheetId="12" r:id="rId11"/>
    <sheet name="_SystemData" sheetId="13" r:id="rId12"/>
  </sheets>
  <calcPr calcId="0"/>
</workbook>
</file>

<file path=xl/sharedStrings.xml><?xml version="1.0" encoding="utf-8"?>
<sst xmlns="http://schemas.openxmlformats.org/spreadsheetml/2006/main" count="5063" uniqueCount="1174">
  <si>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</si>
  <si>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</si>
  <si>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</si>
  <si>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</si>
  <si>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</si>
  <si>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</si>
  <si>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</si>
  <si>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</si>
  <si>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ReferenceOnly: 左侧保留原始说明；右侧命名 Table 是唯一导出真源。</t>
  </si>
  <si>
    <t>角色一级属性</t>
  </si>
  <si>
    <t>生命值</t>
  </si>
  <si>
    <t>S_HP</t>
  </si>
  <si>
    <t>-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</si>
  <si>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</si>
  <si>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</si>
  <si>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</si>
  <si>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</si>
  <si>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</si>
  <si>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</si>
  <si>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</si>
  <si>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</si>
  <si>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</si>
  <si>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</si>
  <si>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</si>
  <si>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</si>
  <si>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</si>
  <si>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</si>
  <si>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</si>
  <si>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</si>
  <si>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</si>
  <si>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</si>
  <si>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</si>
  <si>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</si>
  <si>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</si>
  <si>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</si>
  <si>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</si>
  <si>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</si>
  <si>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</si>
  <si>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</si>
  <si>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</si>
  <si>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</si>
  <si>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</si>
  <si>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</si>
  <si>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</si>
  <si>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</si>
  <si>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</si>
  <si>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玩家/回响所造成的元素反应的伤害/各种效果，受到的增幅/减幅</t>
  </si>
  <si>
    <t>0-300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</si>
  <si>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</si>
  <si>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</si>
  <si>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</si>
  <si>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</si>
  <si>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</si>
  <si>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</si>
  <si>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</si>
  <si>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100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</si>
  <si>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</si>
  <si>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</si>
  <si>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</si>
  <si>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</si>
  <si>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</si>
  <si>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</si>
  <si>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</si>
  <si>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</si>
  <si>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</si>
  <si>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</si>
  <si>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</si>
  <si>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</si>
  <si>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</si>
  <si>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</si>
  <si>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</si>
  <si>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</si>
  <si>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</si>
  <si>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</si>
  <si>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</si>
  <si>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</si>
  <si>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</si>
  <si>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</si>
  <si>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</si>
  <si>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</si>
  <si>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以：当前玩家与当前目标的直线（自动开火）/当前瞄准方向（手动开火） 为基准
武器开火时，以上述基准为中心线，在一定角度扇形内弹道随机偏移
仅远程武器生效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</si>
  <si>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</si>
  <si>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</si>
  <si>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</si>
  <si>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</si>
  <si>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</si>
  <si>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</si>
  <si>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</si>
  <si>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</si>
  <si>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玩家/回响的武器所发射的子弹的飞行速度/每秒
仅远程武器生效</t>
  </si>
  <si>
    <t>int（单位为米）</t>
  </si>
  <si>
    <t>近战武器攻击角度</t>
  </si>
  <si>
    <t>S_Melee_Weapons_Attack_Angle</t>
  </si>
  <si>
    <t>近战武器进行攻击时，实际攻击范围的最大角度
仅对近战武器生效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</si>
  <si>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</si>
  <si>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</si>
  <si>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</si>
  <si>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</si>
  <si>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</si>
  <si>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</si>
  <si>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</si>
  <si>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/>
  </si>
  <si>
    <t>元素</t>
  </si>
  <si>
    <t>元素类型</t>
  </si>
  <si>
    <t>反应名称</t>
  </si>
  <si>
    <t>词条</t>
  </si>
  <si>
    <t>反应效果</t>
  </si>
  <si>
    <t>备注</t>
  </si>
  <si>
    <t>火</t>
  </si>
  <si>
    <t>触发元素</t>
  </si>
  <si>
    <t>Y_Flame</t>
  </si>
  <si>
    <t>单位受到火元素伤害时，如其身上本身有草/水元素，则会触发对应元素反应</t>
  </si>
  <si>
    <t>tblElements -&gt; elements.csv</t>
  </si>
  <si>
    <t>雷</t>
  </si>
  <si>
    <t>Y_Lightning</t>
  </si>
  <si>
    <t>单位受到雷元素伤害时，如其身上本身有草/水元素，则会触发对应元素反应</t>
  </si>
  <si>
    <t>Id</t>
  </si>
  <si>
    <t>SourceWorkbookId</t>
  </si>
  <si>
    <t>Role</t>
  </si>
  <si>
    <t>DisplayName</t>
  </si>
  <si>
    <t>DisplayNameKey</t>
  </si>
  <si>
    <t>ColorHex</t>
  </si>
  <si>
    <t>VisualKey</t>
  </si>
  <si>
    <t>Enabled</t>
  </si>
  <si>
    <t>DisabledReason</t>
  </si>
  <si>
    <t>草</t>
  </si>
  <si>
    <t>附着元素</t>
  </si>
  <si>
    <t>Y_Grass</t>
  </si>
  <si>
    <t>单位受到草元素伤害时，其身上会附着草元素，持续至战斗结束或触发元素反应后清除</t>
  </si>
  <si>
    <t>Flame</t>
  </si>
  <si>
    <t>Trigger</t>
  </si>
  <si>
    <t>Element.Flame</t>
  </si>
  <si>
    <t>#FF1F06</t>
  </si>
  <si>
    <t>Fire</t>
  </si>
  <si>
    <t>true</t>
  </si>
  <si>
    <t>水</t>
  </si>
  <si>
    <t>Y_Water</t>
  </si>
  <si>
    <t>单位受到水元素伤害时，其身上会附着水元素，持续至战斗结束或触发元素反应后清除</t>
  </si>
  <si>
    <t>Lightning</t>
  </si>
  <si>
    <t>Element.Lightning</t>
  </si>
  <si>
    <t>#B455FF</t>
  </si>
  <si>
    <t>火+草</t>
  </si>
  <si>
    <t>灼烧</t>
  </si>
  <si>
    <t>Y_ER_F_G</t>
  </si>
  <si>
    <t>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</si>
  <si>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Grass</t>
  </si>
  <si>
    <t>Attachment</t>
  </si>
  <si>
    <t>Element.Grass</t>
  </si>
  <si>
    <t>#29D933</t>
  </si>
  <si>
    <t>火+水</t>
  </si>
  <si>
    <t>汽化</t>
  </si>
  <si>
    <t>Y_ER_F_W</t>
  </si>
  <si>
    <t>单位受到伤害，并获得【元素免疫】，持续2秒
汽化伤害：D=（元素攻击力^2*元素反应效能）*伤害增幅
伤害类型：水元素
该伤害无法暴击；若为回响触发，不受[回响效能]影响。</t>
  </si>
  <si>
    <t>Water</t>
  </si>
  <si>
    <t>Element.Water</t>
  </si>
  <si>
    <t>#146BFF</t>
  </si>
  <si>
    <t>雷+草</t>
  </si>
  <si>
    <t>生长</t>
  </si>
  <si>
    <t>Y_ER_L_G</t>
  </si>
  <si>
    <t>以发生反应的单位为中心，为一个圆形范围内的所有单位附着草元素
生效范围半径：2*元素反应效能
若为回响触发，不受[回响效能]影响。</t>
  </si>
  <si>
    <t>雷+水</t>
  </si>
  <si>
    <t>导电</t>
  </si>
  <si>
    <t>Y_ER_L_W</t>
  </si>
  <si>
    <t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</si>
  <si>
    <t>草+水</t>
  </si>
  <si>
    <t>强化</t>
  </si>
  <si>
    <t>Y_ER_G_W</t>
  </si>
  <si>
    <t>单位失去水元素附着，且在发生下一次元素反应前，无法再次被附着水元素。敌方单位的下次元素反应发生时，获得100%伤害增幅
该元素反应效果无法叠加。</t>
  </si>
  <si>
    <t>需要区分草、水元素先后挂上的顺序</t>
  </si>
  <si>
    <t>水+草</t>
  </si>
  <si>
    <t>Y_ER_W_G</t>
  </si>
  <si>
    <t>单位失去草元素附着，且在发生下一次元素反应前，无法再次被附着草元素。敌方单位的下次元素反应发生时，获得100%伤害增幅
该元素反应效果无法叠加。</t>
  </si>
  <si>
    <t>tblReactions -&gt; reactions.csv</t>
  </si>
  <si>
    <t>TriggerElementId</t>
  </si>
  <si>
    <t>AttachmentElementId</t>
  </si>
  <si>
    <t>BehaviorId</t>
  </si>
  <si>
    <t>FormulaId</t>
  </si>
  <si>
    <t>DamageMultiplier</t>
  </si>
  <si>
    <t>DamageIncrease</t>
  </si>
  <si>
    <t>RadiusCm</t>
  </si>
  <si>
    <t>StatusId</t>
  </si>
  <si>
    <t>StatusDurationSeconds</t>
  </si>
  <si>
    <t>EnhancementMultiplier</t>
  </si>
  <si>
    <t>CanCrit</t>
  </si>
  <si>
    <t>AffectedByEchoEfficiency</t>
  </si>
  <si>
    <t>ClearsAttachment</t>
  </si>
  <si>
    <t>Burn</t>
  </si>
  <si>
    <t>Reaction.Burn</t>
  </si>
  <si>
    <t>Element.ElementAttackDot</t>
  </si>
  <si>
    <t>0</t>
  </si>
  <si>
    <t>Z_Burn</t>
  </si>
  <si>
    <t>3</t>
  </si>
  <si>
    <t>false</t>
  </si>
  <si>
    <t>Vaporize</t>
  </si>
  <si>
    <t>Reaction.Vaporize</t>
  </si>
  <si>
    <t>Element.ElementAttackSquared</t>
  </si>
  <si>
    <t>0.25</t>
  </si>
  <si>
    <t>150</t>
  </si>
  <si>
    <t>None</t>
  </si>
  <si>
    <t>Growth</t>
  </si>
  <si>
    <t>Reaction.Growth</t>
  </si>
  <si>
    <t>Element.AttachInRadius</t>
  </si>
  <si>
    <t>200</t>
  </si>
  <si>
    <t>Conduct</t>
  </si>
  <si>
    <t>Reaction.Conduct</t>
  </si>
  <si>
    <t>Element.ChainElementAttack</t>
  </si>
  <si>
    <t>2</t>
  </si>
  <si>
    <t>Grass over Water Enhance</t>
  </si>
  <si>
    <t>Reaction.Enhance</t>
  </si>
  <si>
    <t>Element.EnhanceNextReaction</t>
  </si>
  <si>
    <t>Water over Grass Enhance</t>
  </si>
  <si>
    <t>构筑卡牌等级</t>
  </si>
  <si>
    <t>类别</t>
  </si>
  <si>
    <t>名称</t>
  </si>
  <si>
    <t>效果详解</t>
  </si>
  <si>
    <t>评审</t>
  </si>
  <si>
    <t>价值</t>
  </si>
  <si>
    <t>1级卡牌</t>
  </si>
  <si>
    <t>基础增幅</t>
  </si>
  <si>
    <t>速度强化</t>
  </si>
  <si>
    <t>移动速度+X%</t>
  </si>
  <si>
    <t>OK</t>
  </si>
  <si>
    <t>G_1_01</t>
  </si>
  <si>
    <t>tblCards -&gt; cards.csv</t>
  </si>
  <si>
    <t>生命强化</t>
  </si>
  <si>
    <t>生命值与生命上限+X</t>
  </si>
  <si>
    <t>G_1_02</t>
  </si>
  <si>
    <t>Tier</t>
  </si>
  <si>
    <t>Description</t>
  </si>
  <si>
    <t>Tags</t>
  </si>
  <si>
    <t>PromotionRoleId</t>
  </si>
  <si>
    <t>OfferGroup</t>
  </si>
  <si>
    <t>Offerable</t>
  </si>
  <si>
    <t>StackPolicy</t>
  </si>
  <si>
    <t>ConflictPolicy</t>
  </si>
  <si>
    <t>ReviewStatus</t>
  </si>
  <si>
    <t>物理强化</t>
  </si>
  <si>
    <t>物理攻击力+X</t>
  </si>
  <si>
    <t>G_1_03</t>
  </si>
  <si>
    <t>时序加速</t>
  </si>
  <si>
    <t>移动速度 +10%，攻击速度 +10%</t>
  </si>
  <si>
    <t>Base|Utility</t>
  </si>
  <si>
    <t>Sage</t>
  </si>
  <si>
    <t>Trait</t>
  </si>
  <si>
    <t>Stackable</t>
  </si>
  <si>
    <t>Approved</t>
  </si>
  <si>
    <t>元素强化</t>
  </si>
  <si>
    <t>元素攻击力+X</t>
  </si>
  <si>
    <t>G_1_04</t>
  </si>
  <si>
    <t>生命延展</t>
  </si>
  <si>
    <t>最大生命 +15，立即恢复等量生命</t>
  </si>
  <si>
    <t>Base|Survival</t>
  </si>
  <si>
    <t>Brave</t>
  </si>
  <si>
    <t>暴击专家</t>
  </si>
  <si>
    <t>暴击率与暴击效果+X%</t>
  </si>
  <si>
    <t>G_1_05</t>
  </si>
  <si>
    <t>Runtime.G_1_03</t>
  </si>
  <si>
    <t>应急格挡</t>
  </si>
  <si>
    <t>每个关卡抵挡 1 次伤害</t>
  </si>
  <si>
    <t>元素专家</t>
  </si>
  <si>
    <t>元素反应效能+X%</t>
  </si>
  <si>
    <t>G_1_06</t>
  </si>
  <si>
    <t>物理增幅</t>
  </si>
  <si>
    <t>物理攻击 +2</t>
  </si>
  <si>
    <t>Base|Physical</t>
  </si>
  <si>
    <t>Hunter</t>
  </si>
  <si>
    <t>回响强化</t>
  </si>
  <si>
    <t>回响效能+X%</t>
  </si>
  <si>
    <t>G_1_07</t>
  </si>
  <si>
    <t>元素增幅</t>
  </si>
  <si>
    <t>元素攻击 +2</t>
  </si>
  <si>
    <t>Base|Element</t>
  </si>
  <si>
    <t>Poet</t>
  </si>
  <si>
    <t>命运跃迁I</t>
  </si>
  <si>
    <t>随机获得1张2级卡牌</t>
  </si>
  <si>
    <t>G_1_08</t>
  </si>
  <si>
    <t>CriticalExpert</t>
  </si>
  <si>
    <t>Legacy JSON row not in current draw pool</t>
  </si>
  <si>
    <t>Critical</t>
  </si>
  <si>
    <t>Disabled</t>
  </si>
  <si>
    <t>Unimplemented</t>
  </si>
  <si>
    <t>Not part of current six offerable runtime cards.</t>
  </si>
  <si>
    <t>2级卡牌</t>
  </si>
  <si>
    <t>回响流,元素流</t>
  </si>
  <si>
    <t>水系路径</t>
  </si>
  <si>
    <t>回响移动时，其路径会留下水元素痕迹。所有敌方单位经过该痕迹时，都会被附着水元素
路径存在3秒。</t>
  </si>
  <si>
    <t>存疑</t>
  </si>
  <si>
    <t>G_2_01</t>
  </si>
  <si>
    <t>ElementExpert</t>
  </si>
  <si>
    <t>Element</t>
  </si>
  <si>
    <t>草系路径</t>
  </si>
  <si>
    <t>回响移动时，其路径会留下草元素痕迹。所有敌方单位经过该痕迹时，都会被附着草元素
路径存在3秒。</t>
  </si>
  <si>
    <t>G_2_02</t>
  </si>
  <si>
    <t>回响共振</t>
  </si>
  <si>
    <t>回响伤害效率 +10%</t>
  </si>
  <si>
    <t>Echo|Utility</t>
  </si>
  <si>
    <t>回响流,锻体流</t>
  </si>
  <si>
    <t>命运同担</t>
  </si>
  <si>
    <t>当回响存活时，你每秒获得1物理攻击力&amp;元素攻击力，直至该关卡战斗结束</t>
  </si>
  <si>
    <t>G_2_03</t>
  </si>
  <si>
    <t>WaterPath</t>
  </si>
  <si>
    <t>存疑 row lacks implemented runtime handler</t>
  </si>
  <si>
    <t>DesignReview</t>
  </si>
  <si>
    <t>Workbook review status is doubtful and no handler is implemented.</t>
  </si>
  <si>
    <t>赌狗专属</t>
  </si>
  <si>
    <t>孤注一掷</t>
  </si>
  <si>
    <t>你的元素攻击力和物理攻击力，随机1项降低30%，另外1项+100%</t>
  </si>
  <si>
    <t>G_2_04</t>
  </si>
  <si>
    <t>GrassPath</t>
  </si>
  <si>
    <t>暴击流,回响流,锻体流</t>
  </si>
  <si>
    <t>猎杀淬炼</t>
  </si>
  <si>
    <t>你获得永久物理攻击力，数值基于你与回响下一关击杀的怪物数量/5</t>
  </si>
  <si>
    <t>G_2_05</t>
  </si>
  <si>
    <t>SurvivalTraining</t>
  </si>
  <si>
    <t>Legacy JSON row lacks implemented runtime handler</t>
  </si>
  <si>
    <t>Echo|Body</t>
  </si>
  <si>
    <t>No current runtime handler.</t>
  </si>
  <si>
    <t>元素流,回响流,锻体流</t>
  </si>
  <si>
    <t>元素虹吸</t>
  </si>
  <si>
    <t>你获得永久元素攻击力，数值基于你与回响下一关所触发的元素反应总数/4</t>
  </si>
  <si>
    <t>G_2_06</t>
  </si>
  <si>
    <t>CriticalDrain</t>
  </si>
  <si>
    <t>潮汐回响</t>
  </si>
  <si>
    <t>回响每2秒为身边4m范围内的敌人附着水元素</t>
  </si>
  <si>
    <t>G_2_07</t>
  </si>
  <si>
    <t>ReactionDrain</t>
  </si>
  <si>
    <t>森林回响</t>
  </si>
  <si>
    <t>回响每2秒为身边4m范围内的敌人附着草元素</t>
  </si>
  <si>
    <t>G_2_08</t>
  </si>
  <si>
    <t>PhysicalII</t>
  </si>
  <si>
    <t>Legacy JSON row lacks current draw-pool approval</t>
  </si>
  <si>
    <t>Base|Critical</t>
  </si>
  <si>
    <t>回响流</t>
  </si>
  <si>
    <t>拒斥立场</t>
  </si>
  <si>
    <t>回响周围5m的敌人会被【减速】30%</t>
  </si>
  <si>
    <t>G_2_09</t>
  </si>
  <si>
    <t>ElementalII</t>
  </si>
  <si>
    <t>命运跃迁II</t>
  </si>
  <si>
    <t>随机获得1张3级卡牌</t>
  </si>
  <si>
    <t>G_2_10</t>
  </si>
  <si>
    <t>Reserved</t>
  </si>
  <si>
    <t>Reserved legacy row</t>
  </si>
  <si>
    <t>Reserved in legacy JSON.</t>
  </si>
  <si>
    <t>3级卡牌</t>
  </si>
  <si>
    <t>回响流,容错流</t>
  </si>
  <si>
    <t>回声间隙</t>
  </si>
  <si>
    <t>当你受到致命伤害时，你和回响互换位置，然后获得1秒【无敌】
这个效果每关只会发生1次</t>
  </si>
  <si>
    <t>G_2_11</t>
  </si>
  <si>
    <t>元素流,暴击流</t>
  </si>
  <si>
    <t>元素暴击</t>
  </si>
  <si>
    <t>当敌方单位被附着任意元素时，你或回响对其造成的暴击效果+50%</t>
  </si>
  <si>
    <t>G_2_12</t>
  </si>
  <si>
    <t>G_3_01</t>
  </si>
  <si>
    <t>TripleEcho</t>
  </si>
  <si>
    <t>Echo</t>
  </si>
  <si>
    <t>元素流,容错流</t>
  </si>
  <si>
    <t>每当你触发元素反应，回复3生命值。冷却2秒</t>
  </si>
  <si>
    <t>G_2_13</t>
  </si>
  <si>
    <t>G_3_02</t>
  </si>
  <si>
    <t>TimeAnchor</t>
  </si>
  <si>
    <t>你每一关承受的前5次伤害无效；当你受到第6次伤害时，本关回响消失</t>
  </si>
  <si>
    <t>G_2_14</t>
  </si>
  <si>
    <t>G_3_03</t>
  </si>
  <si>
    <t>SoloBody</t>
  </si>
  <si>
    <t>Body</t>
  </si>
  <si>
    <t>Unique</t>
  </si>
  <si>
    <t>EchoKeystone</t>
  </si>
  <si>
    <t>经济流</t>
  </si>
  <si>
    <t>立即失去你的所有时间碎片。下一关，敌方单位将额外掉落2倍时间碎片</t>
  </si>
  <si>
    <t>G_2_15</t>
  </si>
  <si>
    <t>G_3_04</t>
  </si>
  <si>
    <t>TauntEcho</t>
  </si>
  <si>
    <t>经济流,容错流</t>
  </si>
  <si>
    <t>你的商店获得20%折扣。你每购买1次任意商品，你的生命值和生命上限+1</t>
  </si>
  <si>
    <t>G_2_16</t>
  </si>
  <si>
    <t>G_3_05</t>
  </si>
  <si>
    <t>MutualGrowth</t>
  </si>
  <si>
    <t>容错流</t>
  </si>
  <si>
    <t>在每一关卡的第10s和第20s时，使所有怪物【眩晕】1s</t>
  </si>
  <si>
    <t>G_3_06</t>
  </si>
  <si>
    <t>ElementScatter</t>
  </si>
  <si>
    <t>双重回声</t>
  </si>
  <si>
    <t>现在，你至多可以拥有2个回响，分别对应你上一局、上上局的行为</t>
  </si>
  <si>
    <t>G_3_07</t>
  </si>
  <si>
    <t>ImmunityPierce</t>
  </si>
  <si>
    <t>时空锚点</t>
  </si>
  <si>
    <t>你可以为你的回响设置1个时间锚点。从此以后，你的回响只会重复你在这一关内的行为</t>
  </si>
  <si>
    <t>G_3_08</t>
  </si>
  <si>
    <t>ReactionOverload</t>
  </si>
  <si>
    <t>锻体流</t>
  </si>
  <si>
    <t>涅槃之身</t>
  </si>
  <si>
    <t>回响不再出现。你的所有基础属性*3</t>
  </si>
  <si>
    <t>G_3_09</t>
  </si>
  <si>
    <t>SingleExtremeCrit</t>
  </si>
  <si>
    <t>锻体流,容错流</t>
  </si>
  <si>
    <t>你的回响继承你的生命值，但其无法攻击，且永久获得【嘲讽】状态。每当它被怪物击败，你的最大生命值和当前生命值永久+5</t>
  </si>
  <si>
    <t>G_3_10</t>
  </si>
  <si>
    <t>DoubleCrit</t>
  </si>
  <si>
    <t>灵魂共振</t>
  </si>
  <si>
    <t>你的回响每击杀20个敌方单位，你永久随机获得物理攻击力+1/元素攻击力+1
你每击杀20个敌方单位，你的回响效能永久+2%</t>
  </si>
  <si>
    <t>G_3_11</t>
  </si>
  <si>
    <t>ElementCrit</t>
  </si>
  <si>
    <t>Critical|Element</t>
  </si>
  <si>
    <t>元素流</t>
  </si>
  <si>
    <t>元素失衡</t>
  </si>
  <si>
    <t>所有敌人的【元素免疫】状态持续时长降至0.5s</t>
  </si>
  <si>
    <t>G_3_12</t>
  </si>
  <si>
    <t>ElementCanCrit</t>
  </si>
  <si>
    <t>暴击流,元素流,回响流</t>
  </si>
  <si>
    <t>元素创生</t>
  </si>
  <si>
    <t>当你或回响触发暴击时，伤害附带随机一种元素效果
注：这个效果会覆盖武器原有的元素效果</t>
  </si>
  <si>
    <t>FORGE_LIGHT</t>
  </si>
  <si>
    <t>Runtime.FORGE_LIGHT</t>
  </si>
  <si>
    <t>轻度锻炼</t>
  </si>
  <si>
    <t>生命 +2，物理与元素攻击 +1</t>
  </si>
  <si>
    <t>Forge</t>
  </si>
  <si>
    <t>暴击流,元素流</t>
  </si>
  <si>
    <t>元素会心</t>
  </si>
  <si>
    <t>元素伤害可以暴击</t>
  </si>
  <si>
    <t>FORGE_MEDIUM</t>
  </si>
  <si>
    <t>Runtime.FORGE_MEDIUM</t>
  </si>
  <si>
    <t>中度锻炼</t>
  </si>
  <si>
    <t>生命 -2，物理与元素攻击 +2</t>
  </si>
  <si>
    <t>时距共鸣</t>
  </si>
  <si>
    <t>每当你或回响造成伤害时，你每和回响距离1m，这个伤害获得2%伤害增幅</t>
  </si>
  <si>
    <t>FORGE_EXTREME</t>
  </si>
  <si>
    <t>Runtime.FORGE_EXTREME</t>
  </si>
  <si>
    <t>极限锻炼</t>
  </si>
  <si>
    <t>生命 -6，物理与元素攻击 +2</t>
  </si>
  <si>
    <t>暴击流</t>
  </si>
  <si>
    <t>突破天际</t>
  </si>
  <si>
    <t>你或回响造成的每1次伤害，都可以进行2次暴击判定</t>
  </si>
  <si>
    <t>命运跃迁III</t>
  </si>
  <si>
    <t>随机获得2张卡牌。其中一张必定为3级卡牌</t>
  </si>
  <si>
    <t>G_3_13</t>
  </si>
  <si>
    <t>立即获得相当于你的物理攻击力和元素攻击力总和的生命上限，然后回复满生命</t>
  </si>
  <si>
    <t>G_3_14</t>
  </si>
  <si>
    <t>回响流,经济流</t>
  </si>
  <si>
    <t>回响现在能够帮你拾取时间碎片。你额外获得相当于它拾取总量的30%</t>
  </si>
  <si>
    <t>G_3_15</t>
  </si>
  <si>
    <t>tblCardEffects -&gt; card_effects.csv</t>
  </si>
  <si>
    <t>每一关结束后，你获得免费商店刷新次数，数量基于你上一关击败敌方单位总数的10%</t>
  </si>
  <si>
    <t>G_3_16</t>
  </si>
  <si>
    <t>CardId</t>
  </si>
  <si>
    <t>Order</t>
  </si>
  <si>
    <t>EffectKind</t>
  </si>
  <si>
    <t>Target</t>
  </si>
  <si>
    <t>ValueOp</t>
  </si>
  <si>
    <t>Value</t>
  </si>
  <si>
    <t>ParamName</t>
  </si>
  <si>
    <t>ParamValue</t>
  </si>
  <si>
    <t>赌狗专属,经济流</t>
  </si>
  <si>
    <t>你获得3000时间碎片，但需要随机承受以下代价之一：
（1）你将不能再刷新商店；（2）你将不能再购买额外卡牌组；（3）敌方单位将不再掉落时间碎片</t>
  </si>
  <si>
    <t>G_3_17</t>
  </si>
  <si>
    <t>G_1_01_MOVE</t>
  </si>
  <si>
    <t>OnApply</t>
  </si>
  <si>
    <t>StatModifier</t>
  </si>
  <si>
    <t>MovementSpeed</t>
  </si>
  <si>
    <t>Add</t>
  </si>
  <si>
    <t>0.10</t>
  </si>
  <si>
    <t>Card.StatModifier</t>
  </si>
  <si>
    <t>元素流,暴击流,经济流</t>
  </si>
  <si>
    <t>暴击或元素反应触发时，额外掉落1时间碎片，冷却0.5秒</t>
  </si>
  <si>
    <t>G_3_18</t>
  </si>
  <si>
    <t>G_1_01_ATTACK</t>
  </si>
  <si>
    <t>AttackSpeed</t>
  </si>
  <si>
    <t>当你还持有时间碎片时，你每次造成伤害前，都会消耗1时间碎片，让该次伤害获得20%伤害增幅</t>
  </si>
  <si>
    <t>G_3_19</t>
  </si>
  <si>
    <t>G_1_02_MAX</t>
  </si>
  <si>
    <t>HpMax</t>
  </si>
  <si>
    <t>15</t>
  </si>
  <si>
    <t>当你还持有时间碎片时，你每次受到伤害前，都会消耗10时间碎片，让该次伤害-1，最低为0</t>
  </si>
  <si>
    <t>G_3_20</t>
  </si>
  <si>
    <t>G_1_02_HEAL</t>
  </si>
  <si>
    <t>InstantRecovery</t>
  </si>
  <si>
    <t>HpPoint</t>
  </si>
  <si>
    <t>Card.InstantRecovery</t>
  </si>
  <si>
    <t>每当你触发4个不同种类的元素反应后，你的元素反应效能永久+5%</t>
  </si>
  <si>
    <t>G_3_21</t>
  </si>
  <si>
    <t>G_1_03_BLOCK</t>
  </si>
  <si>
    <t>Block</t>
  </si>
  <si>
    <t>你的武器的每个槽位现在可以装备2个配件（除核心外）</t>
  </si>
  <si>
    <t>G_1_04_PATK</t>
  </si>
  <si>
    <t>PhysicalAttack</t>
  </si>
  <si>
    <t>G_1_05_EATK</t>
  </si>
  <si>
    <t>ElementalAttack</t>
  </si>
  <si>
    <t>G_1_08_ECHO</t>
  </si>
  <si>
    <t>EchoEfficiency</t>
  </si>
  <si>
    <t>FORGE_LIGHT_HP</t>
  </si>
  <si>
    <t>FORGE_LIGHT_PATK</t>
  </si>
  <si>
    <t>FORGE_LIGHT_EATK</t>
  </si>
  <si>
    <t>FORGE_MEDIUM_HP</t>
  </si>
  <si>
    <t>-2</t>
  </si>
  <si>
    <t>FORGE_MEDIUM_PATK</t>
  </si>
  <si>
    <t>FORGE_MEDIUM_EATK</t>
  </si>
  <si>
    <t>FORGE_EXTREME_HP</t>
  </si>
  <si>
    <t>-6</t>
  </si>
  <si>
    <t>FORGE_EXTREME_PATK</t>
  </si>
  <si>
    <t>FORGE_EXTREME_EATK</t>
  </si>
  <si>
    <t>角色名称</t>
  </si>
  <si>
    <t>角色基础属性</t>
  </si>
  <si>
    <t>角色能力（技能）</t>
  </si>
  <si>
    <t>智者</t>
  </si>
  <si>
    <t>J_01</t>
  </si>
  <si>
    <t>生命值：15
物理攻击力：5
元素攻击力：5
基础武器：手杖</t>
  </si>
  <si>
    <t>每第4次选择卡牌，可以额外选择1张</t>
  </si>
  <si>
    <t>tblCharacters -&gt; characters.csv</t>
  </si>
  <si>
    <t>猎手</t>
  </si>
  <si>
    <t>J_02</t>
  </si>
  <si>
    <t>生命值：12
物理攻击力：8
元素攻击力：2
基础武器：羽翼弓</t>
  </si>
  <si>
    <t>获得20%暴击率和50%暴击效果</t>
  </si>
  <si>
    <t>RoleId</t>
  </si>
  <si>
    <t>PromotionPriority</t>
  </si>
  <si>
    <t>DefaultWeaponId</t>
  </si>
  <si>
    <t>AppearanceId</t>
  </si>
  <si>
    <t>PassiveBehaviorId</t>
  </si>
  <si>
    <t>PassiveValue</t>
  </si>
  <si>
    <t>CriticalRate</t>
  </si>
  <si>
    <t>CriticalEffect</t>
  </si>
  <si>
    <t>ReactionEfficiency</t>
  </si>
  <si>
    <t>EverySecondAttackBonus</t>
  </si>
  <si>
    <t>RandomElementProjectiles</t>
  </si>
  <si>
    <t>诗人</t>
  </si>
  <si>
    <t>J_03</t>
  </si>
  <si>
    <t>生命值：8
物理攻击力：2
元素攻击力：10
基础武器：竖琴</t>
  </si>
  <si>
    <t>每次战斗结束后，元素反应效能增加5%</t>
  </si>
  <si>
    <t>J_CAT</t>
  </si>
  <si>
    <t>RuntimeOnly.J_CAT</t>
  </si>
  <si>
    <t>默认旅人</t>
  </si>
  <si>
    <t>99</t>
  </si>
  <si>
    <t>W_J_02</t>
  </si>
  <si>
    <t>5</t>
  </si>
  <si>
    <t>0.2</t>
  </si>
  <si>
    <t>0.5</t>
  </si>
  <si>
    <t>勇者</t>
  </si>
  <si>
    <t>J_04</t>
  </si>
  <si>
    <t>生命值：20
物理攻击力：2
元素攻击力：2
基础武器：镐形镰刀</t>
  </si>
  <si>
    <t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</si>
  <si>
    <t>J_DIAMOND</t>
  </si>
  <si>
    <t>12</t>
  </si>
  <si>
    <t>8</t>
  </si>
  <si>
    <t>0.4</t>
  </si>
  <si>
    <t>1.0</t>
  </si>
  <si>
    <t>J_CLOVER</t>
  </si>
  <si>
    <t>W_J_03</t>
  </si>
  <si>
    <t>Character.PoetReactionGrowth</t>
  </si>
  <si>
    <t>0.05</t>
  </si>
  <si>
    <t>10</t>
  </si>
  <si>
    <t>J_HEART</t>
  </si>
  <si>
    <t>W_J_04</t>
  </si>
  <si>
    <t>Character.BraveForge</t>
  </si>
  <si>
    <t>20</t>
  </si>
  <si>
    <t>J_SPADE</t>
  </si>
  <si>
    <t>4</t>
  </si>
  <si>
    <t>W_J_01</t>
  </si>
  <si>
    <t>Character.SageBonusChoice</t>
  </si>
  <si>
    <t>tblCharacterAliases -&gt; character_aliases.csv</t>
  </si>
  <si>
    <t>CanonicalCharacterId</t>
  </si>
  <si>
    <t>Reason</t>
  </si>
  <si>
    <t>J01</t>
  </si>
  <si>
    <t>Legacy BuildSnapshot default before canonical runtime ids.</t>
  </si>
  <si>
    <t>Workbook Sage id approved by Plan 18 notes.</t>
  </si>
  <si>
    <t>Workbook Hunter id approved by Plan 18 notes.</t>
  </si>
  <si>
    <t>Workbook Poet id approved by Plan 18 notes.</t>
  </si>
  <si>
    <t>Workbook Brave id approved by Plan 18 notes.</t>
  </si>
  <si>
    <t>武器类型</t>
  </si>
  <si>
    <t>参考原型图</t>
  </si>
  <si>
    <t>攻击模组</t>
  </si>
  <si>
    <t>武器初始属性</t>
  </si>
  <si>
    <t>武器介绍</t>
  </si>
  <si>
    <t>匕首</t>
  </si>
  <si>
    <t>絮扬填充</t>
  </si>
  <si>
    <t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t>
  </si>
  <si>
    <t>近战武器攻击角度：120°
攻击范围：1.5m
连贯攻击阈值：0.5s</t>
  </si>
  <si>
    <t>tblWeaponTypes -&gt; weapon_types.csv</t>
  </si>
  <si>
    <t>长剑</t>
  </si>
  <si>
    <t>【二段攻击】
一段：从左往右挥剑
攻击时长：0.8s
伤害倍率：100% 元攻/物攻
二段：从右往左挥剑
攻击时长：0.8s
伤害倍率：100% 元攻/物攻</t>
  </si>
  <si>
    <t>近战武器攻击角度：180°
攻击范围：2.5m
连贯攻击阈值：0.8s</t>
  </si>
  <si>
    <t>BaseAttackPatternId</t>
  </si>
  <si>
    <t>SlotProfileId</t>
  </si>
  <si>
    <t>BaseIntervalSeconds</t>
  </si>
  <si>
    <t>BaseRangeCm</t>
  </si>
  <si>
    <t>BaseArcDegrees</t>
  </si>
  <si>
    <t>BaseProjectileCount</t>
  </si>
  <si>
    <t>BaseConcentrationDegrees</t>
  </si>
  <si>
    <t>BaseExplosionRadiusCm</t>
  </si>
  <si>
    <t>ChainWindowSeconds</t>
  </si>
  <si>
    <t>SourceSheet</t>
  </si>
  <si>
    <t>SourceRow</t>
  </si>
  <si>
    <t>镰刀</t>
  </si>
  <si>
    <t>攻击时长：0.5s
伤害倍率：60% 元攻/物攻
距离中心外50%范围的敌人会额外受到40% 元攻/物攻伤害</t>
  </si>
  <si>
    <t>近战武器攻击角度：360°
攻击范围：1.5m
连贯攻击阈值：0s</t>
  </si>
  <si>
    <t>Dagger</t>
  </si>
  <si>
    <t>Pattern.DaggerCombo</t>
  </si>
  <si>
    <t>SP_DAGGER</t>
  </si>
  <si>
    <t>120</t>
  </si>
  <si>
    <t>武器体系W</t>
  </si>
  <si>
    <t>鞭</t>
  </si>
  <si>
    <t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t>
  </si>
  <si>
    <t>近战武器攻击角度：180°
攻击范围：4m
连贯攻击阈值：0.8s</t>
  </si>
  <si>
    <t>LongSword</t>
  </si>
  <si>
    <t>Pattern.LongSwordCombo</t>
  </si>
  <si>
    <t>SP_LONGSWORD</t>
  </si>
  <si>
    <t>0.8</t>
  </si>
  <si>
    <t>250</t>
  </si>
  <si>
    <t>180</t>
  </si>
  <si>
    <t>弓</t>
  </si>
  <si>
    <t>攻击时长：1s
伤害倍率：100% 元攻/物攻</t>
  </si>
  <si>
    <t>弹道数量：1
攻击范围：10m
武器集中度：0°</t>
  </si>
  <si>
    <t>Scythe</t>
  </si>
  <si>
    <t>Pattern.ScytheSweep</t>
  </si>
  <si>
    <t>SP_SCYTHE</t>
  </si>
  <si>
    <t>360</t>
  </si>
  <si>
    <t>枪</t>
  </si>
  <si>
    <t>攻击时长：0.3s
伤害倍率：20% 元攻/物攻</t>
  </si>
  <si>
    <t>弹道数量：1
攻击范围：15m
武器集中度：0°</t>
  </si>
  <si>
    <t>Whip</t>
  </si>
  <si>
    <t>Pattern.WhipCombo</t>
  </si>
  <si>
    <t>SP_WHIP</t>
  </si>
  <si>
    <t>400</t>
  </si>
  <si>
    <t>法杖</t>
  </si>
  <si>
    <t>攻击时长：1.2s
伤害倍率：80% 元攻/物攻</t>
  </si>
  <si>
    <t>弹道数量：1
攻击范围：10m
武器集中度：0°
爆炸范围：2m</t>
  </si>
  <si>
    <t>Bow</t>
  </si>
  <si>
    <t>Pattern.BowShot</t>
  </si>
  <si>
    <t>SP_BOW</t>
  </si>
  <si>
    <t>1000</t>
  </si>
  <si>
    <t>6</t>
  </si>
  <si>
    <t>Gun</t>
  </si>
  <si>
    <t>Pattern.GunShot</t>
  </si>
  <si>
    <t>SP_GUN</t>
  </si>
  <si>
    <t>0.3</t>
  </si>
  <si>
    <t>1500</t>
  </si>
  <si>
    <t>7</t>
  </si>
  <si>
    <t>Staff</t>
  </si>
  <si>
    <t>Pattern.StaffProjectile</t>
  </si>
  <si>
    <t>SP_STAFF</t>
  </si>
  <si>
    <t>1.2</t>
  </si>
  <si>
    <t>tblWeapons -&gt; weapons.csv</t>
  </si>
  <si>
    <t>WeaponTypeId</t>
  </si>
  <si>
    <t>InputSlot</t>
  </si>
  <si>
    <t>StartSelectable</t>
  </si>
  <si>
    <t>LoadoutOrder</t>
  </si>
  <si>
    <t>AttackPatternId</t>
  </si>
  <si>
    <t>AttackIntervalSeconds</t>
  </si>
  <si>
    <t>PhysicalCoefficient</t>
  </si>
  <si>
    <t>ElementalCoefficient</t>
  </si>
  <si>
    <t>RangeCm</t>
  </si>
  <si>
    <t>ArcDegrees</t>
  </si>
  <si>
    <t>ProjectileCount</t>
  </si>
  <si>
    <t>ConcentrationDegrees</t>
  </si>
  <si>
    <t>ExplosionRadiusCm</t>
  </si>
  <si>
    <t>DataRevision</t>
  </si>
  <si>
    <t>Moon Staff</t>
  </si>
  <si>
    <t>MoonStaff</t>
  </si>
  <si>
    <t>Pattern.MoonStaffWave</t>
  </si>
  <si>
    <t>0.30</t>
  </si>
  <si>
    <t>0.55</t>
  </si>
  <si>
    <t>2500</t>
  </si>
  <si>
    <t>RuntimeCompatibility</t>
  </si>
  <si>
    <t>Crescent Blade</t>
  </si>
  <si>
    <t>CrescentBlade</t>
  </si>
  <si>
    <t>0.28</t>
  </si>
  <si>
    <t>1.20</t>
  </si>
  <si>
    <t>Elemental Reaction</t>
  </si>
  <si>
    <t>ElementalOrb</t>
  </si>
  <si>
    <t>Pattern.ElementalProjectile</t>
  </si>
  <si>
    <t>0.70</t>
  </si>
  <si>
    <t>0.75</t>
  </si>
  <si>
    <t>240</t>
  </si>
  <si>
    <t>W_J_05</t>
  </si>
  <si>
    <t>Training Dagger</t>
  </si>
  <si>
    <t>0.50</t>
  </si>
  <si>
    <t>0.60</t>
  </si>
  <si>
    <t>W_J_06</t>
  </si>
  <si>
    <t>Apprentice Staff</t>
  </si>
  <si>
    <t>0.80</t>
  </si>
  <si>
    <t>30</t>
  </si>
  <si>
    <t>Harvest Scythe</t>
  </si>
  <si>
    <t>tblAttackSteps -&gt; attack_steps.csv</t>
  </si>
  <si>
    <t>StepIndex</t>
  </si>
  <si>
    <t>DurationSeconds</t>
  </si>
  <si>
    <t>MovementCm</t>
  </si>
  <si>
    <t>Invulnerable</t>
  </si>
  <si>
    <t>ConditionId</t>
  </si>
  <si>
    <t>AS_DAGGER_1</t>
  </si>
  <si>
    <t>Weapon.AttackStep</t>
  </si>
  <si>
    <t>Weapon.PhysicalOrElementalCoefficient</t>
  </si>
  <si>
    <t>AS_DAGGER_2</t>
  </si>
  <si>
    <t>AS_DAGGER_3</t>
  </si>
  <si>
    <t>0.7</t>
  </si>
  <si>
    <t>Weapon.DashStrike</t>
  </si>
  <si>
    <t>AS_DAGGER_DASH_ONLY</t>
  </si>
  <si>
    <t>Pattern.DaggerDashOnly</t>
  </si>
  <si>
    <t>武器插槽C</t>
  </si>
  <si>
    <t>AS_LONGSWORD_1</t>
  </si>
  <si>
    <t>1.00</t>
  </si>
  <si>
    <t>AS_LONGSWORD_2</t>
  </si>
  <si>
    <t>AS_SCYTHE_1</t>
  </si>
  <si>
    <t>AS_WHIP_1</t>
  </si>
  <si>
    <t>50</t>
  </si>
  <si>
    <t>AS_WHIP_2</t>
  </si>
  <si>
    <t>AS_BOW_1</t>
  </si>
  <si>
    <t>AS_GUN_1</t>
  </si>
  <si>
    <t>0.20</t>
  </si>
  <si>
    <t>AS_STAFF_1</t>
  </si>
  <si>
    <t>0.00</t>
  </si>
  <si>
    <t>AS_MOON_STAFF_1</t>
  </si>
  <si>
    <t>AS_ELEMENTAL_ORB_1</t>
  </si>
  <si>
    <t>插槽位</t>
  </si>
  <si>
    <t>宝石/配件名称</t>
  </si>
  <si>
    <t>效果</t>
  </si>
  <si>
    <t>宝石介绍</t>
  </si>
  <si>
    <t>通用</t>
  </si>
  <si>
    <t>核心</t>
  </si>
  <si>
    <t>原初之晶</t>
  </si>
  <si>
    <t>武器造成物理伤害，伤害倍率受物理攻击力影响</t>
  </si>
  <si>
    <t>tblSlotTypes -&gt; slot_types.csv</t>
  </si>
  <si>
    <t>潮汐之晶</t>
  </si>
  <si>
    <t>武器造成水元素伤害，伤害受元素攻击力影响</t>
  </si>
  <si>
    <t>森林之晶</t>
  </si>
  <si>
    <t>武器造成草元素伤害，伤害受元素攻击力影响</t>
  </si>
  <si>
    <t>Core</t>
  </si>
  <si>
    <t>焚绝之晶</t>
  </si>
  <si>
    <t>武器造成火元素伤害，伤害受元素攻击力影响</t>
  </si>
  <si>
    <t>Grip</t>
  </si>
  <si>
    <t>握柄</t>
  </si>
  <si>
    <t>鸣雷之晶</t>
  </si>
  <si>
    <t>武器造成电元素伤害，伤害受元素攻击力影响</t>
  </si>
  <si>
    <t>Blade</t>
  </si>
  <si>
    <t>刀刃</t>
  </si>
  <si>
    <t>棱镜之晶</t>
  </si>
  <si>
    <t>武器造成随机元素伤害，伤害受元素攻击力影响</t>
  </si>
  <si>
    <t>Arrowhead</t>
  </si>
  <si>
    <t>箭头</t>
  </si>
  <si>
    <t>16</t>
  </si>
  <si>
    <t>突刺握柄</t>
  </si>
  <si>
    <t>攻击只会触发第三段攻击，冷却0.4s</t>
  </si>
  <si>
    <t>Bowstring</t>
  </si>
  <si>
    <t>弓弦</t>
  </si>
  <si>
    <t>22</t>
  </si>
  <si>
    <t>力量握柄</t>
  </si>
  <si>
    <t>攻击速度+20%</t>
  </si>
  <si>
    <t>RotaryBlade</t>
  </si>
  <si>
    <t>旋刃</t>
  </si>
  <si>
    <t>26</t>
  </si>
  <si>
    <t>第三段攻击，冲刺距离+2m</t>
  </si>
  <si>
    <t>SwordBlade</t>
  </si>
  <si>
    <t>剑刃</t>
  </si>
  <si>
    <t>36</t>
  </si>
  <si>
    <t>每次攻击后，攻击速度+6%，持续5s。这个效果最多叠加5层</t>
  </si>
  <si>
    <t>Muzzle</t>
  </si>
  <si>
    <t>枪口</t>
  </si>
  <si>
    <t>48</t>
  </si>
  <si>
    <t>忍者之刃</t>
  </si>
  <si>
    <t>击杀敌人后，获得【隐身】，持续1s</t>
  </si>
  <si>
    <t>GunAction</t>
  </si>
  <si>
    <t>枪机</t>
  </si>
  <si>
    <t>54</t>
  </si>
  <si>
    <t>晕眩之刃</t>
  </si>
  <si>
    <t>每次攻击有30%概率将敌人【晕眩】，持续1s</t>
  </si>
  <si>
    <t>StaffBody</t>
  </si>
  <si>
    <t>杖体</t>
  </si>
  <si>
    <t>58</t>
  </si>
  <si>
    <t>神圣之刃</t>
  </si>
  <si>
    <t>每击杀一名敌方单位，回复5%最大生命值</t>
  </si>
  <si>
    <t>StaffCrystal</t>
  </si>
  <si>
    <t>杖晶</t>
  </si>
  <si>
    <t>64</t>
  </si>
  <si>
    <t>暗影之刃</t>
  </si>
  <si>
    <t>敌方单位被命中3次后，获得【流血】，持续3秒，可以叠加</t>
  </si>
  <si>
    <t>WhipBody</t>
  </si>
  <si>
    <t>鞭体</t>
  </si>
  <si>
    <t>70</t>
  </si>
  <si>
    <t>分裂箭头</t>
  </si>
  <si>
    <t>命中敌人后，分裂为若干箭矢飞向其周围的敌人，至多分裂出3支箭
这些分裂的箭伤害倍率-50%</t>
  </si>
  <si>
    <t>爆炸箭头</t>
  </si>
  <si>
    <t>箭变为爆炸物。爆炸范围1m</t>
  </si>
  <si>
    <t>tblSlotProfiles -&gt; slot_profiles.csv</t>
  </si>
  <si>
    <t>穿刺箭头</t>
  </si>
  <si>
    <t>箭命中敌人且暴击后，会穿透该敌人</t>
  </si>
  <si>
    <t>SlotTypeId</t>
  </si>
  <si>
    <t>SlotCount</t>
  </si>
  <si>
    <t>Required</t>
  </si>
  <si>
    <t>箭命中敌人且暴击后，敌人获得【流血】，持续3秒，可以叠加</t>
  </si>
  <si>
    <t>SP_DAGGER_CORE</t>
  </si>
  <si>
    <t>多发箭头</t>
  </si>
  <si>
    <t>弹道固定为3，武器集中性固定为60°</t>
  </si>
  <si>
    <t>SP_DAGGER_GRIP</t>
  </si>
  <si>
    <t>击杀一名敌方单位后，额外掉落1时间碎片</t>
  </si>
  <si>
    <t>SP_DAGGER_BLADE</t>
  </si>
  <si>
    <t>攻击速度+60%，伤害倍率-40%</t>
  </si>
  <si>
    <t>SP_LONGSWORD_CORE</t>
  </si>
  <si>
    <t>攻击速度-30%，伤害倍率+50%</t>
  </si>
  <si>
    <t>SP_LONGSWORD_GRIP</t>
  </si>
  <si>
    <t>43</t>
  </si>
  <si>
    <t>击杀一名敌方单位后，移动速度+20%，持续5s。不可叠加</t>
  </si>
  <si>
    <t>SP_LONGSWORD_BLADE</t>
  </si>
  <si>
    <t>每次攻击后，攻击速度和移动速度+4%。这个效果最多叠加5层，持续5s，若1秒内没有攻击行为，层数自然流失。</t>
  </si>
  <si>
    <t>SP_SCYTHE_CORE</t>
  </si>
  <si>
    <t>每次攻击同时命中4名敌人后，攻击范围+2%，持续5s。这个效果可以叠加。</t>
  </si>
  <si>
    <t>SP_SCYTHE_GRIP</t>
  </si>
  <si>
    <t>32</t>
  </si>
  <si>
    <t>每次攻击，每命中一名敌方单位，回复自身1%最大生命值</t>
  </si>
  <si>
    <t>SP_SCYTHE_ROTARY</t>
  </si>
  <si>
    <t>攻击速度+40%，攻击范围-20%</t>
  </si>
  <si>
    <t>SP_WHIP_CORE</t>
  </si>
  <si>
    <t>每次攻击有20%概率将敌人【晕眩】，持续1s</t>
  </si>
  <si>
    <t>SP_WHIP_GRIP</t>
  </si>
  <si>
    <t>75</t>
  </si>
  <si>
    <t>敌方单位被命中3次后，获得【流血】，持续3s，可以叠加</t>
  </si>
  <si>
    <t>SP_WHIP_BODY</t>
  </si>
  <si>
    <t>外圈敌人受到的额外伤害倍率+40%</t>
  </si>
  <si>
    <t>SP_BOW_CORE</t>
  </si>
  <si>
    <t>每次攻击，每命中一名敌方单位，获得1%移动速度，持续5s。这个效果最多叠加30层</t>
  </si>
  <si>
    <t>SP_BOW_ARROWHEAD</t>
  </si>
  <si>
    <t>攻击速度-50%。每次攻击，同时命中4名敌方单位时，获得【无敌】，持续0.5秒</t>
  </si>
  <si>
    <t>SP_BOW_BOWSTRING</t>
  </si>
  <si>
    <t>每次攻击，每命中一名敌方单位，获得1%攻击速度，持续5s。这个效果最多叠加30层</t>
  </si>
  <si>
    <t>SP_GUN_CORE</t>
  </si>
  <si>
    <t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</si>
  <si>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SP_GUN_MUZZLE</t>
  </si>
  <si>
    <t>攻击角度降为120°；攻击范围+30%</t>
  </si>
  <si>
    <t>SP_GUN_ACTION</t>
  </si>
  <si>
    <t>攻击速度-20%，攻击范围+30%</t>
  </si>
  <si>
    <t>SP_STAFF_CORE</t>
  </si>
  <si>
    <t>SP_STAFF_BODY</t>
  </si>
  <si>
    <t>SP_STAFF_CRYSTAL</t>
  </si>
  <si>
    <t>每命中5名敌方单位，掉落1时间碎片</t>
  </si>
  <si>
    <t>命中敌方且暴击时，敌方单位获得【流血】，持续3s，可以叠加</t>
  </si>
  <si>
    <t>当你单次命中超过6名敌方单位时，在距离你最近的敌方单位处坠落一颗流星，造成爆炸
爆炸范围：1.5m
伤害倍率继承</t>
  </si>
  <si>
    <t>tblParts -&gt; parts.csv</t>
  </si>
  <si>
    <t>tblPartEffects -&gt; part_effects.csv</t>
  </si>
  <si>
    <t>PartId</t>
  </si>
  <si>
    <t>Rarity</t>
  </si>
  <si>
    <t>ImplementationStatus</t>
  </si>
  <si>
    <t>CooldownSeconds</t>
  </si>
  <si>
    <t>每次攻击，有20%概率将敌人【晕眩】，持续1s</t>
  </si>
  <si>
    <t>P_CORE_PRIMORDIAL</t>
  </si>
  <si>
    <t>Any</t>
  </si>
  <si>
    <t>Common</t>
  </si>
  <si>
    <t>Core|DamageChannel</t>
  </si>
  <si>
    <t>Implemented</t>
  </si>
  <si>
    <t>PE_CORE_PRIMORDIAL_CHANNEL</t>
  </si>
  <si>
    <t>OnEquip</t>
  </si>
  <si>
    <t>WeaponDamageChannel</t>
  </si>
  <si>
    <t>DamageChannel</t>
  </si>
  <si>
    <t>Override</t>
  </si>
  <si>
    <t>Part.CoreDamageChannel</t>
  </si>
  <si>
    <t>Physical</t>
  </si>
  <si>
    <t>P_CORE_TIDE</t>
  </si>
  <si>
    <t>Core|DamageChannel|Water</t>
  </si>
  <si>
    <t>PE_CORE_TIDE_CHANNEL</t>
  </si>
  <si>
    <t>P_CORE_FOREST</t>
  </si>
  <si>
    <t>Core|DamageChannel|Grass</t>
  </si>
  <si>
    <t>PE_CORE_FOREST_CHANNEL</t>
  </si>
  <si>
    <t>攻击速度-500%，伤害倍率+180%</t>
  </si>
  <si>
    <t>P_CORE_FLAME</t>
  </si>
  <si>
    <t>Core|DamageChannel|Flame</t>
  </si>
  <si>
    <t>PE_CORE_FLAME_CHANNEL</t>
  </si>
  <si>
    <t>攻击速度+50%</t>
  </si>
  <si>
    <t>P_CORE_THUNDER</t>
  </si>
  <si>
    <t>Core|DamageChannel|Lightning</t>
  </si>
  <si>
    <t>PE_CORE_THUNDER_CHANNEL</t>
  </si>
  <si>
    <t>子弹变为爆炸物。爆炸范围1m</t>
  </si>
  <si>
    <t>P_CORE_PRISM</t>
  </si>
  <si>
    <t>Core|DamageChannel|RandomElement</t>
  </si>
  <si>
    <t>PE_CORE_PRISM_CHANNEL</t>
  </si>
  <si>
    <t>RandomElement</t>
  </si>
  <si>
    <t>子弹命中敌人且暴击后，会穿透该敌人</t>
  </si>
  <si>
    <t>P_DAGGER_THRUST_GRIP</t>
  </si>
  <si>
    <t>Grip|AttackPatternReplacement</t>
  </si>
  <si>
    <t>PE_DAGGER_THRUST_PATTERN</t>
  </si>
  <si>
    <t>AttackPatternReplacement</t>
  </si>
  <si>
    <t>AttackPattern</t>
  </si>
  <si>
    <t>Part.AttackPatternReplacement</t>
  </si>
  <si>
    <t>每次命中敌方单位时，敌方单位有30%概率获得【流血】，持续3s，可以叠加</t>
  </si>
  <si>
    <t>P_DAGGER_STRENGTH_GRIP</t>
  </si>
  <si>
    <t>Grip|Numeric</t>
  </si>
  <si>
    <t>9</t>
  </si>
  <si>
    <t>PE_DAGGER_THRUST_COOLDOWN</t>
  </si>
  <si>
    <t>Part.StatModifier</t>
  </si>
  <si>
    <t>每次命中敌方单位，回复1%最大生命值</t>
  </si>
  <si>
    <t>AUDIT_WEAPON_SLOTS_C_10</t>
  </si>
  <si>
    <t>Unnamed workbook row; no stable PartId assigned.</t>
  </si>
  <si>
    <t>PE_DAGGER_STRENGTH_SPEED</t>
  </si>
  <si>
    <t>Multiply</t>
  </si>
  <si>
    <t>AUDIT_WEAPON_SLOTS_C_11</t>
  </si>
  <si>
    <t>11</t>
  </si>
  <si>
    <t>PE_DAGGER_HOLY_KILL_HEAL</t>
  </si>
  <si>
    <t>P_DAGGER_HOLY_BLADE</t>
  </si>
  <si>
    <t>OnKill</t>
  </si>
  <si>
    <t>UniqueBehavior</t>
  </si>
  <si>
    <t>Part.OnKillHealPercent</t>
  </si>
  <si>
    <t>HealMaxHpPercent</t>
  </si>
  <si>
    <t>14</t>
  </si>
  <si>
    <t>每次攻击，获得1%攻击速度，持续5s。这个效果最多叠加30层</t>
  </si>
  <si>
    <t>P_DAGGER_NINJA_BLADE</t>
  </si>
  <si>
    <t>Rare</t>
  </si>
  <si>
    <t>Blade|UniqueBehavior</t>
  </si>
  <si>
    <t>Missing invisibility status handler.</t>
  </si>
  <si>
    <t>每次攻击，获得1%移动速度，持续5s。这个效果最多叠加30层</t>
  </si>
  <si>
    <t>P_DAGGER_STUNNING_BLADE</t>
  </si>
  <si>
    <t>Stun status and chance-on-hit handler are not implemented.</t>
  </si>
  <si>
    <t>13</t>
  </si>
  <si>
    <t>弹道固定为2，武器集中性固定为60°</t>
  </si>
  <si>
    <t>P_DAGGER_SHADOW_BLADE</t>
  </si>
  <si>
    <t>Bleed status and hit-count handler are not implemented.</t>
  </si>
  <si>
    <t>P_BOW_SPLIT_ARROWHEAD</t>
  </si>
  <si>
    <t>命中敌人后，分裂为若干箭矢飞向其周围的敌人，至多分裂出3支箭；这些分裂的箭伤害倍率-50%</t>
  </si>
  <si>
    <t>Arrowhead|UniqueBehavior</t>
  </si>
  <si>
    <t>Split projectile handler is not implemented.</t>
  </si>
  <si>
    <t>P_BOW_EXPLOSIVE_ARROWHEAD</t>
  </si>
  <si>
    <t>Arrowhead|AttackPatternReplacement</t>
  </si>
  <si>
    <t>Projectile explosion handler is not implemented.</t>
  </si>
  <si>
    <t>17</t>
  </si>
  <si>
    <t>每次攻击同时命中4名敌人后，爆炸范围+2%，持续5s。这个效果可以叠加。</t>
  </si>
  <si>
    <t>P_BOW_PIERCING_ARROWHEAD</t>
  </si>
  <si>
    <t>Pierce-on-crit handler is not implemented.</t>
  </si>
  <si>
    <t>18</t>
  </si>
  <si>
    <t>你现在点击右键，可以挥动法杖进行近战攻击
近战武器攻击角度：120°
攻击范围：2m
攻击时长：0.8s
伤害倍率：120% 物攻/元攻</t>
  </si>
  <si>
    <t>AUDIT_WEAPON_SLOTS_C_19</t>
  </si>
  <si>
    <t>19</t>
  </si>
  <si>
    <t>伤害倍率-30%，爆炸范围+50%</t>
  </si>
  <si>
    <t>P_BOW_MULTISHOT_ARROWHEAD</t>
  </si>
  <si>
    <t>Multi-projectile spread handler is not implemented.</t>
  </si>
  <si>
    <t>伤害倍率+70%，爆炸范围-50%</t>
  </si>
  <si>
    <t>AUDIT_WEAPON_SLOTS_C_21</t>
  </si>
  <si>
    <t>21</t>
  </si>
  <si>
    <t>AUDIT_WEAPON_SLOTS_C_22</t>
  </si>
  <si>
    <t>攻击速度-30%，爆炸范围+50%</t>
  </si>
  <si>
    <t>AUDIT_WEAPON_SLOTS_C_23</t>
  </si>
  <si>
    <t>23</t>
  </si>
  <si>
    <t>爆炸范围中心1m的敌人被【眩晕】，持续1s</t>
  </si>
  <si>
    <t>AUDIT_WEAPON_SLOTS_C_24</t>
  </si>
  <si>
    <t>24</t>
  </si>
  <si>
    <t>炮弹不会爆炸。伤害倍率+70%</t>
  </si>
  <si>
    <t>AUDIT_WEAPON_SLOTS_C_25</t>
  </si>
  <si>
    <t>25</t>
  </si>
  <si>
    <t>命中敌人且暴击后，敌人获得【流血】，持续3秒，可以叠加</t>
  </si>
  <si>
    <t>AUDIT_WEAPON_SLOTS_C_26</t>
  </si>
  <si>
    <t>攻击速度-30%，伤害倍率+40%（第二段+80%）</t>
  </si>
  <si>
    <t>AUDIT_WEAPON_SLOTS_C_27</t>
  </si>
  <si>
    <t>27</t>
  </si>
  <si>
    <t>第一段攻击不再附带【击退】效果，伤害倍率+40%（第二段+80%）</t>
  </si>
  <si>
    <t>AUDIT_WEAPON_SLOTS_C_28</t>
  </si>
  <si>
    <t>28</t>
  </si>
  <si>
    <t>AUDIT_WEAPON_SLOTS_C_29</t>
  </si>
  <si>
    <t>29</t>
  </si>
  <si>
    <t>AUDIT_WEAPON_SLOTS_C_30</t>
  </si>
  <si>
    <t>只触发第一段攻击，并且第一段攻击外圈敌人也会受到额外伤害</t>
  </si>
  <si>
    <t>AUDIT_WEAPON_SLOTS_C_31</t>
  </si>
  <si>
    <t>31</t>
  </si>
  <si>
    <t>只触发第二段攻击，第二段攻击角度为60°</t>
  </si>
  <si>
    <t>AUDIT_WEAPON_SLOTS_C_32</t>
  </si>
  <si>
    <t>AUDIT_WEAPON_SLOTS_C_33</t>
  </si>
  <si>
    <t>33</t>
  </si>
  <si>
    <t>AUDIT_WEAPON_SLOTS_C_34</t>
  </si>
  <si>
    <t>34</t>
  </si>
  <si>
    <t>AUDIT_WEAPON_SLOTS_C_35</t>
  </si>
  <si>
    <t>35</t>
  </si>
  <si>
    <t>AUDIT_WEAPON_SLOTS_C_36</t>
  </si>
  <si>
    <t>AUDIT_WEAPON_SLOTS_C_37</t>
  </si>
  <si>
    <t>37</t>
  </si>
  <si>
    <t>AUDIT_WEAPON_SLOTS_C_38</t>
  </si>
  <si>
    <t>38</t>
  </si>
  <si>
    <t>AUDIT_WEAPON_SLOTS_C_39</t>
  </si>
  <si>
    <t>39</t>
  </si>
  <si>
    <t>AUDIT_WEAPON_SLOTS_C_40</t>
  </si>
  <si>
    <t>40</t>
  </si>
  <si>
    <t>AUDIT_WEAPON_SLOTS_C_41</t>
  </si>
  <si>
    <t>41</t>
  </si>
  <si>
    <t>AUDIT_WEAPON_SLOTS_C_42</t>
  </si>
  <si>
    <t>42</t>
  </si>
  <si>
    <t>AUDIT_WEAPON_SLOTS_C_43</t>
  </si>
  <si>
    <t>AUDIT_WEAPON_SLOTS_C_44</t>
  </si>
  <si>
    <t>44</t>
  </si>
  <si>
    <t>AUDIT_WEAPON_SLOTS_C_45</t>
  </si>
  <si>
    <t>45</t>
  </si>
  <si>
    <t>AUDIT_WEAPON_SLOTS_C_46</t>
  </si>
  <si>
    <t>46</t>
  </si>
  <si>
    <t>AUDIT_WEAPON_SLOTS_C_47</t>
  </si>
  <si>
    <t>47</t>
  </si>
  <si>
    <t>AUDIT_WEAPON_SLOTS_C_48</t>
  </si>
  <si>
    <t>AUDIT_WEAPON_SLOTS_C_49</t>
  </si>
  <si>
    <t>49</t>
  </si>
  <si>
    <t>AUDIT_WEAPON_SLOTS_C_50</t>
  </si>
  <si>
    <t>AUDIT_WEAPON_SLOTS_C_51</t>
  </si>
  <si>
    <t>51</t>
  </si>
  <si>
    <t>AUDIT_WEAPON_SLOTS_C_52</t>
  </si>
  <si>
    <t>52</t>
  </si>
  <si>
    <t>AUDIT_WEAPON_SLOTS_C_53</t>
  </si>
  <si>
    <t>53</t>
  </si>
  <si>
    <t>AUDIT_WEAPON_SLOTS_C_54</t>
  </si>
  <si>
    <t>AUDIT_WEAPON_SLOTS_C_55</t>
  </si>
  <si>
    <t>55</t>
  </si>
  <si>
    <t>AUDIT_WEAPON_SLOTS_C_56</t>
  </si>
  <si>
    <t>56</t>
  </si>
  <si>
    <t>AUDIT_WEAPON_SLOTS_C_57</t>
  </si>
  <si>
    <t>57</t>
  </si>
  <si>
    <t>AUDIT_WEAPON_SLOTS_C_58</t>
  </si>
  <si>
    <t>AUDIT_WEAPON_SLOTS_C_59</t>
  </si>
  <si>
    <t>59</t>
  </si>
  <si>
    <t>AUDIT_WEAPON_SLOTS_C_60</t>
  </si>
  <si>
    <t>60</t>
  </si>
  <si>
    <t>AUDIT_WEAPON_SLOTS_C_61</t>
  </si>
  <si>
    <t>61</t>
  </si>
  <si>
    <t>AUDIT_WEAPON_SLOTS_C_62</t>
  </si>
  <si>
    <t>62</t>
  </si>
  <si>
    <t>AUDIT_WEAPON_SLOTS_C_63</t>
  </si>
  <si>
    <t>63</t>
  </si>
  <si>
    <t>AUDIT_WEAPON_SLOTS_C_64</t>
  </si>
  <si>
    <t>AUDIT_WEAPON_SLOTS_C_65</t>
  </si>
  <si>
    <t>65</t>
  </si>
  <si>
    <t>AUDIT_WEAPON_SLOTS_C_66</t>
  </si>
  <si>
    <t>66</t>
  </si>
  <si>
    <t>AUDIT_WEAPON_SLOTS_C_67</t>
  </si>
  <si>
    <t>67</t>
  </si>
  <si>
    <t>AUDIT_WEAPON_SLOTS_C_68</t>
  </si>
  <si>
    <t>68</t>
  </si>
  <si>
    <t>AUDIT_WEAPON_SLOTS_C_69</t>
  </si>
  <si>
    <t>69</t>
  </si>
  <si>
    <t>AUDIT_WEAPON_SLOTS_C_70</t>
  </si>
  <si>
    <t>AUDIT_WEAPON_SLOTS_C_71</t>
  </si>
  <si>
    <t>71</t>
  </si>
  <si>
    <t>AUDIT_WEAPON_SLOTS_C_72</t>
  </si>
  <si>
    <t>72</t>
  </si>
  <si>
    <t>AUDIT_WEAPON_SLOTS_C_73</t>
  </si>
  <si>
    <t>73</t>
  </si>
  <si>
    <t>AUDIT_WEAPON_SLOTS_C_74</t>
  </si>
  <si>
    <t>74</t>
  </si>
  <si>
    <t>AUDIT_WEAPON_SLOTS_C_75</t>
  </si>
  <si>
    <t>AUDIT_WEAPON_SLOTS_C_76</t>
  </si>
  <si>
    <t>76</t>
  </si>
  <si>
    <t>AUDIT_WEAPON_SLOTS_C_77</t>
  </si>
  <si>
    <t>77</t>
  </si>
  <si>
    <t>AUDIT_WEAPON_SLOTS_C_78</t>
  </si>
  <si>
    <t>78</t>
  </si>
  <si>
    <t>AUDIT_WEAPON_SLOTS_C_79</t>
  </si>
  <si>
    <t>79</t>
  </si>
  <si>
    <t>ReferenceOnly: 当前 Plan25 不导出此 sheet。</t>
  </si>
  <si>
    <t>关卡流程：1-8</t>
  </si>
  <si>
    <t>每一波次一共要投放多少只怪？</t>
  </si>
  <si>
    <t>怪物的跨关卡血量增长？</t>
  </si>
  <si>
    <t>怪物的掉落物？</t>
  </si>
  <si>
    <t>对应着商店购物资源“钱”</t>
  </si>
  <si>
    <t>用大骨架 覆盖小骨架的怪物（小的只呈现一部分）</t>
  </si>
  <si>
    <t>状态名称</t>
  </si>
  <si>
    <t>状态词条</t>
  </si>
  <si>
    <t>状态效果</t>
  </si>
  <si>
    <t>元素免疫</t>
  </si>
  <si>
    <t>Z_Elemental_Immunity</t>
  </si>
  <si>
    <t>在持续时间内，单位无法被附着任何元素以及收到任何元素效果</t>
  </si>
  <si>
    <t>tblStatuses -&gt; statuses.csv</t>
  </si>
  <si>
    <t>在持续时间内，单位持续受到火元素伤害</t>
  </si>
  <si>
    <t>负面</t>
  </si>
  <si>
    <t>RefreshPolicy</t>
  </si>
  <si>
    <t>MutexGroup</t>
  </si>
  <si>
    <t>嘲讽</t>
  </si>
  <si>
    <t>Z_Sarcasm</t>
  </si>
  <si>
    <t>在持续时间内，单位持续吸引附近的敌方单位对其自身进行攻击
吸引范围半径：2m</t>
  </si>
  <si>
    <t>Elemental Immunity</t>
  </si>
  <si>
    <t>Status.ElementImmunity</t>
  </si>
  <si>
    <t>NoStack</t>
  </si>
  <si>
    <t>Refresh</t>
  </si>
  <si>
    <t>ElementState</t>
  </si>
  <si>
    <t>Element|Immunity</t>
  </si>
  <si>
    <t>眩晕</t>
  </si>
  <si>
    <t>Z_Vertigo</t>
  </si>
  <si>
    <t>在持续时间内，单位无法进行移动、攻击等任何行为</t>
  </si>
  <si>
    <t>Status.Burn</t>
  </si>
  <si>
    <t>RefreshOnly</t>
  </si>
  <si>
    <t>ElementDot</t>
  </si>
  <si>
    <t>Element|DamageOverTime</t>
  </si>
  <si>
    <t>减速</t>
  </si>
  <si>
    <t>Z_Decelerate</t>
  </si>
  <si>
    <t>在持续时间内，单位降低移动速度</t>
  </si>
  <si>
    <t>Taunt</t>
  </si>
  <si>
    <t>Control</t>
  </si>
  <si>
    <t>Control|Targeting</t>
  </si>
  <si>
    <t>No current reaction or build handler in Plan 20</t>
  </si>
  <si>
    <t>无敌</t>
  </si>
  <si>
    <t>Z_Unstoppable</t>
  </si>
  <si>
    <t>在持续时间内，单位无法受到一切伤害和其他负面状态</t>
  </si>
  <si>
    <t>Stun</t>
  </si>
  <si>
    <t>Control|DisableAction</t>
  </si>
  <si>
    <t>隐身</t>
  </si>
  <si>
    <t>Z_Invisible</t>
  </si>
  <si>
    <t>在持续时间内，单位无法被锁定为攻击目标。单位主动攻击后，该效果移除</t>
  </si>
  <si>
    <t>Slow</t>
  </si>
  <si>
    <t>Movement</t>
  </si>
  <si>
    <t>Control|Movement</t>
  </si>
  <si>
    <t>流血</t>
  </si>
  <si>
    <t>Z_Bleeding</t>
  </si>
  <si>
    <t>在持续时间内，每秒失去0.5%*层数的生命值</t>
  </si>
  <si>
    <t>Invincible</t>
  </si>
  <si>
    <t>Protection</t>
  </si>
  <si>
    <t>Invisible</t>
  </si>
  <si>
    <t>Targeting</t>
  </si>
  <si>
    <t>Bleeding</t>
  </si>
  <si>
    <t>DamageOverTime</t>
  </si>
  <si>
    <t>Key</t>
  </si>
  <si>
    <t>WorkbookVersion</t>
  </si>
  <si>
    <t>Plan25.Schema.1</t>
  </si>
  <si>
    <t>CanonicalPath</t>
  </si>
  <si>
    <t>Design/Data/ReEchoData.xlsx</t>
  </si>
  <si>
    <t>SourceWorkbook</t>
  </si>
  <si>
    <t>回响肉鸽数值与构筑体系.xlsx</t>
  </si>
  <si>
    <t>SourcePolicy</t>
  </si>
  <si>
    <t>Layout/reference only; production tables are seeded from accepted CSV</t>
  </si>
  <si>
    <t>GeneratedFromCommit</t>
  </si>
  <si>
    <t>plan/25-xlsx-authoring working tree</t>
  </si>
  <si>
    <t>ExportContract</t>
  </si>
  <si>
    <t>XLSX tables -&gt; deterministic UTF-8 CSV -&gt; existing registry snapshot</t>
  </si>
  <si>
    <t>RuntimeXlsxDependency</t>
  </si>
  <si>
    <t>SheetName</t>
  </si>
  <si>
    <t>TableName</t>
  </si>
  <si>
    <t>AdapterVersion</t>
  </si>
  <si>
    <t>OutputCsv</t>
  </si>
  <si>
    <t>SortKey</t>
  </si>
  <si>
    <t>角色体系J</t>
  </si>
  <si>
    <t>tblCharacters</t>
  </si>
  <si>
    <t>characters.csv</t>
  </si>
  <si>
    <t>tblCharacterAliases</t>
  </si>
  <si>
    <t>character_aliases.csv</t>
  </si>
  <si>
    <t>构筑体系G</t>
  </si>
  <si>
    <t>tblCards</t>
  </si>
  <si>
    <t>cards.csv</t>
  </si>
  <si>
    <t>tblCardEffects</t>
  </si>
  <si>
    <t>card_effects.csv</t>
  </si>
  <si>
    <t>元素体系Y</t>
  </si>
  <si>
    <t>tblElements</t>
  </si>
  <si>
    <t>elements.csv</t>
  </si>
  <si>
    <t>状态Z</t>
  </si>
  <si>
    <t>tblStatuses</t>
  </si>
  <si>
    <t>statuses.csv</t>
  </si>
  <si>
    <t>tblReactions</t>
  </si>
  <si>
    <t>reactions.csv</t>
  </si>
  <si>
    <t>tblWeaponTypes</t>
  </si>
  <si>
    <t>weapon_types.csv</t>
  </si>
  <si>
    <t>tblWeapons</t>
  </si>
  <si>
    <t>weapons.csv</t>
  </si>
  <si>
    <t>tblAttackSteps</t>
  </si>
  <si>
    <t>attack_steps.csv</t>
  </si>
  <si>
    <t>tblSlotTypes</t>
  </si>
  <si>
    <t>slot_types.csv</t>
  </si>
  <si>
    <t>tblSlotProfiles</t>
  </si>
  <si>
    <t>slot_profiles.csv</t>
  </si>
  <si>
    <t>tblParts</t>
  </si>
  <si>
    <t>parts.csv</t>
  </si>
  <si>
    <t>tblPartEffects</t>
  </si>
  <si>
    <t>part_effects.csv</t>
  </si>
  <si>
    <t>_SystemData</t>
  </si>
  <si>
    <t>tblRuntimeSmoke</t>
  </si>
  <si>
    <t>runtime_smoke.csv</t>
  </si>
  <si>
    <t>tblRuntimeSmokeEffects</t>
  </si>
  <si>
    <t>runtime_smoke_effects.csv</t>
  </si>
  <si>
    <t>tblRuntimeSmoke -&gt; runtime_smoke.csv</t>
  </si>
  <si>
    <t>tblRuntimeSmokeEffects -&gt; runtime_smoke_effects.csv</t>
  </si>
  <si>
    <t>TestScalar</t>
  </si>
  <si>
    <t>TestPercent</t>
  </si>
  <si>
    <t>DistanceCm</t>
  </si>
  <si>
    <t>ModifierOp</t>
  </si>
  <si>
    <t>RuntimeRowId</t>
  </si>
  <si>
    <t>RUNTIME_SMOKE</t>
  </si>
  <si>
    <t>Data.RuntimeSmoke</t>
  </si>
  <si>
    <t>42.5</t>
  </si>
  <si>
    <t>250.0</t>
  </si>
  <si>
    <t>1.5</t>
  </si>
  <si>
    <t>RuntimeSmoke.LogValue</t>
  </si>
  <si>
    <t>ScalarModifier</t>
  </si>
  <si>
    <t>RUNTIME_SMOKE_EFFECT_DAMAGE</t>
  </si>
  <si>
    <t>Damage</t>
  </si>
  <si>
    <t>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</si>
</sst>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theme="1"/>
      <name val="等线"/>
    </font>
    <font>
      <b/>
      <sz val="10"/>
      <name val="等线"/>
      <charset val="134"/>
    </font>
    <font>
      <sz val="9"/>
      <name val="等线"/>
      <charset val="134"/>
    </font>
    <font>
      <sz val="10"/>
      <color rgb="FF000000"/>
      <name val="等线"/>
      <charset val="134"/>
    </font>
    <font>
      <b/>
      <sz val="10"/>
      <color rgb="FF2972F4"/>
      <name val="等线"/>
      <charset val="134"/>
    </font>
    <font>
      <b/>
      <sz val="10"/>
      <color rgb="FF2972F4"/>
      <name val="等线"/>
      <charset val="134"/>
    </font>
    <font>
      <sz val="10"/>
      <color rgb="FFFF0000"/>
      <name val="等线"/>
      <charset val="134"/>
    </font>
    <font>
      <sz val="9"/>
      <name val="等线"/>
      <charset val="134"/>
    </font>
    <font>
      <sz val="10"/>
      <name val="等线"/>
      <charset val="134"/>
    </font>
    <font>
      <b/>
      <sz val="10"/>
      <color rgb="FF1F2933"/>
      <name val="等线"/>
      <charset val="134"/>
    </font>
    <font>
      <b/>
      <sz val="10"/>
      <color rgb="FFFFFFFF"/>
      <name val="等线"/>
      <charset val="134"/>
    </font>
    <font>
      <sz val="10"/>
      <color theme="1"/>
      <name val="等线"/>
      <charset val="134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none"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4" borderId="0">
      <alignment vertical="center"/>
    </xf>
    <xf numFmtId="0" fontId="11" fillId="4" borderId="0">
      <alignment vertical="center"/>
    </xf>
  </cellStyleXfs>
  <cellXfs count="32">
    <xf numFmtId="0" fontId="0" fillId="0" borderId="0" xfId="0" applyFill="1">
      <alignment vertical="center"/>
    </xf>
    <xf numFmtId="0" fontId="0" fillId="2" borderId="0" xfId="1" applyFont="1" applyFill="1">
      <alignment vertical="center"/>
    </xf>
    <xf numFmtId="0" fontId="1" fillId="3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2" fillId="0" borderId="0" xfId="1" applyFont="1" applyFill="1">
      <alignment vertical="center"/>
    </xf>
    <xf numFmtId="0" fontId="3" fillId="0" borderId="0" xfId="1" applyFont="1" applyFill="1">
      <alignment vertical="center"/>
    </xf>
    <xf numFmtId="0" fontId="0" fillId="0" borderId="0" xfId="1" applyFont="1" applyFill="1" applyAlignment="1">
      <alignment vertical="center" wrapText="1"/>
    </xf>
    <xf numFmtId="0" fontId="4" fillId="0" borderId="0" xfId="1" applyFont="1" applyFill="1">
      <alignment vertical="center"/>
    </xf>
    <xf numFmtId="0" fontId="5" fillId="0" borderId="0" xfId="1" applyFont="1" applyFill="1">
      <alignment vertical="center"/>
    </xf>
    <xf numFmtId="0" fontId="6" fillId="0" borderId="0" xfId="1" applyFont="1" applyFill="1">
      <alignment vertical="center"/>
    </xf>
    <xf numFmtId="0" fontId="7" fillId="0" borderId="0" xfId="1" applyFont="1" applyFill="1">
      <alignment vertical="center"/>
    </xf>
    <xf numFmtId="0" fontId="1" fillId="2" borderId="0" xfId="1" applyFont="1" applyFill="1" applyAlignment="1">
      <alignment horizontal="center" vertical="center" wrapText="1"/>
    </xf>
    <xf numFmtId="0" fontId="8" fillId="0" borderId="0" xfId="1" applyFont="1" applyFill="1" applyAlignment="1">
      <alignment vertical="center" wrapText="1"/>
    </xf>
    <xf numFmtId="0" fontId="0" fillId="4" borderId="0" xfId="1" applyFont="1">
      <alignment vertical="center"/>
    </xf>
    <xf numFmtId="49" fontId="0" fillId="0" borderId="0" xfId="1" applyNumberFormat="1" applyFont="1" applyFill="1">
      <alignment vertical="center"/>
    </xf>
    <xf numFmtId="0" fontId="6" fillId="0" borderId="0" xfId="1" applyFont="1" applyFill="1" applyAlignment="1">
      <alignment vertical="center" wrapText="1"/>
    </xf>
    <xf numFmtId="49" fontId="1" fillId="2" borderId="0" xfId="1" applyNumberFormat="1" applyFont="1" applyFill="1" applyAlignment="1">
      <alignment horizontal="center" vertical="center"/>
    </xf>
    <xf numFmtId="0" fontId="3" fillId="0" borderId="0" xfId="1" applyFont="1" applyFill="1" applyAlignment="1">
      <alignment horizontal="left" vertical="center"/>
    </xf>
    <xf numFmtId="49" fontId="0" fillId="0" borderId="0" xfId="1" applyNumberFormat="1" applyFont="1" applyFill="1" applyAlignment="1">
      <alignment horizontal="left" vertical="center"/>
    </xf>
    <xf numFmtId="49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0" fontId="0" fillId="0" borderId="0" xfId="1" applyFont="1" applyFill="1" applyAlignment="1">
      <alignment horizontal="left" vertical="center"/>
    </xf>
    <xf numFmtId="49" fontId="3" fillId="0" borderId="0" xfId="1" applyNumberFormat="1" applyFont="1" applyFill="1">
      <alignment vertical="center"/>
    </xf>
    <xf numFmtId="49" fontId="0" fillId="0" borderId="0" xfId="1" applyNumberFormat="1" applyFont="1" applyFill="1" applyAlignment="1">
      <alignment horizontal="center" vertical="center"/>
    </xf>
    <xf numFmtId="0" fontId="0" fillId="0" borderId="0" xfId="1" applyFont="1" applyFill="1" applyAlignment="1">
      <alignment horizontal="center" vertical="center"/>
    </xf>
    <xf numFmtId="0" fontId="9" fillId="5" borderId="0" xfId="1" applyFont="1" applyFill="1" applyAlignment="1">
      <alignment vertical="center" wrapText="1"/>
    </xf>
    <xf numFmtId="0" fontId="9" fillId="6" borderId="0" xfId="1" applyFont="1" applyFill="1" applyAlignment="1">
      <alignment vertical="center" wrapText="1"/>
    </xf>
    <xf numFmtId="0" fontId="9" fillId="8" borderId="0" xfId="1" applyFont="1" applyFill="1" applyAlignment="1">
      <alignment vertical="center" wrapText="1"/>
    </xf>
    <xf numFmtId="0" fontId="0" fillId="0" borderId="0" xfId="1" applyFont="1" applyFill="1" applyAlignment="1"/>
    <xf numFmtId="0" fontId="10" fillId="7" borderId="1" xfId="1" applyFont="1" applyFill="1" applyBorder="1" applyAlignment="1">
      <alignment horizontal="center" vertical="top" wrapText="1"/>
    </xf>
    <xf numFmtId="0" fontId="0" fillId="0" borderId="1" xfId="1" applyFont="1" applyFill="1" applyBorder="1" applyAlignment="1">
      <alignment vertical="top" wrapText="1"/>
    </xf>
    <xf numFmtId="0" fontId="0" fillId="0" borderId="1" xfId="1" applyFont="1" applyFill="1" applyBorder="1" applyAlignment="1" applyProtection="1">
      <alignment vertical="top" wrapText="1"/>
      <protection locked="0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971550</xdr:colOff>
      <xdr:row>1</xdr:row>
      <xdr:rowOff>0</xdr:rowOff>
    </xdr:from>
    <xdr:ext cx="609600" cy="771525"/>
    <xdr:pic>
      <xdr:nvPicPr>
        <xdr:cNvPr id="2" name="d04b07a7-deb5-4c93-a7ad-18e1909e7486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1000125</xdr:colOff>
      <xdr:row>2</xdr:row>
      <xdr:rowOff>0</xdr:rowOff>
    </xdr:from>
    <xdr:ext cx="542925" cy="781050"/>
    <xdr:pic>
      <xdr:nvPicPr>
        <xdr:cNvPr id="3" name="e33c6967-caaa-4719-b8ca-7224056c9ddf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1009650</xdr:colOff>
      <xdr:row>3</xdr:row>
      <xdr:rowOff>0</xdr:rowOff>
    </xdr:from>
    <xdr:ext cx="542925" cy="733425"/>
    <xdr:pic>
      <xdr:nvPicPr>
        <xdr:cNvPr id="4" name="da9d4e80-2000-4285-9435-9e72a1401f8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952500</xdr:colOff>
      <xdr:row>4</xdr:row>
      <xdr:rowOff>0</xdr:rowOff>
    </xdr:from>
    <xdr:ext cx="657225" cy="828675"/>
    <xdr:pic>
      <xdr:nvPicPr>
        <xdr:cNvPr id="5" name="3e340278-bf08-4948-a0ee-8da712553e61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lements" displayName="tblElements" ref="H3:P7" totalsRowShown="0">
  <tableColumns count="9">
    <tableColumn id="1" xr3:uid="{00000000-0010-0000-0000-000001000000}" name="Id"/>
    <tableColumn id="2" xr3:uid="{00000000-0010-0000-0000-000002000000}" name="SourceWorkbookId"/>
    <tableColumn id="3" xr3:uid="{00000000-0010-0000-0000-000003000000}" name="Role"/>
    <tableColumn id="4" xr3:uid="{00000000-0010-0000-0000-000004000000}" name="DisplayName"/>
    <tableColumn id="5" xr3:uid="{00000000-0010-0000-0000-000005000000}" name="DisplayNameKey"/>
    <tableColumn id="6" xr3:uid="{00000000-0010-0000-0000-000006000000}" name="ColorHex"/>
    <tableColumn id="7" xr3:uid="{00000000-0010-0000-0000-000007000000}" name="VisualKey"/>
    <tableColumn id="8" xr3:uid="{00000000-0010-0000-0000-000008000000}" name="Enabled"/>
    <tableColumn id="9" xr3:uid="{00000000-0010-0000-0000-000009000000}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actions" displayName="tblReactions" ref="H12:X18" totalsRowShown="0">
  <tableColumns count="17">
    <tableColumn id="1" xr3:uid="{00000000-0010-0000-0100-000001000000}" name="Id"/>
    <tableColumn id="2" xr3:uid="{00000000-0010-0000-0100-000002000000}" name="DisplayName"/>
    <tableColumn id="3" xr3:uid="{00000000-0010-0000-0100-000003000000}" name="TriggerElementId"/>
    <tableColumn id="4" xr3:uid="{00000000-0010-0000-0100-000004000000}" name="AttachmentElementId"/>
    <tableColumn id="5" xr3:uid="{00000000-0010-0000-0100-000005000000}" name="BehaviorId"/>
    <tableColumn id="6" xr3:uid="{00000000-0010-0000-0100-000006000000}" name="FormulaId"/>
    <tableColumn id="7" xr3:uid="{00000000-0010-0000-0100-000007000000}" name="DamageMultiplier"/>
    <tableColumn id="8" xr3:uid="{00000000-0010-0000-0100-000008000000}" name="DamageIncrease"/>
    <tableColumn id="9" xr3:uid="{00000000-0010-0000-0100-000009000000}" name="RadiusCm"/>
    <tableColumn id="10" xr3:uid="{00000000-0010-0000-0100-00000A000000}" name="StatusId"/>
    <tableColumn id="11" xr3:uid="{00000000-0010-0000-0100-00000B000000}" name="StatusDurationSeconds"/>
    <tableColumn id="12" xr3:uid="{00000000-0010-0000-0100-00000C000000}" name="EnhancementMultiplier"/>
    <tableColumn id="13" xr3:uid="{00000000-0010-0000-0100-00000D000000}" name="CanCrit"/>
    <tableColumn id="14" xr3:uid="{00000000-0010-0000-0100-00000E000000}" name="AffectedByEchoEfficiency"/>
    <tableColumn id="15" xr3:uid="{00000000-0010-0000-0100-00000F000000}" name="ClearsAttachment"/>
    <tableColumn id="16" xr3:uid="{00000000-0010-0000-0100-000010000000}" name="Enabled"/>
    <tableColumn id="17" xr3:uid="{00000000-0010-0000-0100-000011000000}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rds" displayName="tblCards" ref="J3:W35" totalsRowShown="0">
  <tableColumns count="14">
    <tableColumn id="1" xr3:uid="{00000000-0010-0000-0200-000001000000}" name="Id"/>
    <tableColumn id="2" xr3:uid="{00000000-0010-0000-0200-000002000000}" name="SourceWorkbookId"/>
    <tableColumn id="3" xr3:uid="{00000000-0010-0000-0200-000003000000}" name="Tier"/>
    <tableColumn id="4" xr3:uid="{00000000-0010-0000-0200-000004000000}" name="DisplayName"/>
    <tableColumn id="5" xr3:uid="{00000000-0010-0000-0200-000005000000}" name="Description"/>
    <tableColumn id="6" xr3:uid="{00000000-0010-0000-0200-000006000000}" name="Tags"/>
    <tableColumn id="7" xr3:uid="{00000000-0010-0000-0200-000007000000}" name="PromotionRoleId"/>
    <tableColumn id="8" xr3:uid="{00000000-0010-0000-0200-000008000000}" name="OfferGroup"/>
    <tableColumn id="9" xr3:uid="{00000000-0010-0000-0200-000009000000}" name="Enabled"/>
    <tableColumn id="10" xr3:uid="{00000000-0010-0000-0200-00000A000000}" name="Offerable"/>
    <tableColumn id="11" xr3:uid="{00000000-0010-0000-0200-00000B000000}" name="StackPolicy"/>
    <tableColumn id="12" xr3:uid="{00000000-0010-0000-0200-00000C000000}" name="ConflictPolicy"/>
    <tableColumn id="13" xr3:uid="{00000000-0010-0000-0200-00000D000000}" name="ReviewStatus"/>
    <tableColumn id="14" xr3:uid="{00000000-0010-0000-0200-00000E000000}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rdEffects" displayName="tblCardEffects" ref="J40:T57" totalsRowShown="0">
  <tableColumns count="11">
    <tableColumn id="1" xr3:uid="{00000000-0010-0000-0300-000001000000}" name="Id"/>
    <tableColumn id="2" xr3:uid="{00000000-0010-0000-0300-000002000000}" name="CardId"/>
    <tableColumn id="3" xr3:uid="{00000000-0010-0000-0300-000003000000}" name="Order"/>
    <tableColumn id="4" xr3:uid="{00000000-0010-0000-0300-000004000000}" name="Trigger"/>
    <tableColumn id="5" xr3:uid="{00000000-0010-0000-0300-000005000000}" name="EffectKind"/>
    <tableColumn id="6" xr3:uid="{00000000-0010-0000-0300-000006000000}" name="Target"/>
    <tableColumn id="7" xr3:uid="{00000000-0010-0000-0300-000007000000}" name="ValueOp"/>
    <tableColumn id="8" xr3:uid="{00000000-0010-0000-0300-000008000000}" name="Value"/>
    <tableColumn id="9" xr3:uid="{00000000-0010-0000-0300-000009000000}" name="BehaviorId"/>
    <tableColumn id="10" xr3:uid="{00000000-0010-0000-0300-00000A000000}" name="ParamName"/>
    <tableColumn id="11" xr3:uid="{00000000-0010-0000-0300-00000B000000}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haracters" displayName="tblCharacters" ref="G3:AB8" totalsRowShown="0">
  <tableColumns count="22">
    <tableColumn id="1" xr3:uid="{00000000-0010-0000-0400-000001000000}" name="Id"/>
    <tableColumn id="2" xr3:uid="{00000000-0010-0000-0400-000002000000}" name="SourceWorkbookId"/>
    <tableColumn id="3" xr3:uid="{00000000-0010-0000-0400-000003000000}" name="DisplayName"/>
    <tableColumn id="4" xr3:uid="{00000000-0010-0000-0400-000004000000}" name="Enabled"/>
    <tableColumn id="5" xr3:uid="{00000000-0010-0000-0400-000005000000}" name="DisabledReason"/>
    <tableColumn id="6" xr3:uid="{00000000-0010-0000-0400-000006000000}" name="RoleId"/>
    <tableColumn id="7" xr3:uid="{00000000-0010-0000-0400-000007000000}" name="PromotionPriority"/>
    <tableColumn id="8" xr3:uid="{00000000-0010-0000-0400-000008000000}" name="DefaultWeaponId"/>
    <tableColumn id="9" xr3:uid="{00000000-0010-0000-0400-000009000000}" name="AppearanceId"/>
    <tableColumn id="10" xr3:uid="{00000000-0010-0000-0400-00000A000000}" name="PassiveBehaviorId"/>
    <tableColumn id="11" xr3:uid="{00000000-0010-0000-0400-00000B000000}" name="PassiveValue"/>
    <tableColumn id="12" xr3:uid="{00000000-0010-0000-0400-00000C000000}" name="HpMax"/>
    <tableColumn id="13" xr3:uid="{00000000-0010-0000-0400-00000D000000}" name="PhysicalAttack"/>
    <tableColumn id="14" xr3:uid="{00000000-0010-0000-0400-00000E000000}" name="ElementalAttack"/>
    <tableColumn id="15" xr3:uid="{00000000-0010-0000-0400-00000F000000}" name="AttackSpeed"/>
    <tableColumn id="16" xr3:uid="{00000000-0010-0000-0400-000010000000}" name="MovementSpeed"/>
    <tableColumn id="17" xr3:uid="{00000000-0010-0000-0400-000011000000}" name="CriticalRate"/>
    <tableColumn id="18" xr3:uid="{00000000-0010-0000-0400-000012000000}" name="CriticalEffect"/>
    <tableColumn id="19" xr3:uid="{00000000-0010-0000-0400-000013000000}" name="EchoEfficiency"/>
    <tableColumn id="20" xr3:uid="{00000000-0010-0000-0400-000014000000}" name="ReactionEfficiency"/>
    <tableColumn id="21" xr3:uid="{00000000-0010-0000-0400-000015000000}" name="EverySecondAttackBonus"/>
    <tableColumn id="22" xr3:uid="{00000000-0010-0000-0400-000016000000}" name="RandomElementProjecti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CharacterAliases" displayName="tblCharacterAliases" ref="G12:I17" totalsRowShown="0">
  <tableColumns count="3">
    <tableColumn id="1" xr3:uid="{00000000-0010-0000-0500-000001000000}" name="Id"/>
    <tableColumn id="2" xr3:uid="{00000000-0010-0000-0500-000002000000}" name="CanonicalCharacterId"/>
    <tableColumn id="3" xr3:uid="{00000000-0010-0000-0500-000003000000}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WeaponTypes" displayName="tblWeaponTypes" ref="H3:V10" totalsRowShown="0">
  <tableColumns count="15">
    <tableColumn id="1" xr3:uid="{00000000-0010-0000-0600-000001000000}" name="Id"/>
    <tableColumn id="2" xr3:uid="{00000000-0010-0000-0600-000002000000}" name="DisplayName"/>
    <tableColumn id="3" xr3:uid="{00000000-0010-0000-0600-000003000000}" name="BaseAttackPatternId"/>
    <tableColumn id="4" xr3:uid="{00000000-0010-0000-0600-000004000000}" name="SlotProfileId"/>
    <tableColumn id="5" xr3:uid="{00000000-0010-0000-0600-000005000000}" name="BaseIntervalSeconds"/>
    <tableColumn id="6" xr3:uid="{00000000-0010-0000-0600-000006000000}" name="BaseRangeCm"/>
    <tableColumn id="7" xr3:uid="{00000000-0010-0000-0600-000007000000}" name="BaseArcDegrees"/>
    <tableColumn id="8" xr3:uid="{00000000-0010-0000-0600-000008000000}" name="BaseProjectileCount"/>
    <tableColumn id="9" xr3:uid="{00000000-0010-0000-0600-000009000000}" name="BaseConcentrationDegrees"/>
    <tableColumn id="10" xr3:uid="{00000000-0010-0000-0600-00000A000000}" name="BaseExplosionRadiusCm"/>
    <tableColumn id="11" xr3:uid="{00000000-0010-0000-0600-00000B000000}" name="ChainWindowSeconds"/>
    <tableColumn id="12" xr3:uid="{00000000-0010-0000-0600-00000C000000}" name="Enabled"/>
    <tableColumn id="13" xr3:uid="{00000000-0010-0000-0600-00000D000000}" name="SourceSheet"/>
    <tableColumn id="14" xr3:uid="{00000000-0010-0000-0600-00000E000000}" name="SourceRow"/>
    <tableColumn id="15" xr3:uid="{00000000-0010-0000-0600-00000F000000}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Weapons" displayName="tblWeapons" ref="H14:AB20" totalsRowShown="0">
  <tableColumns count="21">
    <tableColumn id="1" xr3:uid="{00000000-0010-0000-0700-000001000000}" name="Id"/>
    <tableColumn id="2" xr3:uid="{00000000-0010-0000-0700-000002000000}" name="WeaponTypeId"/>
    <tableColumn id="3" xr3:uid="{00000000-0010-0000-0700-000003000000}" name="DisplayName"/>
    <tableColumn id="4" xr3:uid="{00000000-0010-0000-0700-000004000000}" name="VisualKey"/>
    <tableColumn id="5" xr3:uid="{00000000-0010-0000-0700-000005000000}" name="InputSlot"/>
    <tableColumn id="6" xr3:uid="{00000000-0010-0000-0700-000006000000}" name="StartSelectable"/>
    <tableColumn id="7" xr3:uid="{00000000-0010-0000-0700-000007000000}" name="LoadoutOrder"/>
    <tableColumn id="8" xr3:uid="{00000000-0010-0000-0700-000008000000}" name="AttackPatternId"/>
    <tableColumn id="9" xr3:uid="{00000000-0010-0000-0700-000009000000}" name="AttackIntervalSeconds"/>
    <tableColumn id="10" xr3:uid="{00000000-0010-0000-0700-00000A000000}" name="PhysicalCoefficient"/>
    <tableColumn id="11" xr3:uid="{00000000-0010-0000-0700-00000B000000}" name="ElementalCoefficient"/>
    <tableColumn id="12" xr3:uid="{00000000-0010-0000-0700-00000C000000}" name="RangeCm"/>
    <tableColumn id="13" xr3:uid="{00000000-0010-0000-0700-00000D000000}" name="ArcDegrees"/>
    <tableColumn id="14" xr3:uid="{00000000-0010-0000-0700-00000E000000}" name="ProjectileCount"/>
    <tableColumn id="15" xr3:uid="{00000000-0010-0000-0700-00000F000000}" name="ConcentrationDegrees"/>
    <tableColumn id="16" xr3:uid="{00000000-0010-0000-0700-000010000000}" name="ExplosionRadiusCm"/>
    <tableColumn id="17" xr3:uid="{00000000-0010-0000-0700-000011000000}" name="DataRevision"/>
    <tableColumn id="18" xr3:uid="{00000000-0010-0000-0700-000012000000}" name="Enabled"/>
    <tableColumn id="19" xr3:uid="{00000000-0010-0000-0700-000013000000}" name="SourceSheet"/>
    <tableColumn id="20" xr3:uid="{00000000-0010-0000-0700-000014000000}" name="SourceRow"/>
    <tableColumn id="21" xr3:uid="{00000000-0010-0000-0700-000015000000}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AttackSteps" displayName="tblAttackSteps" ref="H24:AA38" totalsRowShown="0">
  <tableColumns count="20">
    <tableColumn id="1" xr3:uid="{00000000-0010-0000-0800-000001000000}" name="Id"/>
    <tableColumn id="2" xr3:uid="{00000000-0010-0000-0800-000002000000}" name="AttackPatternId"/>
    <tableColumn id="3" xr3:uid="{00000000-0010-0000-0800-000003000000}" name="StepIndex"/>
    <tableColumn id="4" xr3:uid="{00000000-0010-0000-0800-000004000000}" name="DurationSeconds"/>
    <tableColumn id="5" xr3:uid="{00000000-0010-0000-0800-000005000000}" name="PhysicalCoefficient"/>
    <tableColumn id="6" xr3:uid="{00000000-0010-0000-0800-000006000000}" name="ElementalCoefficient"/>
    <tableColumn id="7" xr3:uid="{00000000-0010-0000-0800-000007000000}" name="RangeCm"/>
    <tableColumn id="8" xr3:uid="{00000000-0010-0000-0800-000008000000}" name="ArcDegrees"/>
    <tableColumn id="9" xr3:uid="{00000000-0010-0000-0800-000009000000}" name="ProjectileCount"/>
    <tableColumn id="10" xr3:uid="{00000000-0010-0000-0800-00000A000000}" name="ConcentrationDegrees"/>
    <tableColumn id="11" xr3:uid="{00000000-0010-0000-0800-00000B000000}" name="ExplosionRadiusCm"/>
    <tableColumn id="12" xr3:uid="{00000000-0010-0000-0800-00000C000000}" name="MovementCm"/>
    <tableColumn id="13" xr3:uid="{00000000-0010-0000-0800-00000D000000}" name="Invulnerable"/>
    <tableColumn id="14" xr3:uid="{00000000-0010-0000-0800-00000E000000}" name="BehaviorId"/>
    <tableColumn id="15" xr3:uid="{00000000-0010-0000-0800-00000F000000}" name="FormulaId"/>
    <tableColumn id="16" xr3:uid="{00000000-0010-0000-0800-000010000000}" name="ConditionId"/>
    <tableColumn id="17" xr3:uid="{00000000-0010-0000-0800-000011000000}" name="Enabled"/>
    <tableColumn id="18" xr3:uid="{00000000-0010-0000-0800-000012000000}" name="SourceSheet"/>
    <tableColumn id="19" xr3:uid="{00000000-0010-0000-0800-000013000000}" name="SourceRow"/>
    <tableColumn id="20" xr3:uid="{00000000-0010-0000-0800-000014000000}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lotTypes" displayName="tblSlotTypes" ref="H3:M15" totalsRowShown="0">
  <tableColumns count="6">
    <tableColumn id="1" xr3:uid="{00000000-0010-0000-0900-000001000000}" name="Id"/>
    <tableColumn id="2" xr3:uid="{00000000-0010-0000-0900-000002000000}" name="DisplayName"/>
    <tableColumn id="3" xr3:uid="{00000000-0010-0000-0900-000003000000}" name="Enabled"/>
    <tableColumn id="4" xr3:uid="{00000000-0010-0000-0900-000004000000}" name="SourceSheet"/>
    <tableColumn id="5" xr3:uid="{00000000-0010-0000-0900-000005000000}" name="SourceRow"/>
    <tableColumn id="6" xr3:uid="{00000000-0010-0000-0900-000006000000}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SlotProfiles" displayName="tblSlotProfiles" ref="H18:P39" totalsRowShown="0">
  <tableColumns count="9">
    <tableColumn id="1" xr3:uid="{00000000-0010-0000-0A00-000001000000}" name="Id"/>
    <tableColumn id="2" xr3:uid="{00000000-0010-0000-0A00-000002000000}" name="WeaponTypeId"/>
    <tableColumn id="3" xr3:uid="{00000000-0010-0000-0A00-000003000000}" name="SlotTypeId"/>
    <tableColumn id="4" xr3:uid="{00000000-0010-0000-0A00-000004000000}" name="SlotCount"/>
    <tableColumn id="5" xr3:uid="{00000000-0010-0000-0A00-000005000000}" name="Required"/>
    <tableColumn id="6" xr3:uid="{00000000-0010-0000-0A00-000006000000}" name="Enabled"/>
    <tableColumn id="7" xr3:uid="{00000000-0010-0000-0A00-000007000000}" name="SourceSheet"/>
    <tableColumn id="8" xr3:uid="{00000000-0010-0000-0A00-000008000000}" name="SourceRow"/>
    <tableColumn id="9" xr3:uid="{00000000-0010-0000-0A00-000009000000}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Parts" displayName="tblParts" ref="H45:U123" totalsRowShown="0">
  <tableColumns count="14">
    <tableColumn id="1" xr3:uid="{00000000-0010-0000-0B00-000001000000}" name="Id"/>
    <tableColumn id="2" xr3:uid="{00000000-0010-0000-0B00-000002000000}" name="PartId"/>
    <tableColumn id="3" xr3:uid="{00000000-0010-0000-0B00-000003000000}" name="WeaponTypeId"/>
    <tableColumn id="4" xr3:uid="{00000000-0010-0000-0B00-000004000000}" name="SlotTypeId"/>
    <tableColumn id="5" xr3:uid="{00000000-0010-0000-0B00-000005000000}" name="DisplayName"/>
    <tableColumn id="6" xr3:uid="{00000000-0010-0000-0B00-000006000000}" name="Description"/>
    <tableColumn id="7" xr3:uid="{00000000-0010-0000-0B00-000007000000}" name="Rarity"/>
    <tableColumn id="8" xr3:uid="{00000000-0010-0000-0B00-000008000000}" name="Tags"/>
    <tableColumn id="9" xr3:uid="{00000000-0010-0000-0B00-000009000000}" name="Enabled"/>
    <tableColumn id="10" xr3:uid="{00000000-0010-0000-0B00-00000A000000}" name="ReviewStatus"/>
    <tableColumn id="11" xr3:uid="{00000000-0010-0000-0B00-00000B000000}" name="ImplementationStatus"/>
    <tableColumn id="12" xr3:uid="{00000000-0010-0000-0B00-00000C000000}" name="DisabledReason"/>
    <tableColumn id="13" xr3:uid="{00000000-0010-0000-0B00-00000D000000}" name="SourceSheet"/>
    <tableColumn id="14" xr3:uid="{00000000-0010-0000-0B00-00000E000000}" name="SourceRow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PartEffects" displayName="tblPartEffects" ref="W45:AP55" totalsRowShown="0">
  <tableColumns count="20">
    <tableColumn id="1" xr3:uid="{00000000-0010-0000-0C00-000001000000}" name="Id"/>
    <tableColumn id="2" xr3:uid="{00000000-0010-0000-0C00-000002000000}" name="PartId"/>
    <tableColumn id="3" xr3:uid="{00000000-0010-0000-0C00-000003000000}" name="Order"/>
    <tableColumn id="4" xr3:uid="{00000000-0010-0000-0C00-000004000000}" name="Trigger"/>
    <tableColumn id="5" xr3:uid="{00000000-0010-0000-0C00-000005000000}" name="EffectKind"/>
    <tableColumn id="6" xr3:uid="{00000000-0010-0000-0C00-000006000000}" name="Target"/>
    <tableColumn id="7" xr3:uid="{00000000-0010-0000-0C00-000007000000}" name="ValueOp"/>
    <tableColumn id="8" xr3:uid="{00000000-0010-0000-0C00-000008000000}" name="Value"/>
    <tableColumn id="9" xr3:uid="{00000000-0010-0000-0C00-000009000000}" name="BehaviorId"/>
    <tableColumn id="10" xr3:uid="{00000000-0010-0000-0C00-00000A000000}" name="FormulaId"/>
    <tableColumn id="11" xr3:uid="{00000000-0010-0000-0C00-00000B000000}" name="AttackPatternId"/>
    <tableColumn id="12" xr3:uid="{00000000-0010-0000-0C00-00000C000000}" name="ParamName"/>
    <tableColumn id="13" xr3:uid="{00000000-0010-0000-0C00-00000D000000}" name="ParamValue"/>
    <tableColumn id="14" xr3:uid="{00000000-0010-0000-0C00-00000E000000}" name="DurationSeconds"/>
    <tableColumn id="15" xr3:uid="{00000000-0010-0000-0C00-00000F000000}" name="CooldownSeconds"/>
    <tableColumn id="16" xr3:uid="{00000000-0010-0000-0C00-000010000000}" name="StackPolicy"/>
    <tableColumn id="17" xr3:uid="{00000000-0010-0000-0C00-000011000000}" name="Enabled"/>
    <tableColumn id="18" xr3:uid="{00000000-0010-0000-0C00-000012000000}" name="DisabledReason"/>
    <tableColumn id="19" xr3:uid="{00000000-0010-0000-0C00-000013000000}" name="SourceSheet"/>
    <tableColumn id="20" xr3:uid="{00000000-0010-0000-0C00-000014000000}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Statuses" displayName="tblStatuses" ref="F3:O11" totalsRowShown="0">
  <tableColumns count="10">
    <tableColumn id="1" xr3:uid="{00000000-0010-0000-0D00-000001000000}" name="Id"/>
    <tableColumn id="2" xr3:uid="{00000000-0010-0000-0D00-000002000000}" name="DisplayName"/>
    <tableColumn id="3" xr3:uid="{00000000-0010-0000-0D00-000003000000}" name="BehaviorId"/>
    <tableColumn id="4" xr3:uid="{00000000-0010-0000-0D00-000004000000}" name="DurationSeconds"/>
    <tableColumn id="5" xr3:uid="{00000000-0010-0000-0D00-000005000000}" name="StackPolicy"/>
    <tableColumn id="6" xr3:uid="{00000000-0010-0000-0D00-000006000000}" name="RefreshPolicy"/>
    <tableColumn id="7" xr3:uid="{00000000-0010-0000-0D00-000007000000}" name="MutexGroup"/>
    <tableColumn id="8" xr3:uid="{00000000-0010-0000-0D00-000008000000}" name="Tags"/>
    <tableColumn id="9" xr3:uid="{00000000-0010-0000-0D00-000009000000}" name="Enabled"/>
    <tableColumn id="10" xr3:uid="{00000000-0010-0000-0D00-00000A000000}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WorkbookMeta" displayName="tblWorkbookMeta" ref="A1:B8" totalsRowShown="0">
  <tableColumns count="2">
    <tableColumn id="1" xr3:uid="{00000000-0010-0000-0E00-000001000000}" name="Key"/>
    <tableColumn id="2" xr3:uid="{00000000-0010-0000-0E00-000002000000}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ExportMap" displayName="tblExportMap" ref="A1:E17" totalsRowShown="0">
  <tableColumns count="5">
    <tableColumn id="1" xr3:uid="{00000000-0010-0000-0F00-000001000000}" name="SheetName"/>
    <tableColumn id="2" xr3:uid="{00000000-0010-0000-0F00-000002000000}" name="TableName"/>
    <tableColumn id="3" xr3:uid="{00000000-0010-0000-0F00-000003000000}" name="AdapterVersion"/>
    <tableColumn id="4" xr3:uid="{00000000-0010-0000-0F00-000004000000}" name="OutputCsv"/>
    <tableColumn id="5" xr3:uid="{00000000-0010-0000-0F00-000005000000}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RuntimeSmoke" displayName="tblRuntimeSmoke" ref="A3:J4" totalsRowShown="0">
  <tableColumns count="10">
    <tableColumn id="1" xr3:uid="{00000000-0010-0000-1000-000001000000}" name="Id"/>
    <tableColumn id="2" xr3:uid="{00000000-0010-0000-1000-000002000000}" name="DisplayNameKey"/>
    <tableColumn id="3" xr3:uid="{00000000-0010-0000-1000-000003000000}" name="Enabled"/>
    <tableColumn id="4" xr3:uid="{00000000-0010-0000-1000-000004000000}" name="TestScalar"/>
    <tableColumn id="5" xr3:uid="{00000000-0010-0000-1000-000005000000}" name="TestPercent"/>
    <tableColumn id="6" xr3:uid="{00000000-0010-0000-1000-000006000000}" name="DistanceCm"/>
    <tableColumn id="7" xr3:uid="{00000000-0010-0000-1000-000007000000}" name="DurationSeconds"/>
    <tableColumn id="8" xr3:uid="{00000000-0010-0000-1000-000008000000}" name="BehaviorId"/>
    <tableColumn id="9" xr3:uid="{00000000-0010-0000-1000-000009000000}" name="EffectKind"/>
    <tableColumn id="10" xr3:uid="{00000000-0010-0000-1000-00000A000000}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RuntimeSmokeEffects" displayName="tblRuntimeSmokeEffects" ref="L3:P4" totalsRowShown="0">
  <tableColumns count="5">
    <tableColumn id="1" xr3:uid="{00000000-0010-0000-1100-000001000000}" name="Id"/>
    <tableColumn id="2" xr3:uid="{00000000-0010-0000-1100-000002000000}" name="RuntimeRowId"/>
    <tableColumn id="3" xr3:uid="{00000000-0010-0000-1100-000003000000}" name="ParamName"/>
    <tableColumn id="4" xr3:uid="{00000000-0010-0000-1100-000004000000}" name="ValueOp"/>
    <tableColumn id="5" xr3:uid="{00000000-0010-0000-1100-000005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5"/>
  <sheetViews>
    <sheetView showGridLines="0" tabSelected="1" workbookViewId="0">
      <pane ySplit="1" topLeftCell="A2" activePane="bottomLeft" state="frozen"/>
      <selection pane="bottomLeft"/>
    </sheetView>
  </sheetViews>
  <sheetFormatPr defaultRowHeight="13" x14ac:dyDescent="0.3"/>
  <cols>
    <col min="1" max="1" width="17.36328125" style="28" customWidth="1"/>
    <col min="2" max="2" width="17.6328125" style="28" customWidth="1"/>
    <col min="3" max="3" width="30.08984375" style="28" customWidth="1"/>
    <col min="4" max="4" width="19.81640625" style="14" customWidth="1"/>
    <col min="5" max="5" width="76.6328125" style="6" customWidth="1"/>
    <col min="6" max="6" width="24.6328125" style="28" customWidth="1"/>
    <col min="7" max="7" width="18.1796875" style="24" customWidth="1"/>
    <col min="8" max="8" width="27.08984375" style="28" customWidth="1"/>
  </cols>
  <sheetData>
    <row r="1" spans="1:10" ht="104" x14ac:dyDescent="0.3">
      <c r="A1" s="3" t="s">
        <v>0</v>
      </c>
      <c r="B1" s="3" t="s">
        <v>1</v>
      </c>
      <c r="C1" s="3" t="s">
        <v>2</v>
      </c>
      <c r="D1" s="16" t="s">
        <v>3</v>
      </c>
      <c r="E1" s="11" t="s">
        <v>4</v>
      </c>
      <c r="F1" s="3" t="s">
        <v>5</v>
      </c>
      <c r="G1" s="3" t="s">
        <v>6</v>
      </c>
      <c r="H1" s="3" t="s">
        <v>7</v>
      </c>
      <c r="J1" s="25" t="s">
        <v>8</v>
      </c>
    </row>
    <row r="2" spans="1:10" x14ac:dyDescent="0.3">
      <c r="A2" s="4" t="s">
        <v>9</v>
      </c>
      <c r="B2" t="s">
        <v>10</v>
      </c>
      <c r="C2" t="s">
        <v>11</v>
      </c>
      <c r="D2" s="17" t="s">
        <v>12</v>
      </c>
      <c r="E2" s="6" t="s">
        <v>13</v>
      </c>
      <c r="F2" t="s">
        <v>14</v>
      </c>
      <c r="G2" s="18" t="s">
        <v>15</v>
      </c>
      <c r="H2" s="18" t="s">
        <v>12</v>
      </c>
    </row>
    <row r="3" spans="1:10" x14ac:dyDescent="0.3">
      <c r="A3" s="4" t="s">
        <v>9</v>
      </c>
      <c r="B3" t="s">
        <v>16</v>
      </c>
      <c r="C3" t="s">
        <v>17</v>
      </c>
      <c r="D3" s="17" t="s">
        <v>18</v>
      </c>
      <c r="E3" s="6" t="s">
        <v>19</v>
      </c>
      <c r="F3" t="s">
        <v>14</v>
      </c>
      <c r="G3" s="18" t="s">
        <v>15</v>
      </c>
      <c r="H3" s="18" t="s">
        <v>12</v>
      </c>
    </row>
    <row r="4" spans="1:10" x14ac:dyDescent="0.3">
      <c r="A4" s="4" t="s">
        <v>9</v>
      </c>
      <c r="B4" t="s">
        <v>20</v>
      </c>
      <c r="C4" t="s">
        <v>21</v>
      </c>
      <c r="D4" s="17" t="s">
        <v>18</v>
      </c>
      <c r="E4" s="6" t="s">
        <v>22</v>
      </c>
      <c r="F4" t="s">
        <v>14</v>
      </c>
      <c r="G4" s="18" t="s">
        <v>15</v>
      </c>
      <c r="H4" s="18" t="s">
        <v>12</v>
      </c>
    </row>
    <row r="5" spans="1:10" x14ac:dyDescent="0.3">
      <c r="A5" s="10" t="s">
        <v>23</v>
      </c>
      <c r="B5" t="s">
        <v>24</v>
      </c>
      <c r="C5" t="s">
        <v>25</v>
      </c>
      <c r="D5" s="17" t="s">
        <v>12</v>
      </c>
      <c r="E5" s="6" t="s">
        <v>26</v>
      </c>
      <c r="F5" t="s">
        <v>27</v>
      </c>
      <c r="G5" s="18">
        <v>100</v>
      </c>
      <c r="H5" s="18" t="s">
        <v>28</v>
      </c>
    </row>
    <row r="6" spans="1:10" x14ac:dyDescent="0.3">
      <c r="A6" s="4" t="s">
        <v>23</v>
      </c>
      <c r="B6" t="s">
        <v>29</v>
      </c>
      <c r="C6" t="s">
        <v>30</v>
      </c>
      <c r="D6" s="17" t="s">
        <v>31</v>
      </c>
      <c r="E6" s="6" t="s">
        <v>32</v>
      </c>
      <c r="F6" t="s">
        <v>27</v>
      </c>
      <c r="G6" s="18">
        <v>20</v>
      </c>
      <c r="H6" s="18" t="s">
        <v>33</v>
      </c>
    </row>
    <row r="7" spans="1:10" x14ac:dyDescent="0.3">
      <c r="A7" s="4" t="s">
        <v>23</v>
      </c>
      <c r="B7" t="s">
        <v>34</v>
      </c>
      <c r="C7" t="s">
        <v>35</v>
      </c>
      <c r="D7" s="17" t="s">
        <v>36</v>
      </c>
      <c r="E7" s="6" t="s">
        <v>37</v>
      </c>
      <c r="F7" t="s">
        <v>27</v>
      </c>
      <c r="G7" s="18">
        <v>50</v>
      </c>
      <c r="H7" s="18" t="s">
        <v>38</v>
      </c>
    </row>
    <row r="8" spans="1:10" x14ac:dyDescent="0.3">
      <c r="A8" s="4" t="s">
        <v>23</v>
      </c>
      <c r="B8" t="s">
        <v>39</v>
      </c>
      <c r="C8" t="s">
        <v>40</v>
      </c>
      <c r="D8" s="17" t="s">
        <v>41</v>
      </c>
      <c r="E8" s="6" t="s">
        <v>42</v>
      </c>
      <c r="F8" t="s">
        <v>27</v>
      </c>
      <c r="G8" s="19">
        <v>50</v>
      </c>
      <c r="H8" s="18" t="s">
        <v>28</v>
      </c>
    </row>
    <row r="9" spans="1:10" x14ac:dyDescent="0.3">
      <c r="A9" s="4" t="s">
        <v>23</v>
      </c>
      <c r="B9" t="s">
        <v>43</v>
      </c>
      <c r="C9" t="s">
        <v>44</v>
      </c>
      <c r="D9" s="17" t="s">
        <v>45</v>
      </c>
      <c r="E9" s="6" t="s">
        <v>46</v>
      </c>
      <c r="F9" t="s">
        <v>27</v>
      </c>
      <c r="G9" s="18">
        <v>100</v>
      </c>
      <c r="H9" s="18" t="s">
        <v>47</v>
      </c>
    </row>
    <row r="10" spans="1:10" x14ac:dyDescent="0.3">
      <c r="A10" s="4" t="s">
        <v>48</v>
      </c>
      <c r="B10" t="s">
        <v>49</v>
      </c>
      <c r="C10" t="s">
        <v>50</v>
      </c>
      <c r="D10" s="17" t="s">
        <v>12</v>
      </c>
      <c r="E10" s="6" t="s">
        <v>51</v>
      </c>
      <c r="F10" t="s">
        <v>14</v>
      </c>
      <c r="G10" s="18" t="s">
        <v>12</v>
      </c>
      <c r="H10" s="18" t="s">
        <v>12</v>
      </c>
    </row>
    <row r="11" spans="1:10" ht="26" x14ac:dyDescent="0.3">
      <c r="A11" s="10" t="s">
        <v>48</v>
      </c>
      <c r="B11" s="5" t="s">
        <v>52</v>
      </c>
      <c r="C11" t="s">
        <v>53</v>
      </c>
      <c r="D11" s="17" t="s">
        <v>12</v>
      </c>
      <c r="E11" s="6" t="s">
        <v>54</v>
      </c>
      <c r="F11" t="s">
        <v>27</v>
      </c>
      <c r="G11" s="18" t="s">
        <v>55</v>
      </c>
      <c r="H11" s="18" t="s">
        <v>56</v>
      </c>
    </row>
    <row r="12" spans="1:10" x14ac:dyDescent="0.3">
      <c r="A12" s="10" t="s">
        <v>48</v>
      </c>
      <c r="B12" s="5" t="s">
        <v>57</v>
      </c>
      <c r="C12" t="s">
        <v>58</v>
      </c>
      <c r="D12" s="17">
        <v>0.2</v>
      </c>
      <c r="E12" s="6" t="s">
        <v>59</v>
      </c>
      <c r="F12" t="s">
        <v>60</v>
      </c>
      <c r="G12" s="18">
        <v>1</v>
      </c>
      <c r="H12" s="18" t="s">
        <v>61</v>
      </c>
    </row>
    <row r="13" spans="1:10" x14ac:dyDescent="0.3">
      <c r="A13" s="10" t="s">
        <v>48</v>
      </c>
      <c r="B13" s="5" t="s">
        <v>62</v>
      </c>
      <c r="C13" t="s">
        <v>63</v>
      </c>
      <c r="D13" s="17" t="s">
        <v>12</v>
      </c>
      <c r="E13" s="6" t="s">
        <v>64</v>
      </c>
      <c r="F13" t="s">
        <v>27</v>
      </c>
      <c r="G13" s="18">
        <v>100</v>
      </c>
      <c r="H13" s="18" t="s">
        <v>65</v>
      </c>
    </row>
    <row r="14" spans="1:10" x14ac:dyDescent="0.3">
      <c r="A14" s="10" t="s">
        <v>48</v>
      </c>
      <c r="B14" s="5" t="s">
        <v>66</v>
      </c>
      <c r="C14" t="s">
        <v>67</v>
      </c>
      <c r="D14" s="20">
        <v>6.6699999999999995E-2</v>
      </c>
      <c r="E14" s="6" t="s">
        <v>68</v>
      </c>
      <c r="F14" t="s">
        <v>27</v>
      </c>
      <c r="G14" s="21" t="s">
        <v>12</v>
      </c>
      <c r="H14" s="21" t="s">
        <v>12</v>
      </c>
    </row>
    <row r="15" spans="1:10" x14ac:dyDescent="0.3">
      <c r="A15" s="4" t="s">
        <v>69</v>
      </c>
      <c r="B15" s="5" t="s">
        <v>70</v>
      </c>
      <c r="C15" t="s">
        <v>71</v>
      </c>
      <c r="D15" s="17">
        <v>0.2</v>
      </c>
      <c r="E15" s="6" t="s">
        <v>72</v>
      </c>
      <c r="F15" t="s">
        <v>60</v>
      </c>
      <c r="G15" s="18" t="s">
        <v>73</v>
      </c>
      <c r="H15" s="18" t="s">
        <v>61</v>
      </c>
    </row>
    <row r="16" spans="1:10" x14ac:dyDescent="0.3">
      <c r="A16" s="4" t="s">
        <v>69</v>
      </c>
      <c r="B16" s="5" t="s">
        <v>74</v>
      </c>
      <c r="C16" t="s">
        <v>75</v>
      </c>
      <c r="D16" s="17" t="s">
        <v>12</v>
      </c>
      <c r="E16" s="6" t="s">
        <v>76</v>
      </c>
      <c r="F16" t="s">
        <v>77</v>
      </c>
      <c r="G16" s="18" t="s">
        <v>73</v>
      </c>
      <c r="H16" s="18" t="s">
        <v>12</v>
      </c>
    </row>
    <row r="17" spans="1:8" s="28" customFormat="1" ht="40.5" customHeight="1" x14ac:dyDescent="0.3">
      <c r="A17" s="10" t="s">
        <v>69</v>
      </c>
      <c r="B17" s="5" t="s">
        <v>78</v>
      </c>
      <c r="C17" t="s">
        <v>79</v>
      </c>
      <c r="D17" s="17" t="s">
        <v>12</v>
      </c>
      <c r="E17" s="12" t="s">
        <v>80</v>
      </c>
      <c r="F17" t="s">
        <v>81</v>
      </c>
      <c r="G17" s="18" t="s">
        <v>73</v>
      </c>
      <c r="H17" s="18" t="s">
        <v>82</v>
      </c>
    </row>
    <row r="18" spans="1:8" x14ac:dyDescent="0.3">
      <c r="A18" s="4" t="s">
        <v>69</v>
      </c>
      <c r="B18" s="5" t="s">
        <v>83</v>
      </c>
      <c r="C18" t="s">
        <v>84</v>
      </c>
      <c r="D18" s="17" t="s">
        <v>12</v>
      </c>
      <c r="E18" s="6" t="s">
        <v>85</v>
      </c>
      <c r="F18" t="s">
        <v>14</v>
      </c>
      <c r="G18" s="18" t="s">
        <v>73</v>
      </c>
      <c r="H18" s="18" t="s">
        <v>86</v>
      </c>
    </row>
    <row r="19" spans="1:8" ht="26" x14ac:dyDescent="0.3">
      <c r="A19" s="4" t="s">
        <v>69</v>
      </c>
      <c r="B19" t="s">
        <v>87</v>
      </c>
      <c r="C19" t="s">
        <v>88</v>
      </c>
      <c r="D19" s="22" t="s">
        <v>12</v>
      </c>
      <c r="E19" s="12" t="s">
        <v>89</v>
      </c>
      <c r="F19" t="s">
        <v>90</v>
      </c>
      <c r="G19" s="18" t="s">
        <v>73</v>
      </c>
      <c r="H19" s="18" t="s">
        <v>12</v>
      </c>
    </row>
    <row r="20" spans="1:8" ht="26" x14ac:dyDescent="0.3">
      <c r="A20" s="4" t="s">
        <v>69</v>
      </c>
      <c r="B20" t="s">
        <v>91</v>
      </c>
      <c r="C20" t="s">
        <v>92</v>
      </c>
      <c r="D20" s="14" t="s">
        <v>12</v>
      </c>
      <c r="E20" s="12" t="s">
        <v>93</v>
      </c>
      <c r="F20" t="s">
        <v>81</v>
      </c>
      <c r="G20" s="18" t="s">
        <v>73</v>
      </c>
      <c r="H20" t="s">
        <v>94</v>
      </c>
    </row>
    <row r="21" spans="1:8" s="28" customFormat="1" ht="18" customHeight="1" x14ac:dyDescent="0.3">
      <c r="A21" s="4" t="s">
        <v>69</v>
      </c>
      <c r="B21" t="s">
        <v>95</v>
      </c>
      <c r="C21" t="s">
        <v>96</v>
      </c>
      <c r="D21" s="14" t="s">
        <v>12</v>
      </c>
      <c r="E21" s="6" t="s">
        <v>97</v>
      </c>
      <c r="F21" t="s">
        <v>77</v>
      </c>
      <c r="G21" s="18" t="s">
        <v>73</v>
      </c>
      <c r="H21" t="s">
        <v>12</v>
      </c>
    </row>
    <row r="22" spans="1:8" x14ac:dyDescent="0.3">
      <c r="A22" s="4" t="s">
        <v>69</v>
      </c>
      <c r="B22" t="s">
        <v>98</v>
      </c>
      <c r="C22" t="s">
        <v>99</v>
      </c>
      <c r="D22" s="14" t="s">
        <v>12</v>
      </c>
      <c r="E22" s="6" t="s">
        <v>100</v>
      </c>
      <c r="F22" t="s">
        <v>90</v>
      </c>
      <c r="G22" s="18" t="s">
        <v>73</v>
      </c>
      <c r="H22" t="s">
        <v>12</v>
      </c>
    </row>
    <row r="23" spans="1:8" x14ac:dyDescent="0.3">
      <c r="A23" s="4" t="s">
        <v>101</v>
      </c>
      <c r="G23" s="23" t="s">
        <v>101</v>
      </c>
      <c r="H23" s="14" t="s">
        <v>101</v>
      </c>
    </row>
    <row r="24" spans="1:8" x14ac:dyDescent="0.3">
      <c r="A24" s="4" t="s">
        <v>101</v>
      </c>
      <c r="G24" s="23" t="s">
        <v>101</v>
      </c>
      <c r="H24" s="14" t="s">
        <v>101</v>
      </c>
    </row>
    <row r="25" spans="1:8" x14ac:dyDescent="0.3">
      <c r="A25" s="4" t="s">
        <v>101</v>
      </c>
      <c r="G25" s="23" t="s">
        <v>101</v>
      </c>
      <c r="H25" s="14" t="s">
        <v>101</v>
      </c>
    </row>
    <row r="26" spans="1:8" x14ac:dyDescent="0.3">
      <c r="A26" s="4" t="s">
        <v>101</v>
      </c>
      <c r="G26" s="23" t="s">
        <v>101</v>
      </c>
      <c r="H26" s="14" t="s">
        <v>101</v>
      </c>
    </row>
    <row r="27" spans="1:8" x14ac:dyDescent="0.3">
      <c r="A27" s="4" t="s">
        <v>101</v>
      </c>
      <c r="G27" s="23" t="s">
        <v>101</v>
      </c>
      <c r="H27" s="14" t="s">
        <v>101</v>
      </c>
    </row>
    <row r="28" spans="1:8" x14ac:dyDescent="0.3">
      <c r="A28" s="4" t="s">
        <v>101</v>
      </c>
      <c r="G28" s="23" t="s">
        <v>101</v>
      </c>
      <c r="H28" s="14" t="s">
        <v>101</v>
      </c>
    </row>
    <row r="29" spans="1:8" x14ac:dyDescent="0.3">
      <c r="A29" s="4" t="s">
        <v>101</v>
      </c>
      <c r="G29" s="23" t="s">
        <v>101</v>
      </c>
      <c r="H29" s="14" t="s">
        <v>101</v>
      </c>
    </row>
    <row r="30" spans="1:8" x14ac:dyDescent="0.3">
      <c r="A30" s="4" t="s">
        <v>101</v>
      </c>
      <c r="G30" s="23" t="s">
        <v>101</v>
      </c>
      <c r="H30" s="14" t="s">
        <v>101</v>
      </c>
    </row>
    <row r="31" spans="1:8" x14ac:dyDescent="0.3">
      <c r="A31" s="4" t="s">
        <v>101</v>
      </c>
      <c r="G31" s="23" t="s">
        <v>101</v>
      </c>
      <c r="H31" s="14" t="s">
        <v>101</v>
      </c>
    </row>
    <row r="32" spans="1:8" x14ac:dyDescent="0.3">
      <c r="A32" s="4" t="s">
        <v>101</v>
      </c>
      <c r="G32" s="23" t="s">
        <v>101</v>
      </c>
      <c r="H32" s="14" t="s">
        <v>101</v>
      </c>
    </row>
    <row r="33" spans="1:8" x14ac:dyDescent="0.3">
      <c r="A33" s="4" t="s">
        <v>101</v>
      </c>
      <c r="G33" s="23" t="s">
        <v>101</v>
      </c>
      <c r="H33" s="14" t="s">
        <v>101</v>
      </c>
    </row>
    <row r="34" spans="1:8" x14ac:dyDescent="0.3">
      <c r="A34" s="4" t="s">
        <v>101</v>
      </c>
      <c r="G34" s="23" t="s">
        <v>101</v>
      </c>
      <c r="H34" s="14" t="s">
        <v>101</v>
      </c>
    </row>
    <row r="35" spans="1:8" x14ac:dyDescent="0.3">
      <c r="A35" s="4" t="s">
        <v>101</v>
      </c>
      <c r="G35" s="23" t="s">
        <v>101</v>
      </c>
      <c r="H35" s="14" t="s">
        <v>101</v>
      </c>
    </row>
    <row r="36" spans="1:8" x14ac:dyDescent="0.3">
      <c r="A36" s="4" t="s">
        <v>101</v>
      </c>
    </row>
    <row r="37" spans="1:8" x14ac:dyDescent="0.3">
      <c r="A37" s="4" t="s">
        <v>101</v>
      </c>
    </row>
    <row r="38" spans="1:8" x14ac:dyDescent="0.3">
      <c r="A38" s="4" t="s">
        <v>101</v>
      </c>
    </row>
    <row r="39" spans="1:8" x14ac:dyDescent="0.3">
      <c r="A39" s="4" t="s">
        <v>101</v>
      </c>
    </row>
    <row r="40" spans="1:8" x14ac:dyDescent="0.3">
      <c r="A40" s="4" t="s">
        <v>101</v>
      </c>
    </row>
    <row r="41" spans="1:8" x14ac:dyDescent="0.3">
      <c r="A41" s="4" t="s">
        <v>101</v>
      </c>
    </row>
    <row r="42" spans="1:8" x14ac:dyDescent="0.3">
      <c r="A42" s="4" t="s">
        <v>101</v>
      </c>
    </row>
    <row r="43" spans="1:8" x14ac:dyDescent="0.3">
      <c r="A43" s="4" t="s">
        <v>101</v>
      </c>
    </row>
    <row r="44" spans="1:8" x14ac:dyDescent="0.3">
      <c r="A44" s="4" t="s">
        <v>101</v>
      </c>
    </row>
    <row r="45" spans="1:8" x14ac:dyDescent="0.3">
      <c r="A45" s="4" t="s">
        <v>101</v>
      </c>
    </row>
    <row r="46" spans="1:8" x14ac:dyDescent="0.3">
      <c r="A46" s="4" t="s">
        <v>101</v>
      </c>
    </row>
    <row r="47" spans="1:8" x14ac:dyDescent="0.3">
      <c r="A47" s="4" t="s">
        <v>101</v>
      </c>
    </row>
    <row r="48" spans="1:8" x14ac:dyDescent="0.3">
      <c r="A48" s="4" t="s">
        <v>101</v>
      </c>
    </row>
    <row r="49" spans="1:1" x14ac:dyDescent="0.3">
      <c r="A49" s="4" t="s">
        <v>101</v>
      </c>
    </row>
    <row r="50" spans="1:1" x14ac:dyDescent="0.3">
      <c r="A50" s="4" t="s">
        <v>101</v>
      </c>
    </row>
    <row r="51" spans="1:1" x14ac:dyDescent="0.3">
      <c r="A51" s="4" t="s">
        <v>101</v>
      </c>
    </row>
    <row r="52" spans="1:1" x14ac:dyDescent="0.3">
      <c r="A52" s="4" t="s">
        <v>101</v>
      </c>
    </row>
    <row r="53" spans="1:1" x14ac:dyDescent="0.3">
      <c r="A53" s="4" t="s">
        <v>101</v>
      </c>
    </row>
    <row r="54" spans="1:1" x14ac:dyDescent="0.3">
      <c r="A54" s="4" t="s">
        <v>101</v>
      </c>
    </row>
    <row r="55" spans="1:1" x14ac:dyDescent="0.3">
      <c r="A55" s="4" t="s">
        <v>101</v>
      </c>
    </row>
    <row r="56" spans="1:1" x14ac:dyDescent="0.3">
      <c r="A56" s="4" t="s">
        <v>101</v>
      </c>
    </row>
    <row r="57" spans="1:1" x14ac:dyDescent="0.3">
      <c r="A57" s="4" t="s">
        <v>101</v>
      </c>
    </row>
    <row r="58" spans="1:1" x14ac:dyDescent="0.3">
      <c r="A58" s="4" t="s">
        <v>101</v>
      </c>
    </row>
    <row r="59" spans="1:1" x14ac:dyDescent="0.3">
      <c r="A59" s="4" t="s">
        <v>101</v>
      </c>
    </row>
    <row r="60" spans="1:1" x14ac:dyDescent="0.3">
      <c r="A60" s="4" t="s">
        <v>101</v>
      </c>
    </row>
    <row r="61" spans="1:1" x14ac:dyDescent="0.3">
      <c r="A61" s="4" t="s">
        <v>101</v>
      </c>
    </row>
    <row r="62" spans="1:1" x14ac:dyDescent="0.3">
      <c r="A62" s="4" t="s">
        <v>101</v>
      </c>
    </row>
    <row r="63" spans="1:1" x14ac:dyDescent="0.3">
      <c r="A63" s="4" t="s">
        <v>101</v>
      </c>
    </row>
    <row r="64" spans="1:1" x14ac:dyDescent="0.3">
      <c r="A64" s="4" t="s">
        <v>101</v>
      </c>
    </row>
    <row r="65" spans="1:1" x14ac:dyDescent="0.3">
      <c r="A65" s="4" t="s">
        <v>101</v>
      </c>
    </row>
    <row r="66" spans="1:1" x14ac:dyDescent="0.3">
      <c r="A66" s="4" t="s">
        <v>101</v>
      </c>
    </row>
    <row r="67" spans="1:1" x14ac:dyDescent="0.3">
      <c r="A67" s="4" t="s">
        <v>101</v>
      </c>
    </row>
    <row r="68" spans="1:1" x14ac:dyDescent="0.3">
      <c r="A68" s="4" t="s">
        <v>101</v>
      </c>
    </row>
    <row r="69" spans="1:1" x14ac:dyDescent="0.3">
      <c r="A69" s="4" t="s">
        <v>101</v>
      </c>
    </row>
    <row r="70" spans="1:1" x14ac:dyDescent="0.3">
      <c r="A70" s="4" t="s">
        <v>101</v>
      </c>
    </row>
    <row r="71" spans="1:1" x14ac:dyDescent="0.3">
      <c r="A71" s="4" t="s">
        <v>101</v>
      </c>
    </row>
    <row r="72" spans="1:1" x14ac:dyDescent="0.3">
      <c r="A72" s="4" t="s">
        <v>101</v>
      </c>
    </row>
    <row r="73" spans="1:1" x14ac:dyDescent="0.3">
      <c r="A73" s="4" t="s">
        <v>101</v>
      </c>
    </row>
    <row r="74" spans="1:1" x14ac:dyDescent="0.3">
      <c r="A74" s="4" t="s">
        <v>101</v>
      </c>
    </row>
    <row r="75" spans="1:1" x14ac:dyDescent="0.3">
      <c r="A75" s="4" t="s">
        <v>101</v>
      </c>
    </row>
    <row r="76" spans="1:1" x14ac:dyDescent="0.3">
      <c r="A76" s="4" t="s">
        <v>101</v>
      </c>
    </row>
    <row r="77" spans="1:1" x14ac:dyDescent="0.3">
      <c r="A77" s="4" t="s">
        <v>101</v>
      </c>
    </row>
    <row r="78" spans="1:1" x14ac:dyDescent="0.3">
      <c r="A78" s="4" t="s">
        <v>101</v>
      </c>
    </row>
    <row r="79" spans="1:1" x14ac:dyDescent="0.3">
      <c r="A79" s="4" t="s">
        <v>101</v>
      </c>
    </row>
    <row r="80" spans="1:1" x14ac:dyDescent="0.3">
      <c r="A80" s="4" t="s">
        <v>101</v>
      </c>
    </row>
    <row r="81" spans="1:1" x14ac:dyDescent="0.3">
      <c r="A81" s="4" t="s">
        <v>101</v>
      </c>
    </row>
    <row r="82" spans="1:1" x14ac:dyDescent="0.3">
      <c r="A82" s="4" t="s">
        <v>101</v>
      </c>
    </row>
    <row r="83" spans="1:1" x14ac:dyDescent="0.3">
      <c r="A83" s="4" t="s">
        <v>101</v>
      </c>
    </row>
    <row r="84" spans="1:1" x14ac:dyDescent="0.3">
      <c r="A84" s="4" t="s">
        <v>101</v>
      </c>
    </row>
    <row r="85" spans="1:1" x14ac:dyDescent="0.3">
      <c r="A85" s="4" t="s">
        <v>101</v>
      </c>
    </row>
    <row r="86" spans="1:1" x14ac:dyDescent="0.3">
      <c r="A86" s="4" t="s">
        <v>101</v>
      </c>
    </row>
    <row r="87" spans="1:1" x14ac:dyDescent="0.3">
      <c r="A87" s="4" t="s">
        <v>101</v>
      </c>
    </row>
    <row r="88" spans="1:1" x14ac:dyDescent="0.3">
      <c r="A88" s="4" t="s">
        <v>101</v>
      </c>
    </row>
    <row r="89" spans="1:1" x14ac:dyDescent="0.3">
      <c r="A89" s="4" t="s">
        <v>101</v>
      </c>
    </row>
    <row r="90" spans="1:1" x14ac:dyDescent="0.3">
      <c r="A90" s="4" t="s">
        <v>101</v>
      </c>
    </row>
    <row r="91" spans="1:1" x14ac:dyDescent="0.3">
      <c r="A91" s="4" t="s">
        <v>101</v>
      </c>
    </row>
    <row r="92" spans="1:1" x14ac:dyDescent="0.3">
      <c r="A92" s="4" t="s">
        <v>101</v>
      </c>
    </row>
    <row r="93" spans="1:1" x14ac:dyDescent="0.3">
      <c r="A93" s="4" t="s">
        <v>101</v>
      </c>
    </row>
    <row r="94" spans="1:1" x14ac:dyDescent="0.3">
      <c r="A94" s="4" t="s">
        <v>101</v>
      </c>
    </row>
    <row r="95" spans="1:1" x14ac:dyDescent="0.3">
      <c r="A95" s="4" t="s">
        <v>101</v>
      </c>
    </row>
    <row r="96" spans="1:1" x14ac:dyDescent="0.3">
      <c r="A96" s="4" t="s">
        <v>101</v>
      </c>
    </row>
    <row r="97" spans="1:1" x14ac:dyDescent="0.3">
      <c r="A97" s="4" t="s">
        <v>101</v>
      </c>
    </row>
    <row r="98" spans="1:1" x14ac:dyDescent="0.3">
      <c r="A98" s="4" t="s">
        <v>101</v>
      </c>
    </row>
    <row r="99" spans="1:1" x14ac:dyDescent="0.3">
      <c r="A99" s="4" t="s">
        <v>101</v>
      </c>
    </row>
    <row r="100" spans="1:1" x14ac:dyDescent="0.3">
      <c r="A100" s="4" t="s">
        <v>101</v>
      </c>
    </row>
    <row r="101" spans="1:1" x14ac:dyDescent="0.3">
      <c r="A101" s="4" t="s">
        <v>101</v>
      </c>
    </row>
    <row r="102" spans="1:1" x14ac:dyDescent="0.3">
      <c r="A102" s="4" t="s">
        <v>101</v>
      </c>
    </row>
    <row r="103" spans="1:1" x14ac:dyDescent="0.3">
      <c r="A103" s="4" t="s">
        <v>101</v>
      </c>
    </row>
    <row r="104" spans="1:1" x14ac:dyDescent="0.3">
      <c r="A104" s="4" t="s">
        <v>101</v>
      </c>
    </row>
    <row r="105" spans="1:1" x14ac:dyDescent="0.3">
      <c r="A105" s="4" t="s">
        <v>101</v>
      </c>
    </row>
    <row r="106" spans="1:1" x14ac:dyDescent="0.3">
      <c r="A106" s="4" t="s">
        <v>101</v>
      </c>
    </row>
    <row r="107" spans="1:1" x14ac:dyDescent="0.3">
      <c r="A107" s="4" t="s">
        <v>101</v>
      </c>
    </row>
    <row r="108" spans="1:1" x14ac:dyDescent="0.3">
      <c r="A108" s="4" t="s">
        <v>101</v>
      </c>
    </row>
    <row r="109" spans="1:1" x14ac:dyDescent="0.3">
      <c r="A109" s="4" t="s">
        <v>101</v>
      </c>
    </row>
    <row r="110" spans="1:1" x14ac:dyDescent="0.3">
      <c r="A110" s="4" t="s">
        <v>101</v>
      </c>
    </row>
    <row r="111" spans="1:1" x14ac:dyDescent="0.3">
      <c r="A111" s="4" t="s">
        <v>101</v>
      </c>
    </row>
    <row r="112" spans="1:1" x14ac:dyDescent="0.3">
      <c r="A112" s="4" t="s">
        <v>101</v>
      </c>
    </row>
    <row r="113" spans="1:1" x14ac:dyDescent="0.3">
      <c r="A113" s="4" t="s">
        <v>101</v>
      </c>
    </row>
    <row r="114" spans="1:1" x14ac:dyDescent="0.3">
      <c r="A114" s="4" t="s">
        <v>101</v>
      </c>
    </row>
    <row r="115" spans="1:1" x14ac:dyDescent="0.3">
      <c r="A115" s="4" t="s">
        <v>101</v>
      </c>
    </row>
    <row r="116" spans="1:1" x14ac:dyDescent="0.3">
      <c r="A116" s="4" t="s">
        <v>101</v>
      </c>
    </row>
    <row r="117" spans="1:1" x14ac:dyDescent="0.3">
      <c r="A117" s="4" t="s">
        <v>101</v>
      </c>
    </row>
    <row r="118" spans="1:1" x14ac:dyDescent="0.3">
      <c r="A118" s="4" t="s">
        <v>101</v>
      </c>
    </row>
    <row r="119" spans="1:1" x14ac:dyDescent="0.3">
      <c r="A119" s="4" t="s">
        <v>101</v>
      </c>
    </row>
    <row r="120" spans="1:1" x14ac:dyDescent="0.3">
      <c r="A120" s="4" t="s">
        <v>101</v>
      </c>
    </row>
    <row r="121" spans="1:1" x14ac:dyDescent="0.3">
      <c r="A121" s="4" t="s">
        <v>101</v>
      </c>
    </row>
    <row r="122" spans="1:1" x14ac:dyDescent="0.3">
      <c r="A122" s="4" t="s">
        <v>101</v>
      </c>
    </row>
    <row r="123" spans="1:1" x14ac:dyDescent="0.3">
      <c r="A123" s="4" t="s">
        <v>101</v>
      </c>
    </row>
    <row r="124" spans="1:1" x14ac:dyDescent="0.3">
      <c r="A124" s="4" t="s">
        <v>101</v>
      </c>
    </row>
    <row r="125" spans="1:1" x14ac:dyDescent="0.3">
      <c r="A125" s="4" t="s">
        <v>101</v>
      </c>
    </row>
    <row r="126" spans="1:1" x14ac:dyDescent="0.3">
      <c r="A126" s="4" t="s">
        <v>101</v>
      </c>
    </row>
    <row r="127" spans="1:1" x14ac:dyDescent="0.3">
      <c r="A127" s="4" t="s">
        <v>101</v>
      </c>
    </row>
    <row r="128" spans="1:1" x14ac:dyDescent="0.3">
      <c r="A128" s="4" t="s">
        <v>101</v>
      </c>
    </row>
    <row r="129" spans="1:1" x14ac:dyDescent="0.3">
      <c r="A129" s="4" t="s">
        <v>101</v>
      </c>
    </row>
    <row r="130" spans="1:1" x14ac:dyDescent="0.3">
      <c r="A130" s="4" t="s">
        <v>101</v>
      </c>
    </row>
    <row r="131" spans="1:1" x14ac:dyDescent="0.3">
      <c r="A131" s="4" t="s">
        <v>101</v>
      </c>
    </row>
    <row r="132" spans="1:1" x14ac:dyDescent="0.3">
      <c r="A132" s="4" t="s">
        <v>101</v>
      </c>
    </row>
    <row r="133" spans="1:1" x14ac:dyDescent="0.3">
      <c r="A133" s="4" t="s">
        <v>101</v>
      </c>
    </row>
    <row r="134" spans="1:1" x14ac:dyDescent="0.3">
      <c r="A134" s="4" t="s">
        <v>101</v>
      </c>
    </row>
    <row r="135" spans="1:1" x14ac:dyDescent="0.3">
      <c r="A135" s="4" t="s">
        <v>101</v>
      </c>
    </row>
    <row r="136" spans="1:1" x14ac:dyDescent="0.3">
      <c r="A136" s="4" t="s">
        <v>101</v>
      </c>
    </row>
    <row r="137" spans="1:1" x14ac:dyDescent="0.3">
      <c r="A137" s="4" t="s">
        <v>101</v>
      </c>
    </row>
    <row r="138" spans="1:1" x14ac:dyDescent="0.3">
      <c r="A138" s="4" t="s">
        <v>101</v>
      </c>
    </row>
    <row r="139" spans="1:1" x14ac:dyDescent="0.3">
      <c r="A139" s="4" t="s">
        <v>101</v>
      </c>
    </row>
    <row r="140" spans="1:1" x14ac:dyDescent="0.3">
      <c r="A140" s="4" t="s">
        <v>101</v>
      </c>
    </row>
    <row r="141" spans="1:1" x14ac:dyDescent="0.3">
      <c r="A141" s="4" t="s">
        <v>101</v>
      </c>
    </row>
    <row r="142" spans="1:1" x14ac:dyDescent="0.3">
      <c r="A142" s="4" t="s">
        <v>101</v>
      </c>
    </row>
    <row r="143" spans="1:1" x14ac:dyDescent="0.3">
      <c r="A143" s="4" t="s">
        <v>101</v>
      </c>
    </row>
    <row r="144" spans="1:1" x14ac:dyDescent="0.3">
      <c r="A144" s="4" t="s">
        <v>101</v>
      </c>
    </row>
    <row r="145" spans="1:1" x14ac:dyDescent="0.3">
      <c r="A145" s="4" t="s">
        <v>101</v>
      </c>
    </row>
    <row r="146" spans="1:1" x14ac:dyDescent="0.3">
      <c r="A146" s="4" t="s">
        <v>101</v>
      </c>
    </row>
    <row r="147" spans="1:1" x14ac:dyDescent="0.3">
      <c r="A147" s="4" t="s">
        <v>101</v>
      </c>
    </row>
    <row r="148" spans="1:1" x14ac:dyDescent="0.3">
      <c r="A148" s="4" t="s">
        <v>101</v>
      </c>
    </row>
    <row r="149" spans="1:1" x14ac:dyDescent="0.3">
      <c r="A149" s="4" t="s">
        <v>101</v>
      </c>
    </row>
    <row r="150" spans="1:1" x14ac:dyDescent="0.3">
      <c r="A150" s="4" t="s">
        <v>101</v>
      </c>
    </row>
    <row r="151" spans="1:1" x14ac:dyDescent="0.3">
      <c r="A151" s="4" t="s">
        <v>101</v>
      </c>
    </row>
    <row r="152" spans="1:1" x14ac:dyDescent="0.3">
      <c r="A152" s="4" t="s">
        <v>101</v>
      </c>
    </row>
    <row r="153" spans="1:1" x14ac:dyDescent="0.3">
      <c r="A153" s="4" t="s">
        <v>101</v>
      </c>
    </row>
    <row r="154" spans="1:1" x14ac:dyDescent="0.3">
      <c r="A154" s="4" t="s">
        <v>101</v>
      </c>
    </row>
    <row r="155" spans="1:1" x14ac:dyDescent="0.3">
      <c r="A155" s="4" t="s">
        <v>101</v>
      </c>
    </row>
    <row r="156" spans="1:1" x14ac:dyDescent="0.3">
      <c r="A156" s="4" t="s">
        <v>101</v>
      </c>
    </row>
    <row r="157" spans="1:1" x14ac:dyDescent="0.3">
      <c r="A157" s="4" t="s">
        <v>101</v>
      </c>
    </row>
    <row r="158" spans="1:1" x14ac:dyDescent="0.3">
      <c r="A158" s="4" t="s">
        <v>101</v>
      </c>
    </row>
    <row r="159" spans="1:1" x14ac:dyDescent="0.3">
      <c r="A159" s="4" t="s">
        <v>101</v>
      </c>
    </row>
    <row r="160" spans="1:1" x14ac:dyDescent="0.3">
      <c r="A160" s="4" t="s">
        <v>101</v>
      </c>
    </row>
    <row r="161" spans="1:1" x14ac:dyDescent="0.3">
      <c r="A161" s="4" t="s">
        <v>101</v>
      </c>
    </row>
    <row r="162" spans="1:1" x14ac:dyDescent="0.3">
      <c r="A162" s="4" t="s">
        <v>101</v>
      </c>
    </row>
    <row r="163" spans="1:1" x14ac:dyDescent="0.3">
      <c r="A163" s="4" t="s">
        <v>101</v>
      </c>
    </row>
    <row r="164" spans="1:1" x14ac:dyDescent="0.3">
      <c r="A164" s="4" t="s">
        <v>101</v>
      </c>
    </row>
    <row r="165" spans="1:1" x14ac:dyDescent="0.3">
      <c r="A165" s="4" t="s">
        <v>101</v>
      </c>
    </row>
    <row r="166" spans="1:1" x14ac:dyDescent="0.3">
      <c r="A166" s="4" t="s">
        <v>101</v>
      </c>
    </row>
    <row r="167" spans="1:1" x14ac:dyDescent="0.3">
      <c r="A167" s="4" t="s">
        <v>101</v>
      </c>
    </row>
    <row r="168" spans="1:1" x14ac:dyDescent="0.3">
      <c r="A168" s="4" t="s">
        <v>101</v>
      </c>
    </row>
    <row r="169" spans="1:1" x14ac:dyDescent="0.3">
      <c r="A169" s="4" t="s">
        <v>101</v>
      </c>
    </row>
    <row r="170" spans="1:1" x14ac:dyDescent="0.3">
      <c r="A170" s="4" t="s">
        <v>101</v>
      </c>
    </row>
    <row r="171" spans="1:1" x14ac:dyDescent="0.3">
      <c r="A171" s="4" t="s">
        <v>101</v>
      </c>
    </row>
    <row r="172" spans="1:1" x14ac:dyDescent="0.3">
      <c r="A172" s="4" t="s">
        <v>101</v>
      </c>
    </row>
    <row r="173" spans="1:1" x14ac:dyDescent="0.3">
      <c r="A173" s="4" t="s">
        <v>101</v>
      </c>
    </row>
    <row r="174" spans="1:1" x14ac:dyDescent="0.3">
      <c r="A174" s="4" t="s">
        <v>101</v>
      </c>
    </row>
    <row r="175" spans="1:1" x14ac:dyDescent="0.3">
      <c r="A175" s="4" t="s">
        <v>101</v>
      </c>
    </row>
    <row r="176" spans="1:1" x14ac:dyDescent="0.3">
      <c r="A176" s="4" t="s">
        <v>101</v>
      </c>
    </row>
    <row r="177" spans="1:1" x14ac:dyDescent="0.3">
      <c r="A177" s="4" t="s">
        <v>101</v>
      </c>
    </row>
    <row r="178" spans="1:1" x14ac:dyDescent="0.3">
      <c r="A178" s="4" t="s">
        <v>101</v>
      </c>
    </row>
    <row r="179" spans="1:1" x14ac:dyDescent="0.3">
      <c r="A179" s="4" t="s">
        <v>101</v>
      </c>
    </row>
    <row r="180" spans="1:1" x14ac:dyDescent="0.3">
      <c r="A180" s="4" t="s">
        <v>101</v>
      </c>
    </row>
    <row r="181" spans="1:1" x14ac:dyDescent="0.3">
      <c r="A181" s="4" t="s">
        <v>101</v>
      </c>
    </row>
    <row r="182" spans="1:1" x14ac:dyDescent="0.3">
      <c r="A182" s="4" t="s">
        <v>101</v>
      </c>
    </row>
    <row r="183" spans="1:1" x14ac:dyDescent="0.3">
      <c r="A183" s="4" t="s">
        <v>101</v>
      </c>
    </row>
    <row r="184" spans="1:1" x14ac:dyDescent="0.3">
      <c r="A184" s="4" t="s">
        <v>101</v>
      </c>
    </row>
    <row r="185" spans="1:1" x14ac:dyDescent="0.3">
      <c r="A185" s="4" t="s">
        <v>101</v>
      </c>
    </row>
    <row r="186" spans="1:1" x14ac:dyDescent="0.3">
      <c r="A186" s="4" t="s">
        <v>101</v>
      </c>
    </row>
    <row r="187" spans="1:1" x14ac:dyDescent="0.3">
      <c r="A187" s="4" t="s">
        <v>101</v>
      </c>
    </row>
    <row r="188" spans="1:1" x14ac:dyDescent="0.3">
      <c r="A188" s="4" t="s">
        <v>101</v>
      </c>
    </row>
    <row r="189" spans="1:1" x14ac:dyDescent="0.3">
      <c r="A189" s="4" t="s">
        <v>101</v>
      </c>
    </row>
    <row r="190" spans="1:1" x14ac:dyDescent="0.3">
      <c r="A190" s="4" t="s">
        <v>101</v>
      </c>
    </row>
    <row r="191" spans="1:1" x14ac:dyDescent="0.3">
      <c r="A191" s="4" t="s">
        <v>101</v>
      </c>
    </row>
    <row r="192" spans="1:1" x14ac:dyDescent="0.3">
      <c r="A192" s="4" t="s">
        <v>101</v>
      </c>
    </row>
    <row r="193" spans="1:1" x14ac:dyDescent="0.3">
      <c r="A193" s="4" t="s">
        <v>101</v>
      </c>
    </row>
    <row r="194" spans="1:1" x14ac:dyDescent="0.3">
      <c r="A194" s="4" t="s">
        <v>101</v>
      </c>
    </row>
    <row r="195" spans="1:1" x14ac:dyDescent="0.3">
      <c r="A195" s="4" t="s">
        <v>101</v>
      </c>
    </row>
  </sheetData>
  <sheetProtection sheet="1" formatColumns="0" formatRows="0" sort="0" autoFilter="0"/>
  <phoneticPr fontId="12" type="noConversion"/>
  <dataValidations count="1">
    <dataValidation type="list" allowBlank="1" showInputMessage="1" showErrorMessage="1" sqref="A2:A1048576" xr:uid="{00000000-0002-0000-0000-000000000000}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8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5.54296875" style="28" customWidth="1"/>
    <col min="2" max="2" width="16.26953125" style="28" customWidth="1"/>
    <col min="3" max="3" width="20.90625" style="28" customWidth="1"/>
    <col min="4" max="4" width="16.6328125" style="28" customWidth="1"/>
    <col min="5" max="5" width="73.81640625" style="6" customWidth="1"/>
    <col min="6" max="6" width="32.453125" style="28" customWidth="1"/>
    <col min="8" max="8" width="12" style="28" customWidth="1"/>
    <col min="9" max="9" width="26" style="28" customWidth="1"/>
    <col min="10" max="10" width="18" style="28" customWidth="1"/>
    <col min="11" max="11" width="21" style="28" customWidth="1"/>
    <col min="12" max="12" width="28" style="28" customWidth="1"/>
    <col min="13" max="13" width="30" style="28" customWidth="1"/>
    <col min="14" max="14" width="18" style="28" customWidth="1"/>
    <col min="15" max="15" width="16" style="28" customWidth="1"/>
    <col min="16" max="17" width="12" style="28" customWidth="1"/>
    <col min="18" max="19" width="23" style="28" customWidth="1"/>
    <col min="20" max="20" width="12" style="28" customWidth="1"/>
    <col min="21" max="21" width="26" style="28" customWidth="1"/>
    <col min="22" max="22" width="18" style="28" customWidth="1"/>
    <col min="23" max="23" width="12" style="28" customWidth="1"/>
    <col min="24" max="24" width="44" style="28" customWidth="1"/>
  </cols>
  <sheetData>
    <row r="1" spans="1:24" ht="52" x14ac:dyDescent="0.3">
      <c r="A1" s="3" t="s">
        <v>102</v>
      </c>
      <c r="B1" s="2" t="s">
        <v>103</v>
      </c>
      <c r="C1" s="3" t="s">
        <v>104</v>
      </c>
      <c r="D1" s="3" t="s">
        <v>105</v>
      </c>
      <c r="E1" s="11" t="s">
        <v>106</v>
      </c>
      <c r="F1" s="11" t="s">
        <v>107</v>
      </c>
      <c r="J1" s="25" t="s">
        <v>8</v>
      </c>
    </row>
    <row r="2" spans="1:24" ht="39" x14ac:dyDescent="0.3">
      <c r="A2" t="s">
        <v>108</v>
      </c>
      <c r="B2" s="4" t="s">
        <v>109</v>
      </c>
      <c r="C2" t="s">
        <v>12</v>
      </c>
      <c r="D2" t="s">
        <v>110</v>
      </c>
      <c r="E2" s="6" t="s">
        <v>111</v>
      </c>
      <c r="H2" s="27" t="s">
        <v>112</v>
      </c>
    </row>
    <row r="3" spans="1:24" s="28" customFormat="1" ht="28" customHeight="1" x14ac:dyDescent="0.3">
      <c r="A3" t="s">
        <v>113</v>
      </c>
      <c r="B3" s="10" t="s">
        <v>109</v>
      </c>
      <c r="C3" t="s">
        <v>12</v>
      </c>
      <c r="D3" t="s">
        <v>114</v>
      </c>
      <c r="E3" s="6" t="s">
        <v>115</v>
      </c>
      <c r="H3" s="29" t="s">
        <v>116</v>
      </c>
      <c r="I3" s="29" t="s">
        <v>117</v>
      </c>
      <c r="J3" s="29" t="s">
        <v>118</v>
      </c>
      <c r="K3" s="29" t="s">
        <v>119</v>
      </c>
      <c r="L3" s="29" t="s">
        <v>120</v>
      </c>
      <c r="M3" s="29" t="s">
        <v>121</v>
      </c>
      <c r="N3" s="29" t="s">
        <v>122</v>
      </c>
      <c r="O3" s="29" t="s">
        <v>123</v>
      </c>
      <c r="P3" s="29" t="s">
        <v>124</v>
      </c>
    </row>
    <row r="4" spans="1:24" s="28" customFormat="1" ht="18" customHeight="1" x14ac:dyDescent="0.3">
      <c r="A4" t="s">
        <v>125</v>
      </c>
      <c r="B4" s="10" t="s">
        <v>126</v>
      </c>
      <c r="C4" t="s">
        <v>12</v>
      </c>
      <c r="D4" t="s">
        <v>127</v>
      </c>
      <c r="E4" s="6" t="s">
        <v>128</v>
      </c>
      <c r="H4" s="31" t="s">
        <v>129</v>
      </c>
      <c r="I4" s="31" t="s">
        <v>110</v>
      </c>
      <c r="J4" s="31" t="s">
        <v>130</v>
      </c>
      <c r="K4" s="31" t="s">
        <v>129</v>
      </c>
      <c r="L4" s="31" t="s">
        <v>131</v>
      </c>
      <c r="M4" s="31" t="s">
        <v>132</v>
      </c>
      <c r="N4" s="31" t="s">
        <v>133</v>
      </c>
      <c r="O4" s="31" t="s">
        <v>134</v>
      </c>
      <c r="P4" s="31"/>
    </row>
    <row r="5" spans="1:24" s="28" customFormat="1" ht="20" customHeight="1" x14ac:dyDescent="0.3">
      <c r="A5" t="s">
        <v>135</v>
      </c>
      <c r="B5" s="10" t="s">
        <v>126</v>
      </c>
      <c r="C5" t="s">
        <v>12</v>
      </c>
      <c r="D5" t="s">
        <v>136</v>
      </c>
      <c r="E5" s="6" t="s">
        <v>137</v>
      </c>
      <c r="H5" s="31" t="s">
        <v>138</v>
      </c>
      <c r="I5" s="31" t="s">
        <v>114</v>
      </c>
      <c r="J5" s="31" t="s">
        <v>130</v>
      </c>
      <c r="K5" s="31" t="s">
        <v>138</v>
      </c>
      <c r="L5" s="31" t="s">
        <v>139</v>
      </c>
      <c r="M5" s="31" t="s">
        <v>140</v>
      </c>
      <c r="N5" s="31" t="s">
        <v>138</v>
      </c>
      <c r="O5" s="31" t="s">
        <v>134</v>
      </c>
      <c r="P5" s="31"/>
    </row>
    <row r="6" spans="1:24" s="28" customFormat="1" ht="120" customHeight="1" x14ac:dyDescent="0.3">
      <c r="A6" t="s">
        <v>141</v>
      </c>
      <c r="B6" s="10" t="s">
        <v>12</v>
      </c>
      <c r="C6" t="s">
        <v>142</v>
      </c>
      <c r="D6" t="s">
        <v>143</v>
      </c>
      <c r="E6" s="12" t="s">
        <v>144</v>
      </c>
      <c r="H6" s="31" t="s">
        <v>145</v>
      </c>
      <c r="I6" s="31" t="s">
        <v>127</v>
      </c>
      <c r="J6" s="31" t="s">
        <v>146</v>
      </c>
      <c r="K6" s="31" t="s">
        <v>145</v>
      </c>
      <c r="L6" s="31" t="s">
        <v>147</v>
      </c>
      <c r="M6" s="31" t="s">
        <v>148</v>
      </c>
      <c r="N6" s="31" t="s">
        <v>145</v>
      </c>
      <c r="O6" s="31" t="s">
        <v>134</v>
      </c>
      <c r="P6" s="31"/>
    </row>
    <row r="7" spans="1:24" s="28" customFormat="1" ht="100.5" customHeight="1" x14ac:dyDescent="0.3">
      <c r="A7" t="s">
        <v>149</v>
      </c>
      <c r="B7" s="10" t="s">
        <v>12</v>
      </c>
      <c r="C7" t="s">
        <v>150</v>
      </c>
      <c r="D7" t="s">
        <v>151</v>
      </c>
      <c r="E7" s="6" t="s">
        <v>152</v>
      </c>
      <c r="H7" s="31" t="s">
        <v>153</v>
      </c>
      <c r="I7" s="31" t="s">
        <v>136</v>
      </c>
      <c r="J7" s="31" t="s">
        <v>146</v>
      </c>
      <c r="K7" s="31" t="s">
        <v>153</v>
      </c>
      <c r="L7" s="31" t="s">
        <v>154</v>
      </c>
      <c r="M7" s="31" t="s">
        <v>155</v>
      </c>
      <c r="N7" s="31" t="s">
        <v>153</v>
      </c>
      <c r="O7" s="31" t="s">
        <v>134</v>
      </c>
      <c r="P7" s="31"/>
    </row>
    <row r="8" spans="1:24" s="28" customFormat="1" ht="78" customHeight="1" x14ac:dyDescent="0.3">
      <c r="A8" t="s">
        <v>156</v>
      </c>
      <c r="B8" s="10" t="s">
        <v>12</v>
      </c>
      <c r="C8" t="s">
        <v>157</v>
      </c>
      <c r="D8" t="s">
        <v>158</v>
      </c>
      <c r="E8" s="6" t="s">
        <v>159</v>
      </c>
    </row>
    <row r="9" spans="1:24" s="28" customFormat="1" ht="162" customHeight="1" x14ac:dyDescent="0.3">
      <c r="A9" t="s">
        <v>160</v>
      </c>
      <c r="B9" s="10" t="s">
        <v>12</v>
      </c>
      <c r="C9" t="s">
        <v>161</v>
      </c>
      <c r="D9" t="s">
        <v>162</v>
      </c>
      <c r="E9" s="6" t="s">
        <v>163</v>
      </c>
    </row>
    <row r="10" spans="1:24" s="28" customFormat="1" ht="45.75" customHeight="1" x14ac:dyDescent="0.3">
      <c r="A10" s="13" t="s">
        <v>164</v>
      </c>
      <c r="B10" s="10" t="s">
        <v>12</v>
      </c>
      <c r="C10" t="s">
        <v>165</v>
      </c>
      <c r="D10" t="s">
        <v>166</v>
      </c>
      <c r="E10" s="6" t="s">
        <v>167</v>
      </c>
      <c r="F10" t="s">
        <v>168</v>
      </c>
    </row>
    <row r="11" spans="1:24" s="28" customFormat="1" ht="46.5" customHeight="1" x14ac:dyDescent="0.3">
      <c r="A11" s="13" t="s">
        <v>169</v>
      </c>
      <c r="B11" s="10" t="s">
        <v>12</v>
      </c>
      <c r="C11" t="s">
        <v>165</v>
      </c>
      <c r="D11" t="s">
        <v>170</v>
      </c>
      <c r="E11" s="6" t="s">
        <v>171</v>
      </c>
      <c r="F11" t="s">
        <v>168</v>
      </c>
      <c r="H11" s="27" t="s">
        <v>172</v>
      </c>
    </row>
    <row r="12" spans="1:24" s="28" customFormat="1" ht="28" customHeight="1" x14ac:dyDescent="0.3">
      <c r="B12" s="10" t="s">
        <v>101</v>
      </c>
      <c r="H12" s="29" t="s">
        <v>116</v>
      </c>
      <c r="I12" s="29" t="s">
        <v>119</v>
      </c>
      <c r="J12" s="29" t="s">
        <v>173</v>
      </c>
      <c r="K12" s="29" t="s">
        <v>174</v>
      </c>
      <c r="L12" s="29" t="s">
        <v>175</v>
      </c>
      <c r="M12" s="29" t="s">
        <v>176</v>
      </c>
      <c r="N12" s="29" t="s">
        <v>177</v>
      </c>
      <c r="O12" s="29" t="s">
        <v>178</v>
      </c>
      <c r="P12" s="29" t="s">
        <v>179</v>
      </c>
      <c r="Q12" s="29" t="s">
        <v>180</v>
      </c>
      <c r="R12" s="29" t="s">
        <v>181</v>
      </c>
      <c r="S12" s="29" t="s">
        <v>182</v>
      </c>
      <c r="T12" s="29" t="s">
        <v>183</v>
      </c>
      <c r="U12" s="29" t="s">
        <v>184</v>
      </c>
      <c r="V12" s="29" t="s">
        <v>185</v>
      </c>
      <c r="W12" s="29" t="s">
        <v>123</v>
      </c>
      <c r="X12" s="29" t="s">
        <v>124</v>
      </c>
    </row>
    <row r="13" spans="1:24" s="28" customFormat="1" ht="20" customHeight="1" x14ac:dyDescent="0.3">
      <c r="B13" s="10" t="s">
        <v>101</v>
      </c>
      <c r="H13" s="31" t="s">
        <v>143</v>
      </c>
      <c r="I13" s="31" t="s">
        <v>186</v>
      </c>
      <c r="J13" s="31" t="s">
        <v>129</v>
      </c>
      <c r="K13" s="31" t="s">
        <v>145</v>
      </c>
      <c r="L13" s="31" t="s">
        <v>187</v>
      </c>
      <c r="M13" s="31" t="s">
        <v>188</v>
      </c>
      <c r="N13" s="31" t="s">
        <v>18</v>
      </c>
      <c r="O13" s="31" t="s">
        <v>189</v>
      </c>
      <c r="P13" s="31" t="s">
        <v>189</v>
      </c>
      <c r="Q13" s="31" t="s">
        <v>190</v>
      </c>
      <c r="R13" s="31" t="s">
        <v>191</v>
      </c>
      <c r="S13" s="31" t="s">
        <v>18</v>
      </c>
      <c r="T13" s="31" t="s">
        <v>192</v>
      </c>
      <c r="U13" s="31" t="s">
        <v>192</v>
      </c>
      <c r="V13" s="31" t="s">
        <v>134</v>
      </c>
      <c r="W13" s="31" t="s">
        <v>134</v>
      </c>
      <c r="X13" s="31"/>
    </row>
    <row r="14" spans="1:24" s="28" customFormat="1" ht="20" customHeight="1" x14ac:dyDescent="0.3">
      <c r="B14" s="10" t="s">
        <v>101</v>
      </c>
      <c r="H14" s="31" t="s">
        <v>151</v>
      </c>
      <c r="I14" s="31" t="s">
        <v>193</v>
      </c>
      <c r="J14" s="31" t="s">
        <v>129</v>
      </c>
      <c r="K14" s="31" t="s">
        <v>153</v>
      </c>
      <c r="L14" s="31" t="s">
        <v>194</v>
      </c>
      <c r="M14" s="31" t="s">
        <v>195</v>
      </c>
      <c r="N14" s="31" t="s">
        <v>18</v>
      </c>
      <c r="O14" s="31" t="s">
        <v>196</v>
      </c>
      <c r="P14" s="31" t="s">
        <v>197</v>
      </c>
      <c r="Q14" s="31" t="s">
        <v>198</v>
      </c>
      <c r="R14" s="31" t="s">
        <v>189</v>
      </c>
      <c r="S14" s="31" t="s">
        <v>18</v>
      </c>
      <c r="T14" s="31" t="s">
        <v>192</v>
      </c>
      <c r="U14" s="31" t="s">
        <v>192</v>
      </c>
      <c r="V14" s="31" t="s">
        <v>134</v>
      </c>
      <c r="W14" s="31" t="s">
        <v>134</v>
      </c>
      <c r="X14" s="31"/>
    </row>
    <row r="15" spans="1:24" s="28" customFormat="1" ht="20" customHeight="1" x14ac:dyDescent="0.3">
      <c r="B15" s="10" t="s">
        <v>101</v>
      </c>
      <c r="H15" s="31" t="s">
        <v>158</v>
      </c>
      <c r="I15" s="31" t="s">
        <v>199</v>
      </c>
      <c r="J15" s="31" t="s">
        <v>138</v>
      </c>
      <c r="K15" s="31" t="s">
        <v>145</v>
      </c>
      <c r="L15" s="31" t="s">
        <v>200</v>
      </c>
      <c r="M15" s="31" t="s">
        <v>201</v>
      </c>
      <c r="N15" s="31" t="s">
        <v>18</v>
      </c>
      <c r="O15" s="31" t="s">
        <v>189</v>
      </c>
      <c r="P15" s="31" t="s">
        <v>202</v>
      </c>
      <c r="Q15" s="31" t="s">
        <v>198</v>
      </c>
      <c r="R15" s="31" t="s">
        <v>189</v>
      </c>
      <c r="S15" s="31" t="s">
        <v>18</v>
      </c>
      <c r="T15" s="31" t="s">
        <v>192</v>
      </c>
      <c r="U15" s="31" t="s">
        <v>192</v>
      </c>
      <c r="V15" s="31" t="s">
        <v>134</v>
      </c>
      <c r="W15" s="31" t="s">
        <v>134</v>
      </c>
      <c r="X15" s="31"/>
    </row>
    <row r="16" spans="1:24" s="28" customFormat="1" ht="20" customHeight="1" x14ac:dyDescent="0.3">
      <c r="H16" s="31" t="s">
        <v>162</v>
      </c>
      <c r="I16" s="31" t="s">
        <v>203</v>
      </c>
      <c r="J16" s="31" t="s">
        <v>138</v>
      </c>
      <c r="K16" s="31" t="s">
        <v>153</v>
      </c>
      <c r="L16" s="31" t="s">
        <v>204</v>
      </c>
      <c r="M16" s="31" t="s">
        <v>205</v>
      </c>
      <c r="N16" s="31" t="s">
        <v>18</v>
      </c>
      <c r="O16" s="31" t="s">
        <v>206</v>
      </c>
      <c r="P16" s="31" t="s">
        <v>55</v>
      </c>
      <c r="Q16" s="31" t="s">
        <v>198</v>
      </c>
      <c r="R16" s="31" t="s">
        <v>189</v>
      </c>
      <c r="S16" s="31" t="s">
        <v>18</v>
      </c>
      <c r="T16" s="31" t="s">
        <v>192</v>
      </c>
      <c r="U16" s="31" t="s">
        <v>192</v>
      </c>
      <c r="V16" s="31" t="s">
        <v>134</v>
      </c>
      <c r="W16" s="31" t="s">
        <v>134</v>
      </c>
      <c r="X16" s="31"/>
    </row>
    <row r="17" spans="8:24" s="28" customFormat="1" ht="20" customHeight="1" x14ac:dyDescent="0.3">
      <c r="H17" s="31" t="s">
        <v>166</v>
      </c>
      <c r="I17" s="31" t="s">
        <v>207</v>
      </c>
      <c r="J17" s="31" t="s">
        <v>145</v>
      </c>
      <c r="K17" s="31" t="s">
        <v>153</v>
      </c>
      <c r="L17" s="31" t="s">
        <v>208</v>
      </c>
      <c r="M17" s="31" t="s">
        <v>209</v>
      </c>
      <c r="N17" s="31" t="s">
        <v>18</v>
      </c>
      <c r="O17" s="31" t="s">
        <v>189</v>
      </c>
      <c r="P17" s="31" t="s">
        <v>189</v>
      </c>
      <c r="Q17" s="31" t="s">
        <v>198</v>
      </c>
      <c r="R17" s="31" t="s">
        <v>189</v>
      </c>
      <c r="S17" s="31" t="s">
        <v>206</v>
      </c>
      <c r="T17" s="31" t="s">
        <v>192</v>
      </c>
      <c r="U17" s="31" t="s">
        <v>192</v>
      </c>
      <c r="V17" s="31" t="s">
        <v>134</v>
      </c>
      <c r="W17" s="31" t="s">
        <v>134</v>
      </c>
      <c r="X17" s="31"/>
    </row>
    <row r="18" spans="8:24" s="28" customFormat="1" ht="20" customHeight="1" x14ac:dyDescent="0.3">
      <c r="H18" s="31" t="s">
        <v>170</v>
      </c>
      <c r="I18" s="31" t="s">
        <v>210</v>
      </c>
      <c r="J18" s="31" t="s">
        <v>153</v>
      </c>
      <c r="K18" s="31" t="s">
        <v>145</v>
      </c>
      <c r="L18" s="31" t="s">
        <v>208</v>
      </c>
      <c r="M18" s="31" t="s">
        <v>209</v>
      </c>
      <c r="N18" s="31" t="s">
        <v>18</v>
      </c>
      <c r="O18" s="31" t="s">
        <v>189</v>
      </c>
      <c r="P18" s="31" t="s">
        <v>189</v>
      </c>
      <c r="Q18" s="31" t="s">
        <v>198</v>
      </c>
      <c r="R18" s="31" t="s">
        <v>189</v>
      </c>
      <c r="S18" s="31" t="s">
        <v>206</v>
      </c>
      <c r="T18" s="31" t="s">
        <v>192</v>
      </c>
      <c r="U18" s="31" t="s">
        <v>192</v>
      </c>
      <c r="V18" s="31" t="s">
        <v>134</v>
      </c>
      <c r="W18" s="31" t="s">
        <v>134</v>
      </c>
      <c r="X18" s="31"/>
    </row>
  </sheetData>
  <sheetProtection sheet="1" formatColumns="0" formatRows="0" insertRows="0" deleteRows="0" sort="0" autoFilter="0"/>
  <phoneticPr fontId="12" type="noConversion"/>
  <dataValidations count="14">
    <dataValidation type="list" allowBlank="1" showInputMessage="1" showErrorMessage="1" sqref="B2:B5" xr:uid="{00000000-0002-0000-0100-000000000000}">
      <formula1>"附着元素,触发元素,"</formula1>
    </dataValidation>
    <dataValidation type="list" showInputMessage="1" showErrorMessage="1" errorTitle="不支持的配置值" error="Enabled 只能使用下拉列表中的已注册值。" promptTitle="请选择列表值" prompt="Enabled 使用项目已支持的枚举或逻辑 ID。" sqref="O4:O7 W13:W18" xr:uid="{00000000-0002-0000-0100-000001000000}">
      <formula1>"true,false"</formula1>
    </dataValidation>
    <dataValidation type="list" showInputMessage="1" showErrorMessage="1" errorTitle="不支持的配置值" error="CanCrit 只能使用下拉列表中的已注册值。" promptTitle="请选择列表值" prompt="CanCrit 使用项目已支持的枚举或逻辑 ID。" sqref="T13:T18" xr:uid="{00000000-0002-0000-0100-000002000000}">
      <formula1>"true,false"</formula1>
    </dataValidation>
    <dataValidation type="list" showInputMessage="1" showErrorMessage="1" errorTitle="不支持的配置值" error="AffectedByEchoEfficiency 只能使用下拉列表中的已注册值。" promptTitle="请选择列表值" prompt="AffectedByEchoEfficiency 使用项目已支持的枚举或逻辑 ID。" sqref="U13:U18" xr:uid="{00000000-0002-0000-0100-000003000000}">
      <formula1>"true,false"</formula1>
    </dataValidation>
    <dataValidation type="list" showInputMessage="1" showErrorMessage="1" errorTitle="不支持的配置值" error="ClearsAttachment 只能使用下拉列表中的已注册值。" promptTitle="请选择列表值" prompt="ClearsAttachment 使用项目已支持的枚举或逻辑 ID。" sqref="V13:V18" xr:uid="{00000000-0002-0000-0100-000004000000}">
      <formula1>"true,false"</formula1>
    </dataValidation>
    <dataValidation type="list" showInputMessage="1" showErrorMessage="1" errorTitle="不支持的配置值" error="Id 只能使用下拉列表中的已注册值。" promptTitle="请选择列表值" prompt="Id 使用项目已支持的枚举或逻辑 ID。" sqref="H4:H7" xr:uid="{00000000-0002-0000-0100-000006000000}">
      <formula1>"Flame,Lightning,Grass,Water"</formula1>
    </dataValidation>
    <dataValidation type="list" showInputMessage="1" showErrorMessage="1" errorTitle="不支持的配置值" error="SourceWorkbookId 只能使用下拉列表中的已注册值。" promptTitle="请选择列表值" prompt="SourceWorkbookId 使用项目已支持的枚举或逻辑 ID。" sqref="I4:I7" xr:uid="{00000000-0002-0000-0100-000007000000}">
      <formula1>"Y_Flame,Y_Lightning,Y_Grass,Y_Water"</formula1>
    </dataValidation>
    <dataValidation type="list" showInputMessage="1" showErrorMessage="1" errorTitle="不支持的配置值" error="Role 只能使用下拉列表中的已注册值。" promptTitle="请选择列表值" prompt="Role 使用项目已支持的枚举或逻辑 ID。" sqref="J4:J7" xr:uid="{00000000-0002-0000-0100-000008000000}">
      <formula1>"Trigger,Attachment"</formula1>
    </dataValidation>
    <dataValidation type="list" showInputMessage="1" showErrorMessage="1" errorTitle="不支持的配置值" error="VisualKey 只能使用下拉列表中的已注册值。" promptTitle="请选择列表值" prompt="VisualKey 使用项目已支持的枚举或逻辑 ID。" sqref="N4:N7" xr:uid="{00000000-0002-0000-0100-000009000000}">
      <formula1>"Fire,Lightning,Grass,Water"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L13:L18" xr:uid="{00000000-0002-0000-0100-00000A000000}">
      <formula1>"Reaction.Burn,Reaction.Vaporize,Reaction.Growth,Reaction.Conduct,Reaction.Enhance"</formula1>
    </dataValidation>
    <dataValidation type="list" showInputMessage="1" showErrorMessage="1" errorTitle="不支持的配置值" error="FormulaId 只能使用下拉列表中的已注册值。" promptTitle="请选择列表值" prompt="FormulaId 使用项目已支持的枚举或逻辑 ID。" sqref="M13:M18" xr:uid="{00000000-0002-0000-0100-00000B000000}">
      <formula1>"Element.ElementAttackDot,Element.ElementAttackSquared,Element.AttachInRadius,Element.ChainElementAttack,Element.EnhanceNextReaction"</formula1>
    </dataValidation>
    <dataValidation type="list" showInputMessage="1" showErrorMessage="1" errorTitle="不支持的配置值" error="TriggerElementId 只能使用下拉列表中的已注册值。" promptTitle="请选择已有 ID" prompt="TriggerElementId 必须引用 tblElements[Id] 中的已有值。" sqref="J13:J18" xr:uid="{00000000-0002-0000-0100-00000C000000}">
      <formula1>INDIRECT("tblElements[Id]")</formula1>
    </dataValidation>
    <dataValidation type="list" showInputMessage="1" showErrorMessage="1" errorTitle="不支持的配置值" error="AttachmentElementId 只能使用下拉列表中的已注册值。" promptTitle="请选择已有 ID" prompt="AttachmentElementId 必须引用 tblElements[Id] 中的已有值。" sqref="K13:K18" xr:uid="{00000000-0002-0000-0100-00000D000000}">
      <formula1>INDIRECT("tblElements[Id]")</formula1>
    </dataValidation>
    <dataValidation type="list" showInputMessage="1" showErrorMessage="1" errorTitle="不支持的配置值" error="StatusId 只能使用下拉列表中的已注册值。" promptTitle="请选择状态 ID" prompt="无状态请选择 None；其他值必须是状态Z中已有的状态。" sqref="Q13:Q18" xr:uid="{00000000-0002-0000-0100-00000E000000}">
      <formula1>"None,Z_Elemental_Immunity,Z_Burn"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23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4.1796875" style="28" customWidth="1"/>
    <col min="2" max="2" width="38.26953125" style="28" customWidth="1"/>
    <col min="3" max="3" width="12.6328125" style="28" customWidth="1"/>
    <col min="4" max="4" width="80.6328125" style="28" customWidth="1"/>
    <col min="5" max="6" width="20" style="28" customWidth="1"/>
    <col min="8" max="8" width="37" style="28" customWidth="1"/>
    <col min="10" max="10" width="20" style="28" customWidth="1"/>
    <col min="11" max="11" width="15" style="28" customWidth="1"/>
    <col min="12" max="13" width="12" style="28" customWidth="1"/>
    <col min="14" max="14" width="26" style="28" customWidth="1"/>
    <col min="15" max="15" width="17" style="28" customWidth="1"/>
    <col min="16" max="17" width="12" style="28" customWidth="1"/>
    <col min="18" max="18" width="28" style="28" customWidth="1"/>
    <col min="19" max="20" width="12" style="28" customWidth="1"/>
    <col min="21" max="21" width="16" style="28" customWidth="1"/>
    <col min="22" max="22" width="15" style="28" customWidth="1"/>
    <col min="23" max="23" width="46" style="28" customWidth="1"/>
  </cols>
  <sheetData>
    <row r="1" spans="1:23" ht="52" x14ac:dyDescent="0.3">
      <c r="A1" s="3" t="s">
        <v>211</v>
      </c>
      <c r="B1" s="2" t="s">
        <v>212</v>
      </c>
      <c r="C1" s="3" t="s">
        <v>213</v>
      </c>
      <c r="D1" s="3" t="s">
        <v>214</v>
      </c>
      <c r="E1" t="s">
        <v>215</v>
      </c>
      <c r="F1" s="3" t="s">
        <v>105</v>
      </c>
      <c r="G1" s="3" t="s">
        <v>216</v>
      </c>
      <c r="H1" s="3" t="s">
        <v>107</v>
      </c>
      <c r="J1" s="25" t="s">
        <v>8</v>
      </c>
    </row>
    <row r="2" spans="1:23" x14ac:dyDescent="0.3">
      <c r="A2" s="4" t="s">
        <v>217</v>
      </c>
      <c r="B2" s="4" t="s">
        <v>218</v>
      </c>
      <c r="C2" t="s">
        <v>219</v>
      </c>
      <c r="D2" t="s">
        <v>220</v>
      </c>
      <c r="E2" s="4" t="s">
        <v>221</v>
      </c>
      <c r="F2" t="s">
        <v>222</v>
      </c>
      <c r="G2" s="9" t="s">
        <v>101</v>
      </c>
      <c r="I2" s="4" t="s">
        <v>101</v>
      </c>
      <c r="J2" s="27" t="s">
        <v>223</v>
      </c>
    </row>
    <row r="3" spans="1:23" s="28" customFormat="1" ht="28" customHeight="1" x14ac:dyDescent="0.3">
      <c r="A3" s="4" t="s">
        <v>217</v>
      </c>
      <c r="B3" s="10" t="s">
        <v>218</v>
      </c>
      <c r="C3" t="s">
        <v>224</v>
      </c>
      <c r="D3" t="s">
        <v>225</v>
      </c>
      <c r="E3" s="4" t="s">
        <v>221</v>
      </c>
      <c r="F3" t="s">
        <v>226</v>
      </c>
      <c r="I3" s="4" t="s">
        <v>101</v>
      </c>
      <c r="J3" s="29" t="s">
        <v>116</v>
      </c>
      <c r="K3" s="29" t="s">
        <v>117</v>
      </c>
      <c r="L3" s="29" t="s">
        <v>227</v>
      </c>
      <c r="M3" s="29" t="s">
        <v>119</v>
      </c>
      <c r="N3" s="29" t="s">
        <v>228</v>
      </c>
      <c r="O3" s="29" t="s">
        <v>229</v>
      </c>
      <c r="P3" s="29" t="s">
        <v>230</v>
      </c>
      <c r="Q3" s="29" t="s">
        <v>231</v>
      </c>
      <c r="R3" s="29" t="s">
        <v>123</v>
      </c>
      <c r="S3" s="29" t="s">
        <v>232</v>
      </c>
      <c r="T3" s="29" t="s">
        <v>233</v>
      </c>
      <c r="U3" s="29" t="s">
        <v>234</v>
      </c>
      <c r="V3" s="29" t="s">
        <v>235</v>
      </c>
      <c r="W3" s="29" t="s">
        <v>124</v>
      </c>
    </row>
    <row r="4" spans="1:23" s="28" customFormat="1" ht="20" customHeight="1" x14ac:dyDescent="0.3">
      <c r="A4" s="10" t="s">
        <v>217</v>
      </c>
      <c r="B4" s="10" t="s">
        <v>218</v>
      </c>
      <c r="C4" t="s">
        <v>236</v>
      </c>
      <c r="D4" t="s">
        <v>237</v>
      </c>
      <c r="E4" s="4" t="s">
        <v>221</v>
      </c>
      <c r="F4" t="s">
        <v>238</v>
      </c>
      <c r="G4" s="14" t="s">
        <v>101</v>
      </c>
      <c r="I4" s="4" t="s">
        <v>101</v>
      </c>
      <c r="J4" s="31" t="s">
        <v>222</v>
      </c>
      <c r="K4" s="31" t="s">
        <v>222</v>
      </c>
      <c r="L4" s="31" t="s">
        <v>18</v>
      </c>
      <c r="M4" s="31" t="s">
        <v>239</v>
      </c>
      <c r="N4" s="31" t="s">
        <v>240</v>
      </c>
      <c r="O4" s="31" t="s">
        <v>241</v>
      </c>
      <c r="P4" s="31" t="s">
        <v>242</v>
      </c>
      <c r="Q4" s="31" t="s">
        <v>243</v>
      </c>
      <c r="R4" s="31" t="s">
        <v>134</v>
      </c>
      <c r="S4" s="31" t="s">
        <v>134</v>
      </c>
      <c r="T4" s="31" t="s">
        <v>244</v>
      </c>
      <c r="U4" s="31" t="s">
        <v>198</v>
      </c>
      <c r="V4" s="31" t="s">
        <v>245</v>
      </c>
      <c r="W4" s="31"/>
    </row>
    <row r="5" spans="1:23" s="28" customFormat="1" ht="20" customHeight="1" x14ac:dyDescent="0.3">
      <c r="A5" s="10" t="s">
        <v>217</v>
      </c>
      <c r="B5" s="10" t="s">
        <v>218</v>
      </c>
      <c r="C5" t="s">
        <v>246</v>
      </c>
      <c r="D5" t="s">
        <v>247</v>
      </c>
      <c r="E5" s="4" t="s">
        <v>221</v>
      </c>
      <c r="F5" t="s">
        <v>248</v>
      </c>
      <c r="G5" s="14" t="s">
        <v>101</v>
      </c>
      <c r="I5" s="4" t="s">
        <v>101</v>
      </c>
      <c r="J5" s="31" t="s">
        <v>226</v>
      </c>
      <c r="K5" s="31" t="s">
        <v>226</v>
      </c>
      <c r="L5" s="31" t="s">
        <v>18</v>
      </c>
      <c r="M5" s="31" t="s">
        <v>249</v>
      </c>
      <c r="N5" s="31" t="s">
        <v>250</v>
      </c>
      <c r="O5" s="31" t="s">
        <v>251</v>
      </c>
      <c r="P5" s="31" t="s">
        <v>252</v>
      </c>
      <c r="Q5" s="31" t="s">
        <v>243</v>
      </c>
      <c r="R5" s="31" t="s">
        <v>134</v>
      </c>
      <c r="S5" s="31" t="s">
        <v>134</v>
      </c>
      <c r="T5" s="31" t="s">
        <v>244</v>
      </c>
      <c r="U5" s="31" t="s">
        <v>198</v>
      </c>
      <c r="V5" s="31" t="s">
        <v>245</v>
      </c>
      <c r="W5" s="31"/>
    </row>
    <row r="6" spans="1:23" s="28" customFormat="1" ht="20" customHeight="1" x14ac:dyDescent="0.3">
      <c r="A6" s="10" t="s">
        <v>217</v>
      </c>
      <c r="B6" s="10" t="s">
        <v>218</v>
      </c>
      <c r="C6" t="s">
        <v>253</v>
      </c>
      <c r="D6" t="s">
        <v>254</v>
      </c>
      <c r="E6" s="4" t="s">
        <v>221</v>
      </c>
      <c r="F6" t="s">
        <v>255</v>
      </c>
      <c r="G6" s="14" t="s">
        <v>101</v>
      </c>
      <c r="H6" s="9" t="s">
        <v>101</v>
      </c>
      <c r="I6" s="4" t="s">
        <v>101</v>
      </c>
      <c r="J6" s="31" t="s">
        <v>238</v>
      </c>
      <c r="K6" s="31" t="s">
        <v>256</v>
      </c>
      <c r="L6" s="31" t="s">
        <v>18</v>
      </c>
      <c r="M6" s="31" t="s">
        <v>257</v>
      </c>
      <c r="N6" s="31" t="s">
        <v>258</v>
      </c>
      <c r="O6" s="31" t="s">
        <v>251</v>
      </c>
      <c r="P6" s="31" t="s">
        <v>252</v>
      </c>
      <c r="Q6" s="31" t="s">
        <v>243</v>
      </c>
      <c r="R6" s="31" t="s">
        <v>134</v>
      </c>
      <c r="S6" s="31" t="s">
        <v>134</v>
      </c>
      <c r="T6" s="31" t="s">
        <v>244</v>
      </c>
      <c r="U6" s="31" t="s">
        <v>198</v>
      </c>
      <c r="V6" s="31" t="s">
        <v>245</v>
      </c>
      <c r="W6" s="31"/>
    </row>
    <row r="7" spans="1:23" s="28" customFormat="1" ht="20" customHeight="1" x14ac:dyDescent="0.3">
      <c r="A7" s="10" t="s">
        <v>217</v>
      </c>
      <c r="B7" s="10" t="s">
        <v>218</v>
      </c>
      <c r="C7" t="s">
        <v>259</v>
      </c>
      <c r="D7" t="s">
        <v>260</v>
      </c>
      <c r="E7" s="4" t="s">
        <v>221</v>
      </c>
      <c r="F7" t="s">
        <v>261</v>
      </c>
      <c r="G7" s="14" t="s">
        <v>101</v>
      </c>
      <c r="H7" s="9" t="s">
        <v>101</v>
      </c>
      <c r="I7" s="4" t="s">
        <v>101</v>
      </c>
      <c r="J7" s="31" t="s">
        <v>248</v>
      </c>
      <c r="K7" s="31" t="s">
        <v>238</v>
      </c>
      <c r="L7" s="31" t="s">
        <v>18</v>
      </c>
      <c r="M7" s="31" t="s">
        <v>262</v>
      </c>
      <c r="N7" s="31" t="s">
        <v>263</v>
      </c>
      <c r="O7" s="31" t="s">
        <v>264</v>
      </c>
      <c r="P7" s="31" t="s">
        <v>265</v>
      </c>
      <c r="Q7" s="31" t="s">
        <v>243</v>
      </c>
      <c r="R7" s="31" t="s">
        <v>134</v>
      </c>
      <c r="S7" s="31" t="s">
        <v>134</v>
      </c>
      <c r="T7" s="31" t="s">
        <v>244</v>
      </c>
      <c r="U7" s="31" t="s">
        <v>198</v>
      </c>
      <c r="V7" s="31" t="s">
        <v>245</v>
      </c>
      <c r="W7" s="31"/>
    </row>
    <row r="8" spans="1:23" s="28" customFormat="1" ht="20" customHeight="1" x14ac:dyDescent="0.3">
      <c r="A8" s="10" t="s">
        <v>217</v>
      </c>
      <c r="B8" s="10" t="s">
        <v>218</v>
      </c>
      <c r="C8" t="s">
        <v>266</v>
      </c>
      <c r="D8" t="s">
        <v>267</v>
      </c>
      <c r="E8" s="4" t="s">
        <v>221</v>
      </c>
      <c r="F8" t="s">
        <v>268</v>
      </c>
      <c r="G8" s="14" t="s">
        <v>101</v>
      </c>
      <c r="H8" s="9" t="s">
        <v>101</v>
      </c>
      <c r="I8" s="4" t="s">
        <v>101</v>
      </c>
      <c r="J8" s="31" t="s">
        <v>255</v>
      </c>
      <c r="K8" s="31" t="s">
        <v>248</v>
      </c>
      <c r="L8" s="31" t="s">
        <v>18</v>
      </c>
      <c r="M8" s="31" t="s">
        <v>269</v>
      </c>
      <c r="N8" s="31" t="s">
        <v>270</v>
      </c>
      <c r="O8" s="31" t="s">
        <v>271</v>
      </c>
      <c r="P8" s="31" t="s">
        <v>272</v>
      </c>
      <c r="Q8" s="31" t="s">
        <v>243</v>
      </c>
      <c r="R8" s="31" t="s">
        <v>134</v>
      </c>
      <c r="S8" s="31" t="s">
        <v>134</v>
      </c>
      <c r="T8" s="31" t="s">
        <v>244</v>
      </c>
      <c r="U8" s="31" t="s">
        <v>198</v>
      </c>
      <c r="V8" s="31" t="s">
        <v>245</v>
      </c>
      <c r="W8" s="31"/>
    </row>
    <row r="9" spans="1:23" s="28" customFormat="1" ht="20" customHeight="1" x14ac:dyDescent="0.3">
      <c r="A9" s="10" t="s">
        <v>217</v>
      </c>
      <c r="B9" s="10" t="s">
        <v>218</v>
      </c>
      <c r="C9" t="s">
        <v>273</v>
      </c>
      <c r="D9" t="s">
        <v>274</v>
      </c>
      <c r="E9" s="4" t="s">
        <v>221</v>
      </c>
      <c r="F9" t="s">
        <v>275</v>
      </c>
      <c r="G9" s="14" t="s">
        <v>101</v>
      </c>
      <c r="H9" s="9" t="s">
        <v>101</v>
      </c>
      <c r="I9" s="4" t="s">
        <v>101</v>
      </c>
      <c r="J9" s="31" t="s">
        <v>261</v>
      </c>
      <c r="K9" s="31" t="s">
        <v>255</v>
      </c>
      <c r="L9" s="31" t="s">
        <v>18</v>
      </c>
      <c r="M9" s="31" t="s">
        <v>276</v>
      </c>
      <c r="N9" s="31" t="s">
        <v>277</v>
      </c>
      <c r="O9" s="31" t="s">
        <v>278</v>
      </c>
      <c r="P9" s="31" t="s">
        <v>279</v>
      </c>
      <c r="Q9" s="31" t="s">
        <v>279</v>
      </c>
      <c r="R9" s="31" t="s">
        <v>192</v>
      </c>
      <c r="S9" s="31" t="s">
        <v>192</v>
      </c>
      <c r="T9" s="31" t="s">
        <v>244</v>
      </c>
      <c r="U9" s="31" t="s">
        <v>198</v>
      </c>
      <c r="V9" s="31" t="s">
        <v>280</v>
      </c>
      <c r="W9" s="31" t="s">
        <v>281</v>
      </c>
    </row>
    <row r="10" spans="1:23" s="28" customFormat="1" ht="28.5" customHeight="1" x14ac:dyDescent="0.3">
      <c r="A10" s="4" t="s">
        <v>282</v>
      </c>
      <c r="B10" s="10" t="s">
        <v>283</v>
      </c>
      <c r="C10" t="s">
        <v>284</v>
      </c>
      <c r="D10" s="6" t="s">
        <v>285</v>
      </c>
      <c r="E10" s="4" t="s">
        <v>286</v>
      </c>
      <c r="F10" t="s">
        <v>287</v>
      </c>
      <c r="G10">
        <v>11</v>
      </c>
      <c r="H10" s="9" t="s">
        <v>101</v>
      </c>
      <c r="I10" s="4" t="s">
        <v>101</v>
      </c>
      <c r="J10" s="31" t="s">
        <v>268</v>
      </c>
      <c r="K10" s="31" t="s">
        <v>261</v>
      </c>
      <c r="L10" s="31" t="s">
        <v>18</v>
      </c>
      <c r="M10" s="31" t="s">
        <v>288</v>
      </c>
      <c r="N10" s="31" t="s">
        <v>277</v>
      </c>
      <c r="O10" s="31" t="s">
        <v>289</v>
      </c>
      <c r="P10" s="31" t="s">
        <v>279</v>
      </c>
      <c r="Q10" s="31" t="s">
        <v>279</v>
      </c>
      <c r="R10" s="31" t="s">
        <v>192</v>
      </c>
      <c r="S10" s="31" t="s">
        <v>192</v>
      </c>
      <c r="T10" s="31" t="s">
        <v>244</v>
      </c>
      <c r="U10" s="31" t="s">
        <v>198</v>
      </c>
      <c r="V10" s="31" t="s">
        <v>280</v>
      </c>
      <c r="W10" s="31" t="s">
        <v>281</v>
      </c>
    </row>
    <row r="11" spans="1:23" s="28" customFormat="1" ht="31.5" customHeight="1" x14ac:dyDescent="0.3">
      <c r="A11" s="4" t="s">
        <v>282</v>
      </c>
      <c r="B11" s="10" t="s">
        <v>283</v>
      </c>
      <c r="C11" t="s">
        <v>290</v>
      </c>
      <c r="D11" s="6" t="s">
        <v>291</v>
      </c>
      <c r="E11" s="4" t="s">
        <v>286</v>
      </c>
      <c r="F11" t="s">
        <v>292</v>
      </c>
      <c r="G11">
        <v>11</v>
      </c>
      <c r="I11" s="4" t="s">
        <v>101</v>
      </c>
      <c r="J11" s="31" t="s">
        <v>275</v>
      </c>
      <c r="K11" s="31" t="s">
        <v>268</v>
      </c>
      <c r="L11" s="31" t="s">
        <v>18</v>
      </c>
      <c r="M11" s="31" t="s">
        <v>293</v>
      </c>
      <c r="N11" s="31" t="s">
        <v>294</v>
      </c>
      <c r="O11" s="31" t="s">
        <v>295</v>
      </c>
      <c r="P11" s="31" t="s">
        <v>242</v>
      </c>
      <c r="Q11" s="31" t="s">
        <v>243</v>
      </c>
      <c r="R11" s="31" t="s">
        <v>134</v>
      </c>
      <c r="S11" s="31" t="s">
        <v>134</v>
      </c>
      <c r="T11" s="31" t="s">
        <v>244</v>
      </c>
      <c r="U11" s="31" t="s">
        <v>198</v>
      </c>
      <c r="V11" s="31" t="s">
        <v>245</v>
      </c>
      <c r="W11" s="31"/>
    </row>
    <row r="12" spans="1:23" s="28" customFormat="1" ht="20" customHeight="1" x14ac:dyDescent="0.3">
      <c r="A12" s="10" t="s">
        <v>282</v>
      </c>
      <c r="B12" s="10" t="s">
        <v>296</v>
      </c>
      <c r="C12" t="s">
        <v>297</v>
      </c>
      <c r="D12" t="s">
        <v>298</v>
      </c>
      <c r="E12" s="4" t="s">
        <v>286</v>
      </c>
      <c r="F12" t="s">
        <v>299</v>
      </c>
      <c r="I12" s="4" t="s">
        <v>101</v>
      </c>
      <c r="J12" s="31" t="s">
        <v>287</v>
      </c>
      <c r="K12" s="31" t="s">
        <v>287</v>
      </c>
      <c r="L12" s="31" t="s">
        <v>206</v>
      </c>
      <c r="M12" s="31" t="s">
        <v>300</v>
      </c>
      <c r="N12" s="31" t="s">
        <v>301</v>
      </c>
      <c r="O12" s="31" t="s">
        <v>289</v>
      </c>
      <c r="P12" s="31" t="s">
        <v>279</v>
      </c>
      <c r="Q12" s="31" t="s">
        <v>279</v>
      </c>
      <c r="R12" s="31" t="s">
        <v>192</v>
      </c>
      <c r="S12" s="31" t="s">
        <v>192</v>
      </c>
      <c r="T12" s="31" t="s">
        <v>244</v>
      </c>
      <c r="U12" s="31" t="s">
        <v>198</v>
      </c>
      <c r="V12" s="31" t="s">
        <v>302</v>
      </c>
      <c r="W12" s="31" t="s">
        <v>303</v>
      </c>
    </row>
    <row r="13" spans="1:23" s="28" customFormat="1" ht="20" customHeight="1" x14ac:dyDescent="0.3">
      <c r="A13" s="10" t="s">
        <v>282</v>
      </c>
      <c r="B13" s="10" t="s">
        <v>304</v>
      </c>
      <c r="C13" t="s">
        <v>305</v>
      </c>
      <c r="D13" t="s">
        <v>306</v>
      </c>
      <c r="E13" s="4" t="s">
        <v>221</v>
      </c>
      <c r="F13" t="s">
        <v>307</v>
      </c>
      <c r="I13" s="4" t="s">
        <v>101</v>
      </c>
      <c r="J13" s="31" t="s">
        <v>292</v>
      </c>
      <c r="K13" s="31" t="s">
        <v>292</v>
      </c>
      <c r="L13" s="31" t="s">
        <v>206</v>
      </c>
      <c r="M13" s="31" t="s">
        <v>308</v>
      </c>
      <c r="N13" s="31" t="s">
        <v>301</v>
      </c>
      <c r="O13" s="31" t="s">
        <v>289</v>
      </c>
      <c r="P13" s="31" t="s">
        <v>279</v>
      </c>
      <c r="Q13" s="31" t="s">
        <v>279</v>
      </c>
      <c r="R13" s="31" t="s">
        <v>192</v>
      </c>
      <c r="S13" s="31" t="s">
        <v>192</v>
      </c>
      <c r="T13" s="31" t="s">
        <v>244</v>
      </c>
      <c r="U13" s="31" t="s">
        <v>198</v>
      </c>
      <c r="V13" s="31" t="s">
        <v>302</v>
      </c>
      <c r="W13" s="31" t="s">
        <v>303</v>
      </c>
    </row>
    <row r="14" spans="1:23" s="28" customFormat="1" ht="20" customHeight="1" x14ac:dyDescent="0.3">
      <c r="A14" s="10" t="s">
        <v>282</v>
      </c>
      <c r="B14" s="10" t="s">
        <v>309</v>
      </c>
      <c r="C14" t="s">
        <v>310</v>
      </c>
      <c r="D14" t="s">
        <v>311</v>
      </c>
      <c r="E14" s="4" t="s">
        <v>221</v>
      </c>
      <c r="F14" t="s">
        <v>312</v>
      </c>
      <c r="I14" s="4" t="s">
        <v>101</v>
      </c>
      <c r="J14" s="31" t="s">
        <v>299</v>
      </c>
      <c r="K14" s="31" t="s">
        <v>299</v>
      </c>
      <c r="L14" s="31" t="s">
        <v>206</v>
      </c>
      <c r="M14" s="31" t="s">
        <v>313</v>
      </c>
      <c r="N14" s="31" t="s">
        <v>314</v>
      </c>
      <c r="O14" s="31" t="s">
        <v>315</v>
      </c>
      <c r="P14" s="31" t="s">
        <v>279</v>
      </c>
      <c r="Q14" s="31" t="s">
        <v>279</v>
      </c>
      <c r="R14" s="31" t="s">
        <v>192</v>
      </c>
      <c r="S14" s="31" t="s">
        <v>192</v>
      </c>
      <c r="T14" s="31" t="s">
        <v>244</v>
      </c>
      <c r="U14" s="31" t="s">
        <v>198</v>
      </c>
      <c r="V14" s="31" t="s">
        <v>280</v>
      </c>
      <c r="W14" s="31" t="s">
        <v>316</v>
      </c>
    </row>
    <row r="15" spans="1:23" s="28" customFormat="1" ht="20" customHeight="1" x14ac:dyDescent="0.3">
      <c r="A15" s="10" t="s">
        <v>282</v>
      </c>
      <c r="B15" s="10" t="s">
        <v>317</v>
      </c>
      <c r="C15" t="s">
        <v>318</v>
      </c>
      <c r="D15" t="s">
        <v>319</v>
      </c>
      <c r="E15" s="4" t="s">
        <v>221</v>
      </c>
      <c r="F15" t="s">
        <v>320</v>
      </c>
      <c r="I15" s="4" t="s">
        <v>101</v>
      </c>
      <c r="J15" s="31" t="s">
        <v>307</v>
      </c>
      <c r="K15" s="31" t="s">
        <v>307</v>
      </c>
      <c r="L15" s="31" t="s">
        <v>206</v>
      </c>
      <c r="M15" s="31" t="s">
        <v>321</v>
      </c>
      <c r="N15" s="31" t="s">
        <v>314</v>
      </c>
      <c r="O15" s="31" t="s">
        <v>278</v>
      </c>
      <c r="P15" s="31" t="s">
        <v>279</v>
      </c>
      <c r="Q15" s="31" t="s">
        <v>279</v>
      </c>
      <c r="R15" s="31" t="s">
        <v>192</v>
      </c>
      <c r="S15" s="31" t="s">
        <v>192</v>
      </c>
      <c r="T15" s="31" t="s">
        <v>244</v>
      </c>
      <c r="U15" s="31" t="s">
        <v>198</v>
      </c>
      <c r="V15" s="31" t="s">
        <v>280</v>
      </c>
      <c r="W15" s="31" t="s">
        <v>316</v>
      </c>
    </row>
    <row r="16" spans="1:23" s="28" customFormat="1" ht="20" customHeight="1" x14ac:dyDescent="0.3">
      <c r="A16" s="10" t="s">
        <v>282</v>
      </c>
      <c r="B16" s="10" t="s">
        <v>283</v>
      </c>
      <c r="C16" t="s">
        <v>322</v>
      </c>
      <c r="D16" t="s">
        <v>323</v>
      </c>
      <c r="E16" s="4" t="s">
        <v>286</v>
      </c>
      <c r="F16" t="s">
        <v>324</v>
      </c>
      <c r="G16">
        <v>11</v>
      </c>
      <c r="I16" s="4" t="s">
        <v>101</v>
      </c>
      <c r="J16" s="31" t="s">
        <v>312</v>
      </c>
      <c r="K16" s="31" t="s">
        <v>312</v>
      </c>
      <c r="L16" s="31" t="s">
        <v>206</v>
      </c>
      <c r="M16" s="31" t="s">
        <v>325</v>
      </c>
      <c r="N16" s="31" t="s">
        <v>314</v>
      </c>
      <c r="O16" s="31" t="s">
        <v>289</v>
      </c>
      <c r="P16" s="31" t="s">
        <v>279</v>
      </c>
      <c r="Q16" s="31" t="s">
        <v>279</v>
      </c>
      <c r="R16" s="31" t="s">
        <v>192</v>
      </c>
      <c r="S16" s="31" t="s">
        <v>192</v>
      </c>
      <c r="T16" s="31" t="s">
        <v>244</v>
      </c>
      <c r="U16" s="31" t="s">
        <v>198</v>
      </c>
      <c r="V16" s="31" t="s">
        <v>280</v>
      </c>
      <c r="W16" s="31" t="s">
        <v>316</v>
      </c>
    </row>
    <row r="17" spans="1:23" s="28" customFormat="1" ht="20" customHeight="1" x14ac:dyDescent="0.3">
      <c r="A17" s="10" t="s">
        <v>282</v>
      </c>
      <c r="B17" s="10" t="s">
        <v>283</v>
      </c>
      <c r="C17" t="s">
        <v>326</v>
      </c>
      <c r="D17" t="s">
        <v>327</v>
      </c>
      <c r="E17" s="4" t="s">
        <v>286</v>
      </c>
      <c r="F17" t="s">
        <v>328</v>
      </c>
      <c r="G17">
        <v>11</v>
      </c>
      <c r="I17" s="4" t="s">
        <v>101</v>
      </c>
      <c r="J17" s="31" t="s">
        <v>320</v>
      </c>
      <c r="K17" s="31" t="s">
        <v>320</v>
      </c>
      <c r="L17" s="31" t="s">
        <v>206</v>
      </c>
      <c r="M17" s="31" t="s">
        <v>329</v>
      </c>
      <c r="N17" s="31" t="s">
        <v>330</v>
      </c>
      <c r="O17" s="31" t="s">
        <v>331</v>
      </c>
      <c r="P17" s="31" t="s">
        <v>279</v>
      </c>
      <c r="Q17" s="31" t="s">
        <v>279</v>
      </c>
      <c r="R17" s="31" t="s">
        <v>192</v>
      </c>
      <c r="S17" s="31" t="s">
        <v>192</v>
      </c>
      <c r="T17" s="31" t="s">
        <v>244</v>
      </c>
      <c r="U17" s="31" t="s">
        <v>198</v>
      </c>
      <c r="V17" s="31" t="s">
        <v>280</v>
      </c>
      <c r="W17" s="31" t="s">
        <v>316</v>
      </c>
    </row>
    <row r="18" spans="1:23" s="28" customFormat="1" ht="20" customHeight="1" x14ac:dyDescent="0.3">
      <c r="A18" s="10" t="s">
        <v>282</v>
      </c>
      <c r="B18" s="10" t="s">
        <v>332</v>
      </c>
      <c r="C18" t="s">
        <v>333</v>
      </c>
      <c r="D18" t="s">
        <v>334</v>
      </c>
      <c r="E18" s="4" t="s">
        <v>221</v>
      </c>
      <c r="F18" t="s">
        <v>335</v>
      </c>
      <c r="I18" s="4" t="s">
        <v>101</v>
      </c>
      <c r="J18" s="31" t="s">
        <v>324</v>
      </c>
      <c r="K18" s="31" t="s">
        <v>324</v>
      </c>
      <c r="L18" s="31" t="s">
        <v>206</v>
      </c>
      <c r="M18" s="31" t="s">
        <v>336</v>
      </c>
      <c r="N18" s="31" t="s">
        <v>330</v>
      </c>
      <c r="O18" s="31" t="s">
        <v>271</v>
      </c>
      <c r="P18" s="31" t="s">
        <v>279</v>
      </c>
      <c r="Q18" s="31" t="s">
        <v>279</v>
      </c>
      <c r="R18" s="31" t="s">
        <v>192</v>
      </c>
      <c r="S18" s="31" t="s">
        <v>192</v>
      </c>
      <c r="T18" s="31" t="s">
        <v>244</v>
      </c>
      <c r="U18" s="31" t="s">
        <v>198</v>
      </c>
      <c r="V18" s="31" t="s">
        <v>280</v>
      </c>
      <c r="W18" s="31" t="s">
        <v>316</v>
      </c>
    </row>
    <row r="19" spans="1:23" s="28" customFormat="1" ht="20" customHeight="1" x14ac:dyDescent="0.3">
      <c r="A19" s="10" t="s">
        <v>282</v>
      </c>
      <c r="B19" s="10" t="s">
        <v>304</v>
      </c>
      <c r="C19" t="s">
        <v>337</v>
      </c>
      <c r="D19" t="s">
        <v>338</v>
      </c>
      <c r="E19" s="4" t="s">
        <v>221</v>
      </c>
      <c r="F19" t="s">
        <v>339</v>
      </c>
      <c r="I19" s="4" t="s">
        <v>101</v>
      </c>
      <c r="J19" s="31" t="s">
        <v>328</v>
      </c>
      <c r="K19" s="31" t="s">
        <v>328</v>
      </c>
      <c r="L19" s="31" t="s">
        <v>206</v>
      </c>
      <c r="M19" s="31" t="s">
        <v>340</v>
      </c>
      <c r="N19" s="31" t="s">
        <v>341</v>
      </c>
      <c r="O19" s="31" t="s">
        <v>340</v>
      </c>
      <c r="P19" s="31" t="s">
        <v>279</v>
      </c>
      <c r="Q19" s="31" t="s">
        <v>279</v>
      </c>
      <c r="R19" s="31" t="s">
        <v>192</v>
      </c>
      <c r="S19" s="31" t="s">
        <v>192</v>
      </c>
      <c r="T19" s="31" t="s">
        <v>244</v>
      </c>
      <c r="U19" s="31" t="s">
        <v>198</v>
      </c>
      <c r="V19" s="31" t="s">
        <v>340</v>
      </c>
      <c r="W19" s="31" t="s">
        <v>342</v>
      </c>
    </row>
    <row r="20" spans="1:23" s="28" customFormat="1" ht="30" customHeight="1" x14ac:dyDescent="0.3">
      <c r="A20" s="10" t="s">
        <v>343</v>
      </c>
      <c r="B20" s="10" t="s">
        <v>344</v>
      </c>
      <c r="C20" t="s">
        <v>345</v>
      </c>
      <c r="D20" s="6" t="s">
        <v>346</v>
      </c>
      <c r="E20" s="4" t="s">
        <v>286</v>
      </c>
      <c r="F20" t="s">
        <v>347</v>
      </c>
      <c r="I20" s="4" t="s">
        <v>101</v>
      </c>
      <c r="J20" s="31" t="s">
        <v>335</v>
      </c>
      <c r="K20" s="31" t="s">
        <v>335</v>
      </c>
      <c r="L20" s="31" t="s">
        <v>206</v>
      </c>
      <c r="M20" s="31" t="s">
        <v>340</v>
      </c>
      <c r="N20" s="31" t="s">
        <v>341</v>
      </c>
      <c r="O20" s="31" t="s">
        <v>340</v>
      </c>
      <c r="P20" s="31" t="s">
        <v>279</v>
      </c>
      <c r="Q20" s="31" t="s">
        <v>279</v>
      </c>
      <c r="R20" s="31" t="s">
        <v>192</v>
      </c>
      <c r="S20" s="31" t="s">
        <v>192</v>
      </c>
      <c r="T20" s="31" t="s">
        <v>244</v>
      </c>
      <c r="U20" s="31" t="s">
        <v>198</v>
      </c>
      <c r="V20" s="31" t="s">
        <v>340</v>
      </c>
      <c r="W20" s="31" t="s">
        <v>342</v>
      </c>
    </row>
    <row r="21" spans="1:23" s="28" customFormat="1" ht="20" customHeight="1" x14ac:dyDescent="0.3">
      <c r="A21" s="10" t="s">
        <v>282</v>
      </c>
      <c r="B21" s="10" t="s">
        <v>348</v>
      </c>
      <c r="C21" t="s">
        <v>349</v>
      </c>
      <c r="D21" t="s">
        <v>350</v>
      </c>
      <c r="E21" s="4" t="s">
        <v>221</v>
      </c>
      <c r="F21" t="s">
        <v>351</v>
      </c>
      <c r="I21" s="4" t="s">
        <v>101</v>
      </c>
      <c r="J21" s="31" t="s">
        <v>352</v>
      </c>
      <c r="K21" s="31" t="s">
        <v>352</v>
      </c>
      <c r="L21" s="31" t="s">
        <v>191</v>
      </c>
      <c r="M21" s="31" t="s">
        <v>353</v>
      </c>
      <c r="N21" s="31" t="s">
        <v>314</v>
      </c>
      <c r="O21" s="31" t="s">
        <v>354</v>
      </c>
      <c r="P21" s="31" t="s">
        <v>279</v>
      </c>
      <c r="Q21" s="31" t="s">
        <v>279</v>
      </c>
      <c r="R21" s="31" t="s">
        <v>192</v>
      </c>
      <c r="S21" s="31" t="s">
        <v>192</v>
      </c>
      <c r="T21" s="31" t="s">
        <v>244</v>
      </c>
      <c r="U21" s="31" t="s">
        <v>198</v>
      </c>
      <c r="V21" s="31" t="s">
        <v>280</v>
      </c>
      <c r="W21" s="31" t="s">
        <v>316</v>
      </c>
    </row>
    <row r="22" spans="1:23" s="28" customFormat="1" ht="20" customHeight="1" x14ac:dyDescent="0.3">
      <c r="A22" s="10" t="s">
        <v>282</v>
      </c>
      <c r="B22" s="10" t="s">
        <v>355</v>
      </c>
      <c r="D22" t="s">
        <v>356</v>
      </c>
      <c r="E22" s="4" t="s">
        <v>221</v>
      </c>
      <c r="F22" t="s">
        <v>357</v>
      </c>
      <c r="I22" s="4" t="s">
        <v>101</v>
      </c>
      <c r="J22" s="31" t="s">
        <v>358</v>
      </c>
      <c r="K22" s="31" t="s">
        <v>358</v>
      </c>
      <c r="L22" s="31" t="s">
        <v>191</v>
      </c>
      <c r="M22" s="31" t="s">
        <v>359</v>
      </c>
      <c r="N22" s="31" t="s">
        <v>314</v>
      </c>
      <c r="O22" s="31" t="s">
        <v>354</v>
      </c>
      <c r="P22" s="31" t="s">
        <v>279</v>
      </c>
      <c r="Q22" s="31" t="s">
        <v>279</v>
      </c>
      <c r="R22" s="31" t="s">
        <v>192</v>
      </c>
      <c r="S22" s="31" t="s">
        <v>192</v>
      </c>
      <c r="T22" s="31" t="s">
        <v>244</v>
      </c>
      <c r="U22" s="31" t="s">
        <v>198</v>
      </c>
      <c r="V22" s="31" t="s">
        <v>280</v>
      </c>
      <c r="W22" s="31" t="s">
        <v>316</v>
      </c>
    </row>
    <row r="23" spans="1:23" s="28" customFormat="1" ht="20" customHeight="1" x14ac:dyDescent="0.3">
      <c r="A23" s="10" t="s">
        <v>282</v>
      </c>
      <c r="B23" s="10" t="s">
        <v>344</v>
      </c>
      <c r="D23" t="s">
        <v>360</v>
      </c>
      <c r="E23" s="4" t="s">
        <v>221</v>
      </c>
      <c r="F23" t="s">
        <v>361</v>
      </c>
      <c r="I23" s="4" t="s">
        <v>101</v>
      </c>
      <c r="J23" s="31" t="s">
        <v>362</v>
      </c>
      <c r="K23" s="31" t="s">
        <v>362</v>
      </c>
      <c r="L23" s="31" t="s">
        <v>191</v>
      </c>
      <c r="M23" s="31" t="s">
        <v>363</v>
      </c>
      <c r="N23" s="31" t="s">
        <v>314</v>
      </c>
      <c r="O23" s="31" t="s">
        <v>364</v>
      </c>
      <c r="P23" s="31" t="s">
        <v>279</v>
      </c>
      <c r="Q23" s="31" t="s">
        <v>279</v>
      </c>
      <c r="R23" s="31" t="s">
        <v>192</v>
      </c>
      <c r="S23" s="31" t="s">
        <v>192</v>
      </c>
      <c r="T23" s="31" t="s">
        <v>365</v>
      </c>
      <c r="U23" s="31" t="s">
        <v>366</v>
      </c>
      <c r="V23" s="31" t="s">
        <v>280</v>
      </c>
      <c r="W23" s="31" t="s">
        <v>316</v>
      </c>
    </row>
    <row r="24" spans="1:23" s="28" customFormat="1" ht="20" customHeight="1" x14ac:dyDescent="0.3">
      <c r="A24" s="10" t="s">
        <v>282</v>
      </c>
      <c r="B24" s="10" t="s">
        <v>367</v>
      </c>
      <c r="D24" t="s">
        <v>368</v>
      </c>
      <c r="E24" s="4" t="s">
        <v>221</v>
      </c>
      <c r="F24" t="s">
        <v>369</v>
      </c>
      <c r="I24" s="4" t="s">
        <v>101</v>
      </c>
      <c r="J24" s="31" t="s">
        <v>370</v>
      </c>
      <c r="K24" s="31" t="s">
        <v>370</v>
      </c>
      <c r="L24" s="31" t="s">
        <v>191</v>
      </c>
      <c r="M24" s="31" t="s">
        <v>371</v>
      </c>
      <c r="N24" s="31" t="s">
        <v>314</v>
      </c>
      <c r="O24" s="31" t="s">
        <v>364</v>
      </c>
      <c r="P24" s="31" t="s">
        <v>279</v>
      </c>
      <c r="Q24" s="31" t="s">
        <v>279</v>
      </c>
      <c r="R24" s="31" t="s">
        <v>192</v>
      </c>
      <c r="S24" s="31" t="s">
        <v>192</v>
      </c>
      <c r="T24" s="31" t="s">
        <v>244</v>
      </c>
      <c r="U24" s="31" t="s">
        <v>198</v>
      </c>
      <c r="V24" s="31" t="s">
        <v>280</v>
      </c>
      <c r="W24" s="31" t="s">
        <v>316</v>
      </c>
    </row>
    <row r="25" spans="1:23" s="28" customFormat="1" ht="20" customHeight="1" x14ac:dyDescent="0.3">
      <c r="A25" s="10" t="s">
        <v>282</v>
      </c>
      <c r="B25" s="10" t="s">
        <v>372</v>
      </c>
      <c r="D25" t="s">
        <v>373</v>
      </c>
      <c r="E25" s="4" t="s">
        <v>221</v>
      </c>
      <c r="F25" t="s">
        <v>374</v>
      </c>
      <c r="I25" s="4" t="s">
        <v>101</v>
      </c>
      <c r="J25" s="31" t="s">
        <v>375</v>
      </c>
      <c r="K25" s="31" t="s">
        <v>375</v>
      </c>
      <c r="L25" s="31" t="s">
        <v>191</v>
      </c>
      <c r="M25" s="31" t="s">
        <v>376</v>
      </c>
      <c r="N25" s="31" t="s">
        <v>314</v>
      </c>
      <c r="O25" s="31" t="s">
        <v>315</v>
      </c>
      <c r="P25" s="31" t="s">
        <v>279</v>
      </c>
      <c r="Q25" s="31" t="s">
        <v>279</v>
      </c>
      <c r="R25" s="31" t="s">
        <v>192</v>
      </c>
      <c r="S25" s="31" t="s">
        <v>192</v>
      </c>
      <c r="T25" s="31" t="s">
        <v>244</v>
      </c>
      <c r="U25" s="31" t="s">
        <v>198</v>
      </c>
      <c r="V25" s="31" t="s">
        <v>280</v>
      </c>
      <c r="W25" s="31" t="s">
        <v>316</v>
      </c>
    </row>
    <row r="26" spans="1:23" s="28" customFormat="1" ht="20" customHeight="1" x14ac:dyDescent="0.3">
      <c r="A26" s="10" t="s">
        <v>282</v>
      </c>
      <c r="B26" s="10" t="s">
        <v>377</v>
      </c>
      <c r="D26" t="s">
        <v>378</v>
      </c>
      <c r="E26" s="4" t="s">
        <v>221</v>
      </c>
      <c r="I26" s="4" t="s">
        <v>101</v>
      </c>
      <c r="J26" s="31" t="s">
        <v>379</v>
      </c>
      <c r="K26" s="31" t="s">
        <v>379</v>
      </c>
      <c r="L26" s="31" t="s">
        <v>191</v>
      </c>
      <c r="M26" s="31" t="s">
        <v>380</v>
      </c>
      <c r="N26" s="31" t="s">
        <v>314</v>
      </c>
      <c r="O26" s="31" t="s">
        <v>289</v>
      </c>
      <c r="P26" s="31" t="s">
        <v>279</v>
      </c>
      <c r="Q26" s="31" t="s">
        <v>279</v>
      </c>
      <c r="R26" s="31" t="s">
        <v>192</v>
      </c>
      <c r="S26" s="31" t="s">
        <v>192</v>
      </c>
      <c r="T26" s="31" t="s">
        <v>244</v>
      </c>
      <c r="U26" s="31" t="s">
        <v>198</v>
      </c>
      <c r="V26" s="31" t="s">
        <v>280</v>
      </c>
      <c r="W26" s="31" t="s">
        <v>316</v>
      </c>
    </row>
    <row r="27" spans="1:23" s="28" customFormat="1" ht="18" customHeight="1" x14ac:dyDescent="0.3">
      <c r="A27" s="4" t="s">
        <v>343</v>
      </c>
      <c r="B27" s="10" t="s">
        <v>283</v>
      </c>
      <c r="C27" t="s">
        <v>381</v>
      </c>
      <c r="D27" s="6" t="s">
        <v>382</v>
      </c>
      <c r="E27" s="4" t="s">
        <v>221</v>
      </c>
      <c r="F27" t="s">
        <v>352</v>
      </c>
      <c r="I27" s="4" t="s">
        <v>101</v>
      </c>
      <c r="J27" s="31" t="s">
        <v>383</v>
      </c>
      <c r="K27" s="31" t="s">
        <v>383</v>
      </c>
      <c r="L27" s="31" t="s">
        <v>191</v>
      </c>
      <c r="M27" s="31" t="s">
        <v>384</v>
      </c>
      <c r="N27" s="31" t="s">
        <v>314</v>
      </c>
      <c r="O27" s="31" t="s">
        <v>289</v>
      </c>
      <c r="P27" s="31" t="s">
        <v>279</v>
      </c>
      <c r="Q27" s="31" t="s">
        <v>279</v>
      </c>
      <c r="R27" s="31" t="s">
        <v>192</v>
      </c>
      <c r="S27" s="31" t="s">
        <v>192</v>
      </c>
      <c r="T27" s="31" t="s">
        <v>244</v>
      </c>
      <c r="U27" s="31" t="s">
        <v>198</v>
      </c>
      <c r="V27" s="31" t="s">
        <v>280</v>
      </c>
      <c r="W27" s="31" t="s">
        <v>316</v>
      </c>
    </row>
    <row r="28" spans="1:23" s="28" customFormat="1" ht="20" customHeight="1" x14ac:dyDescent="0.3">
      <c r="A28" s="10" t="s">
        <v>343</v>
      </c>
      <c r="B28" s="10" t="s">
        <v>332</v>
      </c>
      <c r="C28" t="s">
        <v>385</v>
      </c>
      <c r="D28" t="s">
        <v>386</v>
      </c>
      <c r="E28" s="4" t="s">
        <v>221</v>
      </c>
      <c r="F28" t="s">
        <v>358</v>
      </c>
      <c r="I28" s="4" t="s">
        <v>101</v>
      </c>
      <c r="J28" s="31" t="s">
        <v>387</v>
      </c>
      <c r="K28" s="31" t="s">
        <v>387</v>
      </c>
      <c r="L28" s="31" t="s">
        <v>191</v>
      </c>
      <c r="M28" s="31" t="s">
        <v>388</v>
      </c>
      <c r="N28" s="31" t="s">
        <v>314</v>
      </c>
      <c r="O28" s="31" t="s">
        <v>289</v>
      </c>
      <c r="P28" s="31" t="s">
        <v>279</v>
      </c>
      <c r="Q28" s="31" t="s">
        <v>279</v>
      </c>
      <c r="R28" s="31" t="s">
        <v>192</v>
      </c>
      <c r="S28" s="31" t="s">
        <v>192</v>
      </c>
      <c r="T28" s="31" t="s">
        <v>244</v>
      </c>
      <c r="U28" s="31" t="s">
        <v>198</v>
      </c>
      <c r="V28" s="31" t="s">
        <v>280</v>
      </c>
      <c r="W28" s="31" t="s">
        <v>316</v>
      </c>
    </row>
    <row r="29" spans="1:23" s="28" customFormat="1" ht="20" customHeight="1" x14ac:dyDescent="0.3">
      <c r="A29" s="4" t="s">
        <v>343</v>
      </c>
      <c r="B29" s="10" t="s">
        <v>389</v>
      </c>
      <c r="C29" t="s">
        <v>390</v>
      </c>
      <c r="D29" t="s">
        <v>391</v>
      </c>
      <c r="E29" s="4" t="s">
        <v>221</v>
      </c>
      <c r="F29" t="s">
        <v>362</v>
      </c>
      <c r="I29" s="4" t="s">
        <v>101</v>
      </c>
      <c r="J29" s="31" t="s">
        <v>392</v>
      </c>
      <c r="K29" s="31" t="s">
        <v>392</v>
      </c>
      <c r="L29" s="31" t="s">
        <v>191</v>
      </c>
      <c r="M29" s="31" t="s">
        <v>393</v>
      </c>
      <c r="N29" s="31" t="s">
        <v>314</v>
      </c>
      <c r="O29" s="31" t="s">
        <v>278</v>
      </c>
      <c r="P29" s="31" t="s">
        <v>279</v>
      </c>
      <c r="Q29" s="31" t="s">
        <v>279</v>
      </c>
      <c r="R29" s="31" t="s">
        <v>192</v>
      </c>
      <c r="S29" s="31" t="s">
        <v>192</v>
      </c>
      <c r="T29" s="31" t="s">
        <v>244</v>
      </c>
      <c r="U29" s="31" t="s">
        <v>198</v>
      </c>
      <c r="V29" s="31" t="s">
        <v>280</v>
      </c>
      <c r="W29" s="31" t="s">
        <v>316</v>
      </c>
    </row>
    <row r="30" spans="1:23" s="28" customFormat="1" ht="29.25" customHeight="1" x14ac:dyDescent="0.3">
      <c r="A30" s="10" t="s">
        <v>343</v>
      </c>
      <c r="B30" s="10" t="s">
        <v>394</v>
      </c>
      <c r="D30" s="12" t="s">
        <v>395</v>
      </c>
      <c r="E30" s="4" t="s">
        <v>221</v>
      </c>
      <c r="F30" t="s">
        <v>370</v>
      </c>
      <c r="I30" s="4" t="s">
        <v>101</v>
      </c>
      <c r="J30" s="31" t="s">
        <v>396</v>
      </c>
      <c r="K30" s="31" t="s">
        <v>396</v>
      </c>
      <c r="L30" s="31" t="s">
        <v>191</v>
      </c>
      <c r="M30" s="31" t="s">
        <v>397</v>
      </c>
      <c r="N30" s="31" t="s">
        <v>314</v>
      </c>
      <c r="O30" s="31" t="s">
        <v>278</v>
      </c>
      <c r="P30" s="31" t="s">
        <v>279</v>
      </c>
      <c r="Q30" s="31" t="s">
        <v>279</v>
      </c>
      <c r="R30" s="31" t="s">
        <v>192</v>
      </c>
      <c r="S30" s="31" t="s">
        <v>192</v>
      </c>
      <c r="T30" s="31" t="s">
        <v>244</v>
      </c>
      <c r="U30" s="31" t="s">
        <v>198</v>
      </c>
      <c r="V30" s="31" t="s">
        <v>280</v>
      </c>
      <c r="W30" s="31" t="s">
        <v>316</v>
      </c>
    </row>
    <row r="31" spans="1:23" s="28" customFormat="1" ht="20" customHeight="1" x14ac:dyDescent="0.3">
      <c r="A31" s="10" t="s">
        <v>343</v>
      </c>
      <c r="B31" s="10" t="s">
        <v>296</v>
      </c>
      <c r="C31" t="s">
        <v>398</v>
      </c>
      <c r="D31" s="6" t="s">
        <v>399</v>
      </c>
      <c r="E31" s="4" t="s">
        <v>221</v>
      </c>
      <c r="F31" t="s">
        <v>375</v>
      </c>
      <c r="I31" s="4" t="s">
        <v>101</v>
      </c>
      <c r="J31" s="31" t="s">
        <v>400</v>
      </c>
      <c r="K31" s="31" t="s">
        <v>400</v>
      </c>
      <c r="L31" s="31" t="s">
        <v>191</v>
      </c>
      <c r="M31" s="31" t="s">
        <v>401</v>
      </c>
      <c r="N31" s="31" t="s">
        <v>314</v>
      </c>
      <c r="O31" s="31" t="s">
        <v>402</v>
      </c>
      <c r="P31" s="31" t="s">
        <v>279</v>
      </c>
      <c r="Q31" s="31" t="s">
        <v>279</v>
      </c>
      <c r="R31" s="31" t="s">
        <v>192</v>
      </c>
      <c r="S31" s="31" t="s">
        <v>192</v>
      </c>
      <c r="T31" s="31" t="s">
        <v>244</v>
      </c>
      <c r="U31" s="31" t="s">
        <v>198</v>
      </c>
      <c r="V31" s="31" t="s">
        <v>280</v>
      </c>
      <c r="W31" s="31" t="s">
        <v>316</v>
      </c>
    </row>
    <row r="32" spans="1:23" s="28" customFormat="1" ht="20" customHeight="1" x14ac:dyDescent="0.3">
      <c r="A32" s="10" t="s">
        <v>343</v>
      </c>
      <c r="B32" s="10" t="s">
        <v>403</v>
      </c>
      <c r="C32" t="s">
        <v>404</v>
      </c>
      <c r="D32" t="s">
        <v>405</v>
      </c>
      <c r="E32" s="4" t="s">
        <v>101</v>
      </c>
      <c r="F32" t="s">
        <v>383</v>
      </c>
      <c r="I32" s="4" t="s">
        <v>101</v>
      </c>
      <c r="J32" s="31" t="s">
        <v>406</v>
      </c>
      <c r="K32" s="31" t="s">
        <v>406</v>
      </c>
      <c r="L32" s="31" t="s">
        <v>191</v>
      </c>
      <c r="M32" s="31" t="s">
        <v>407</v>
      </c>
      <c r="N32" s="31" t="s">
        <v>314</v>
      </c>
      <c r="O32" s="31" t="s">
        <v>402</v>
      </c>
      <c r="P32" s="31" t="s">
        <v>279</v>
      </c>
      <c r="Q32" s="31" t="s">
        <v>279</v>
      </c>
      <c r="R32" s="31" t="s">
        <v>192</v>
      </c>
      <c r="S32" s="31" t="s">
        <v>192</v>
      </c>
      <c r="T32" s="31" t="s">
        <v>244</v>
      </c>
      <c r="U32" s="31" t="s">
        <v>198</v>
      </c>
      <c r="V32" s="31" t="s">
        <v>280</v>
      </c>
      <c r="W32" s="31" t="s">
        <v>316</v>
      </c>
    </row>
    <row r="33" spans="1:23" s="28" customFormat="1" ht="28.5" customHeight="1" x14ac:dyDescent="0.3">
      <c r="A33" s="10" t="s">
        <v>343</v>
      </c>
      <c r="B33" s="10" t="s">
        <v>408</v>
      </c>
      <c r="C33" t="s">
        <v>409</v>
      </c>
      <c r="D33" s="6" t="s">
        <v>410</v>
      </c>
      <c r="E33" s="4" t="s">
        <v>101</v>
      </c>
      <c r="F33" t="s">
        <v>392</v>
      </c>
      <c r="I33" s="4" t="s">
        <v>101</v>
      </c>
      <c r="J33" s="31" t="s">
        <v>411</v>
      </c>
      <c r="K33" s="31" t="s">
        <v>412</v>
      </c>
      <c r="L33" s="31" t="s">
        <v>189</v>
      </c>
      <c r="M33" s="31" t="s">
        <v>413</v>
      </c>
      <c r="N33" s="31" t="s">
        <v>414</v>
      </c>
      <c r="O33" s="31" t="s">
        <v>415</v>
      </c>
      <c r="P33" s="31" t="s">
        <v>279</v>
      </c>
      <c r="Q33" s="31" t="s">
        <v>415</v>
      </c>
      <c r="R33" s="31" t="s">
        <v>134</v>
      </c>
      <c r="S33" s="31" t="s">
        <v>134</v>
      </c>
      <c r="T33" s="31" t="s">
        <v>244</v>
      </c>
      <c r="U33" s="31" t="s">
        <v>198</v>
      </c>
      <c r="V33" s="31" t="s">
        <v>245</v>
      </c>
      <c r="W33" s="31"/>
    </row>
    <row r="34" spans="1:23" s="28" customFormat="1" ht="20" customHeight="1" x14ac:dyDescent="0.3">
      <c r="A34" s="4" t="s">
        <v>343</v>
      </c>
      <c r="B34" s="10" t="s">
        <v>416</v>
      </c>
      <c r="C34" t="s">
        <v>417</v>
      </c>
      <c r="D34" t="s">
        <v>418</v>
      </c>
      <c r="E34" s="4" t="s">
        <v>101</v>
      </c>
      <c r="F34" t="s">
        <v>396</v>
      </c>
      <c r="I34" s="4" t="s">
        <v>101</v>
      </c>
      <c r="J34" s="31" t="s">
        <v>419</v>
      </c>
      <c r="K34" s="31" t="s">
        <v>420</v>
      </c>
      <c r="L34" s="31" t="s">
        <v>189</v>
      </c>
      <c r="M34" s="31" t="s">
        <v>421</v>
      </c>
      <c r="N34" s="31" t="s">
        <v>422</v>
      </c>
      <c r="O34" s="31" t="s">
        <v>415</v>
      </c>
      <c r="P34" s="31" t="s">
        <v>279</v>
      </c>
      <c r="Q34" s="31" t="s">
        <v>415</v>
      </c>
      <c r="R34" s="31" t="s">
        <v>134</v>
      </c>
      <c r="S34" s="31" t="s">
        <v>134</v>
      </c>
      <c r="T34" s="31" t="s">
        <v>244</v>
      </c>
      <c r="U34" s="31" t="s">
        <v>198</v>
      </c>
      <c r="V34" s="31" t="s">
        <v>245</v>
      </c>
      <c r="W34" s="31"/>
    </row>
    <row r="35" spans="1:23" s="28" customFormat="1" ht="20" customHeight="1" x14ac:dyDescent="0.3">
      <c r="A35" s="4" t="s">
        <v>343</v>
      </c>
      <c r="B35" s="10" t="s">
        <v>332</v>
      </c>
      <c r="C35" t="s">
        <v>423</v>
      </c>
      <c r="D35" t="s">
        <v>424</v>
      </c>
      <c r="E35" s="4" t="s">
        <v>101</v>
      </c>
      <c r="F35" t="s">
        <v>400</v>
      </c>
      <c r="I35" s="4" t="s">
        <v>101</v>
      </c>
      <c r="J35" s="31" t="s">
        <v>425</v>
      </c>
      <c r="K35" s="31" t="s">
        <v>426</v>
      </c>
      <c r="L35" s="31" t="s">
        <v>189</v>
      </c>
      <c r="M35" s="31" t="s">
        <v>427</v>
      </c>
      <c r="N35" s="31" t="s">
        <v>428</v>
      </c>
      <c r="O35" s="31" t="s">
        <v>415</v>
      </c>
      <c r="P35" s="31" t="s">
        <v>279</v>
      </c>
      <c r="Q35" s="31" t="s">
        <v>415</v>
      </c>
      <c r="R35" s="31" t="s">
        <v>134</v>
      </c>
      <c r="S35" s="31" t="s">
        <v>134</v>
      </c>
      <c r="T35" s="31" t="s">
        <v>244</v>
      </c>
      <c r="U35" s="31" t="s">
        <v>198</v>
      </c>
      <c r="V35" s="31" t="s">
        <v>245</v>
      </c>
      <c r="W35" s="31"/>
    </row>
    <row r="36" spans="1:23" x14ac:dyDescent="0.3">
      <c r="A36" s="4" t="s">
        <v>343</v>
      </c>
      <c r="B36" s="10" t="s">
        <v>429</v>
      </c>
      <c r="C36" t="s">
        <v>430</v>
      </c>
      <c r="D36" t="s">
        <v>431</v>
      </c>
      <c r="E36" s="4" t="s">
        <v>101</v>
      </c>
      <c r="F36" t="s">
        <v>406</v>
      </c>
      <c r="I36" s="4" t="s">
        <v>101</v>
      </c>
    </row>
    <row r="37" spans="1:23" x14ac:dyDescent="0.3">
      <c r="A37" s="4" t="s">
        <v>343</v>
      </c>
      <c r="B37" s="10" t="s">
        <v>304</v>
      </c>
      <c r="C37" t="s">
        <v>432</v>
      </c>
      <c r="D37" t="s">
        <v>433</v>
      </c>
      <c r="E37" s="4" t="s">
        <v>101</v>
      </c>
      <c r="F37" t="s">
        <v>434</v>
      </c>
      <c r="I37" s="4" t="s">
        <v>101</v>
      </c>
    </row>
    <row r="38" spans="1:23" x14ac:dyDescent="0.3">
      <c r="A38" s="4" t="s">
        <v>343</v>
      </c>
      <c r="B38" s="10" t="s">
        <v>394</v>
      </c>
      <c r="D38" t="s">
        <v>435</v>
      </c>
      <c r="E38" s="4" t="s">
        <v>101</v>
      </c>
      <c r="F38" t="s">
        <v>436</v>
      </c>
      <c r="I38" s="4" t="s">
        <v>101</v>
      </c>
    </row>
    <row r="39" spans="1:23" ht="26" x14ac:dyDescent="0.3">
      <c r="A39" s="4" t="s">
        <v>343</v>
      </c>
      <c r="B39" s="4" t="s">
        <v>437</v>
      </c>
      <c r="D39" t="s">
        <v>438</v>
      </c>
      <c r="E39" s="4" t="s">
        <v>101</v>
      </c>
      <c r="F39" t="s">
        <v>439</v>
      </c>
      <c r="I39" s="4" t="s">
        <v>101</v>
      </c>
      <c r="J39" s="27" t="s">
        <v>440</v>
      </c>
    </row>
    <row r="40" spans="1:23" s="28" customFormat="1" ht="28" customHeight="1" x14ac:dyDescent="0.3">
      <c r="A40" s="4" t="s">
        <v>343</v>
      </c>
      <c r="B40" s="4" t="s">
        <v>367</v>
      </c>
      <c r="D40" t="s">
        <v>441</v>
      </c>
      <c r="E40" s="4" t="s">
        <v>101</v>
      </c>
      <c r="F40" t="s">
        <v>442</v>
      </c>
      <c r="I40" s="4" t="s">
        <v>101</v>
      </c>
      <c r="J40" s="29" t="s">
        <v>116</v>
      </c>
      <c r="K40" s="29" t="s">
        <v>443</v>
      </c>
      <c r="L40" s="29" t="s">
        <v>444</v>
      </c>
      <c r="M40" s="29" t="s">
        <v>130</v>
      </c>
      <c r="N40" s="29" t="s">
        <v>445</v>
      </c>
      <c r="O40" s="29" t="s">
        <v>446</v>
      </c>
      <c r="P40" s="29" t="s">
        <v>447</v>
      </c>
      <c r="Q40" s="29" t="s">
        <v>448</v>
      </c>
      <c r="R40" s="29" t="s">
        <v>175</v>
      </c>
      <c r="S40" s="29" t="s">
        <v>449</v>
      </c>
      <c r="T40" s="29" t="s">
        <v>450</v>
      </c>
    </row>
    <row r="41" spans="1:23" s="28" customFormat="1" ht="31.5" customHeight="1" x14ac:dyDescent="0.3">
      <c r="A41" s="4" t="s">
        <v>343</v>
      </c>
      <c r="B41" s="4" t="s">
        <v>451</v>
      </c>
      <c r="D41" s="6" t="s">
        <v>452</v>
      </c>
      <c r="E41" s="4" t="s">
        <v>101</v>
      </c>
      <c r="F41" t="s">
        <v>453</v>
      </c>
      <c r="I41" s="4" t="s">
        <v>101</v>
      </c>
      <c r="J41" s="31" t="s">
        <v>454</v>
      </c>
      <c r="K41" s="31" t="s">
        <v>222</v>
      </c>
      <c r="L41" s="31" t="s">
        <v>18</v>
      </c>
      <c r="M41" s="31" t="s">
        <v>455</v>
      </c>
      <c r="N41" s="31" t="s">
        <v>456</v>
      </c>
      <c r="O41" s="31" t="s">
        <v>457</v>
      </c>
      <c r="P41" s="31" t="s">
        <v>458</v>
      </c>
      <c r="Q41" s="31" t="s">
        <v>459</v>
      </c>
      <c r="R41" s="31" t="s">
        <v>460</v>
      </c>
      <c r="S41" s="31" t="s">
        <v>198</v>
      </c>
      <c r="T41" s="31" t="s">
        <v>189</v>
      </c>
    </row>
    <row r="42" spans="1:23" s="28" customFormat="1" ht="20" customHeight="1" x14ac:dyDescent="0.3">
      <c r="A42" s="4" t="s">
        <v>343</v>
      </c>
      <c r="B42" s="4" t="s">
        <v>461</v>
      </c>
      <c r="D42" t="s">
        <v>462</v>
      </c>
      <c r="E42" s="4" t="s">
        <v>101</v>
      </c>
      <c r="F42" t="s">
        <v>463</v>
      </c>
      <c r="I42" s="4" t="s">
        <v>101</v>
      </c>
      <c r="J42" s="31" t="s">
        <v>464</v>
      </c>
      <c r="K42" s="31" t="s">
        <v>222</v>
      </c>
      <c r="L42" s="31" t="s">
        <v>206</v>
      </c>
      <c r="M42" s="31" t="s">
        <v>455</v>
      </c>
      <c r="N42" s="31" t="s">
        <v>456</v>
      </c>
      <c r="O42" s="31" t="s">
        <v>465</v>
      </c>
      <c r="P42" s="31" t="s">
        <v>458</v>
      </c>
      <c r="Q42" s="31" t="s">
        <v>459</v>
      </c>
      <c r="R42" s="31" t="s">
        <v>460</v>
      </c>
      <c r="S42" s="31" t="s">
        <v>198</v>
      </c>
      <c r="T42" s="31" t="s">
        <v>189</v>
      </c>
    </row>
    <row r="43" spans="1:23" s="28" customFormat="1" ht="20" customHeight="1" x14ac:dyDescent="0.3">
      <c r="A43" s="4" t="s">
        <v>343</v>
      </c>
      <c r="B43" s="4" t="s">
        <v>367</v>
      </c>
      <c r="D43" t="s">
        <v>466</v>
      </c>
      <c r="E43" s="4" t="s">
        <v>101</v>
      </c>
      <c r="F43" t="s">
        <v>467</v>
      </c>
      <c r="I43" s="4" t="s">
        <v>101</v>
      </c>
      <c r="J43" s="31" t="s">
        <v>468</v>
      </c>
      <c r="K43" s="31" t="s">
        <v>226</v>
      </c>
      <c r="L43" s="31" t="s">
        <v>18</v>
      </c>
      <c r="M43" s="31" t="s">
        <v>455</v>
      </c>
      <c r="N43" s="31" t="s">
        <v>456</v>
      </c>
      <c r="O43" s="31" t="s">
        <v>469</v>
      </c>
      <c r="P43" s="31" t="s">
        <v>458</v>
      </c>
      <c r="Q43" s="31" t="s">
        <v>470</v>
      </c>
      <c r="R43" s="31" t="s">
        <v>460</v>
      </c>
      <c r="S43" s="31" t="s">
        <v>198</v>
      </c>
      <c r="T43" s="31" t="s">
        <v>189</v>
      </c>
    </row>
    <row r="44" spans="1:23" s="28" customFormat="1" ht="20" customHeight="1" x14ac:dyDescent="0.3">
      <c r="A44" s="4" t="s">
        <v>343</v>
      </c>
      <c r="B44" s="4" t="s">
        <v>372</v>
      </c>
      <c r="D44" t="s">
        <v>471</v>
      </c>
      <c r="E44" s="4" t="s">
        <v>101</v>
      </c>
      <c r="F44" t="s">
        <v>472</v>
      </c>
      <c r="I44" s="4" t="s">
        <v>101</v>
      </c>
      <c r="J44" s="31" t="s">
        <v>473</v>
      </c>
      <c r="K44" s="31" t="s">
        <v>226</v>
      </c>
      <c r="L44" s="31" t="s">
        <v>206</v>
      </c>
      <c r="M44" s="31" t="s">
        <v>455</v>
      </c>
      <c r="N44" s="31" t="s">
        <v>474</v>
      </c>
      <c r="O44" s="31" t="s">
        <v>475</v>
      </c>
      <c r="P44" s="31" t="s">
        <v>458</v>
      </c>
      <c r="Q44" s="31" t="s">
        <v>470</v>
      </c>
      <c r="R44" s="31" t="s">
        <v>476</v>
      </c>
      <c r="S44" s="31" t="s">
        <v>198</v>
      </c>
      <c r="T44" s="31" t="s">
        <v>189</v>
      </c>
    </row>
    <row r="45" spans="1:23" s="28" customFormat="1" ht="20" customHeight="1" x14ac:dyDescent="0.3">
      <c r="A45" s="4" t="s">
        <v>343</v>
      </c>
      <c r="B45" s="4" t="s">
        <v>403</v>
      </c>
      <c r="D45" t="s">
        <v>477</v>
      </c>
      <c r="E45" s="4" t="s">
        <v>101</v>
      </c>
      <c r="F45" t="s">
        <v>478</v>
      </c>
      <c r="I45" s="4" t="s">
        <v>101</v>
      </c>
      <c r="J45" s="31" t="s">
        <v>479</v>
      </c>
      <c r="K45" s="31" t="s">
        <v>238</v>
      </c>
      <c r="L45" s="31" t="s">
        <v>18</v>
      </c>
      <c r="M45" s="31" t="s">
        <v>455</v>
      </c>
      <c r="N45" s="31" t="s">
        <v>456</v>
      </c>
      <c r="O45" s="31" t="s">
        <v>480</v>
      </c>
      <c r="P45" s="31" t="s">
        <v>458</v>
      </c>
      <c r="Q45" s="31" t="s">
        <v>18</v>
      </c>
      <c r="R45" s="31" t="s">
        <v>460</v>
      </c>
      <c r="S45" s="31" t="s">
        <v>198</v>
      </c>
      <c r="T45" s="31" t="s">
        <v>189</v>
      </c>
    </row>
    <row r="46" spans="1:23" s="28" customFormat="1" ht="20" customHeight="1" x14ac:dyDescent="0.3">
      <c r="A46" s="4" t="s">
        <v>343</v>
      </c>
      <c r="B46" s="4" t="s">
        <v>218</v>
      </c>
      <c r="D46" t="s">
        <v>481</v>
      </c>
      <c r="E46" s="4" t="s">
        <v>101</v>
      </c>
      <c r="I46" s="4" t="s">
        <v>101</v>
      </c>
      <c r="J46" s="31" t="s">
        <v>482</v>
      </c>
      <c r="K46" s="31" t="s">
        <v>248</v>
      </c>
      <c r="L46" s="31" t="s">
        <v>18</v>
      </c>
      <c r="M46" s="31" t="s">
        <v>455</v>
      </c>
      <c r="N46" s="31" t="s">
        <v>456</v>
      </c>
      <c r="O46" s="31" t="s">
        <v>483</v>
      </c>
      <c r="P46" s="31" t="s">
        <v>458</v>
      </c>
      <c r="Q46" s="31" t="s">
        <v>206</v>
      </c>
      <c r="R46" s="31" t="s">
        <v>460</v>
      </c>
      <c r="S46" s="31" t="s">
        <v>198</v>
      </c>
      <c r="T46" s="31" t="s">
        <v>189</v>
      </c>
    </row>
    <row r="47" spans="1:23" s="28" customFormat="1" ht="20" customHeight="1" x14ac:dyDescent="0.3">
      <c r="A47" s="4" t="s">
        <v>101</v>
      </c>
      <c r="B47" s="4" t="s">
        <v>101</v>
      </c>
      <c r="E47" s="4" t="s">
        <v>101</v>
      </c>
      <c r="I47" s="4" t="s">
        <v>101</v>
      </c>
      <c r="J47" s="31" t="s">
        <v>484</v>
      </c>
      <c r="K47" s="31" t="s">
        <v>255</v>
      </c>
      <c r="L47" s="31" t="s">
        <v>18</v>
      </c>
      <c r="M47" s="31" t="s">
        <v>455</v>
      </c>
      <c r="N47" s="31" t="s">
        <v>456</v>
      </c>
      <c r="O47" s="31" t="s">
        <v>485</v>
      </c>
      <c r="P47" s="31" t="s">
        <v>458</v>
      </c>
      <c r="Q47" s="31" t="s">
        <v>206</v>
      </c>
      <c r="R47" s="31" t="s">
        <v>460</v>
      </c>
      <c r="S47" s="31" t="s">
        <v>198</v>
      </c>
      <c r="T47" s="31" t="s">
        <v>189</v>
      </c>
    </row>
    <row r="48" spans="1:23" s="28" customFormat="1" ht="20" customHeight="1" x14ac:dyDescent="0.3">
      <c r="A48" s="4" t="s">
        <v>101</v>
      </c>
      <c r="B48" s="4" t="s">
        <v>101</v>
      </c>
      <c r="E48" s="4" t="s">
        <v>101</v>
      </c>
      <c r="I48" s="4" t="s">
        <v>101</v>
      </c>
      <c r="J48" s="31" t="s">
        <v>486</v>
      </c>
      <c r="K48" s="31" t="s">
        <v>275</v>
      </c>
      <c r="L48" s="31" t="s">
        <v>18</v>
      </c>
      <c r="M48" s="31" t="s">
        <v>455</v>
      </c>
      <c r="N48" s="31" t="s">
        <v>456</v>
      </c>
      <c r="O48" s="31" t="s">
        <v>487</v>
      </c>
      <c r="P48" s="31" t="s">
        <v>458</v>
      </c>
      <c r="Q48" s="31" t="s">
        <v>459</v>
      </c>
      <c r="R48" s="31" t="s">
        <v>460</v>
      </c>
      <c r="S48" s="31" t="s">
        <v>198</v>
      </c>
      <c r="T48" s="31" t="s">
        <v>189</v>
      </c>
    </row>
    <row r="49" spans="1:20" s="28" customFormat="1" ht="20" customHeight="1" x14ac:dyDescent="0.3">
      <c r="A49" s="4" t="s">
        <v>101</v>
      </c>
      <c r="B49" s="4" t="s">
        <v>101</v>
      </c>
      <c r="E49" s="4" t="s">
        <v>101</v>
      </c>
      <c r="I49" s="4" t="s">
        <v>101</v>
      </c>
      <c r="J49" s="31" t="s">
        <v>488</v>
      </c>
      <c r="K49" s="31" t="s">
        <v>411</v>
      </c>
      <c r="L49" s="31" t="s">
        <v>18</v>
      </c>
      <c r="M49" s="31" t="s">
        <v>455</v>
      </c>
      <c r="N49" s="31" t="s">
        <v>456</v>
      </c>
      <c r="O49" s="31" t="s">
        <v>469</v>
      </c>
      <c r="P49" s="31" t="s">
        <v>458</v>
      </c>
      <c r="Q49" s="31" t="s">
        <v>206</v>
      </c>
      <c r="R49" s="31" t="s">
        <v>460</v>
      </c>
      <c r="S49" s="31" t="s">
        <v>198</v>
      </c>
      <c r="T49" s="31" t="s">
        <v>189</v>
      </c>
    </row>
    <row r="50" spans="1:20" s="28" customFormat="1" ht="20" customHeight="1" x14ac:dyDescent="0.3">
      <c r="A50" s="4" t="s">
        <v>101</v>
      </c>
      <c r="B50" s="4" t="s">
        <v>101</v>
      </c>
      <c r="E50" s="4" t="s">
        <v>101</v>
      </c>
      <c r="I50" s="4" t="s">
        <v>101</v>
      </c>
      <c r="J50" s="31" t="s">
        <v>489</v>
      </c>
      <c r="K50" s="31" t="s">
        <v>411</v>
      </c>
      <c r="L50" s="31" t="s">
        <v>206</v>
      </c>
      <c r="M50" s="31" t="s">
        <v>455</v>
      </c>
      <c r="N50" s="31" t="s">
        <v>456</v>
      </c>
      <c r="O50" s="31" t="s">
        <v>483</v>
      </c>
      <c r="P50" s="31" t="s">
        <v>458</v>
      </c>
      <c r="Q50" s="31" t="s">
        <v>18</v>
      </c>
      <c r="R50" s="31" t="s">
        <v>460</v>
      </c>
      <c r="S50" s="31" t="s">
        <v>198</v>
      </c>
      <c r="T50" s="31" t="s">
        <v>189</v>
      </c>
    </row>
    <row r="51" spans="1:20" s="28" customFormat="1" ht="20" customHeight="1" x14ac:dyDescent="0.3">
      <c r="A51" s="4" t="s">
        <v>101</v>
      </c>
      <c r="B51" s="4" t="s">
        <v>101</v>
      </c>
      <c r="E51" s="4" t="s">
        <v>101</v>
      </c>
      <c r="I51" s="4" t="s">
        <v>101</v>
      </c>
      <c r="J51" s="31" t="s">
        <v>490</v>
      </c>
      <c r="K51" s="31" t="s">
        <v>411</v>
      </c>
      <c r="L51" s="31" t="s">
        <v>191</v>
      </c>
      <c r="M51" s="31" t="s">
        <v>455</v>
      </c>
      <c r="N51" s="31" t="s">
        <v>456</v>
      </c>
      <c r="O51" s="31" t="s">
        <v>485</v>
      </c>
      <c r="P51" s="31" t="s">
        <v>458</v>
      </c>
      <c r="Q51" s="31" t="s">
        <v>18</v>
      </c>
      <c r="R51" s="31" t="s">
        <v>460</v>
      </c>
      <c r="S51" s="31" t="s">
        <v>198</v>
      </c>
      <c r="T51" s="31" t="s">
        <v>189</v>
      </c>
    </row>
    <row r="52" spans="1:20" s="28" customFormat="1" ht="20" customHeight="1" x14ac:dyDescent="0.3">
      <c r="A52" s="4" t="s">
        <v>101</v>
      </c>
      <c r="B52" s="4" t="s">
        <v>101</v>
      </c>
      <c r="E52" s="4" t="s">
        <v>101</v>
      </c>
      <c r="I52" s="4" t="s">
        <v>101</v>
      </c>
      <c r="J52" s="31" t="s">
        <v>491</v>
      </c>
      <c r="K52" s="31" t="s">
        <v>419</v>
      </c>
      <c r="L52" s="31" t="s">
        <v>18</v>
      </c>
      <c r="M52" s="31" t="s">
        <v>455</v>
      </c>
      <c r="N52" s="31" t="s">
        <v>456</v>
      </c>
      <c r="O52" s="31" t="s">
        <v>469</v>
      </c>
      <c r="P52" s="31" t="s">
        <v>458</v>
      </c>
      <c r="Q52" s="31" t="s">
        <v>492</v>
      </c>
      <c r="R52" s="31" t="s">
        <v>460</v>
      </c>
      <c r="S52" s="31" t="s">
        <v>198</v>
      </c>
      <c r="T52" s="31" t="s">
        <v>189</v>
      </c>
    </row>
    <row r="53" spans="1:20" s="28" customFormat="1" ht="20" customHeight="1" x14ac:dyDescent="0.3">
      <c r="A53" s="4" t="s">
        <v>101</v>
      </c>
      <c r="B53" s="4" t="s">
        <v>101</v>
      </c>
      <c r="E53" s="4" t="s">
        <v>101</v>
      </c>
      <c r="I53" s="4" t="s">
        <v>101</v>
      </c>
      <c r="J53" s="31" t="s">
        <v>493</v>
      </c>
      <c r="K53" s="31" t="s">
        <v>419</v>
      </c>
      <c r="L53" s="31" t="s">
        <v>206</v>
      </c>
      <c r="M53" s="31" t="s">
        <v>455</v>
      </c>
      <c r="N53" s="31" t="s">
        <v>456</v>
      </c>
      <c r="O53" s="31" t="s">
        <v>483</v>
      </c>
      <c r="P53" s="31" t="s">
        <v>458</v>
      </c>
      <c r="Q53" s="31" t="s">
        <v>206</v>
      </c>
      <c r="R53" s="31" t="s">
        <v>460</v>
      </c>
      <c r="S53" s="31" t="s">
        <v>198</v>
      </c>
      <c r="T53" s="31" t="s">
        <v>189</v>
      </c>
    </row>
    <row r="54" spans="1:20" s="28" customFormat="1" ht="20" customHeight="1" x14ac:dyDescent="0.3">
      <c r="A54" s="4" t="s">
        <v>101</v>
      </c>
      <c r="B54" s="4" t="s">
        <v>101</v>
      </c>
      <c r="E54" s="4" t="s">
        <v>101</v>
      </c>
      <c r="I54" s="4" t="s">
        <v>101</v>
      </c>
      <c r="J54" s="31" t="s">
        <v>494</v>
      </c>
      <c r="K54" s="31" t="s">
        <v>419</v>
      </c>
      <c r="L54" s="31" t="s">
        <v>191</v>
      </c>
      <c r="M54" s="31" t="s">
        <v>455</v>
      </c>
      <c r="N54" s="31" t="s">
        <v>456</v>
      </c>
      <c r="O54" s="31" t="s">
        <v>485</v>
      </c>
      <c r="P54" s="31" t="s">
        <v>458</v>
      </c>
      <c r="Q54" s="31" t="s">
        <v>206</v>
      </c>
      <c r="R54" s="31" t="s">
        <v>460</v>
      </c>
      <c r="S54" s="31" t="s">
        <v>198</v>
      </c>
      <c r="T54" s="31" t="s">
        <v>189</v>
      </c>
    </row>
    <row r="55" spans="1:20" s="28" customFormat="1" ht="20" customHeight="1" x14ac:dyDescent="0.3">
      <c r="A55" s="4" t="s">
        <v>101</v>
      </c>
      <c r="B55" s="4" t="s">
        <v>101</v>
      </c>
      <c r="E55" s="4" t="s">
        <v>101</v>
      </c>
      <c r="I55" s="4" t="s">
        <v>101</v>
      </c>
      <c r="J55" s="31" t="s">
        <v>495</v>
      </c>
      <c r="K55" s="31" t="s">
        <v>425</v>
      </c>
      <c r="L55" s="31" t="s">
        <v>18</v>
      </c>
      <c r="M55" s="31" t="s">
        <v>455</v>
      </c>
      <c r="N55" s="31" t="s">
        <v>456</v>
      </c>
      <c r="O55" s="31" t="s">
        <v>469</v>
      </c>
      <c r="P55" s="31" t="s">
        <v>458</v>
      </c>
      <c r="Q55" s="31" t="s">
        <v>496</v>
      </c>
      <c r="R55" s="31" t="s">
        <v>460</v>
      </c>
      <c r="S55" s="31" t="s">
        <v>198</v>
      </c>
      <c r="T55" s="31" t="s">
        <v>189</v>
      </c>
    </row>
    <row r="56" spans="1:20" s="28" customFormat="1" ht="20" customHeight="1" x14ac:dyDescent="0.3">
      <c r="A56" s="4" t="s">
        <v>101</v>
      </c>
      <c r="B56" s="4" t="s">
        <v>101</v>
      </c>
      <c r="E56" s="4" t="s">
        <v>101</v>
      </c>
      <c r="I56" s="4" t="s">
        <v>101</v>
      </c>
      <c r="J56" s="31" t="s">
        <v>497</v>
      </c>
      <c r="K56" s="31" t="s">
        <v>425</v>
      </c>
      <c r="L56" s="31" t="s">
        <v>206</v>
      </c>
      <c r="M56" s="31" t="s">
        <v>455</v>
      </c>
      <c r="N56" s="31" t="s">
        <v>456</v>
      </c>
      <c r="O56" s="31" t="s">
        <v>483</v>
      </c>
      <c r="P56" s="31" t="s">
        <v>458</v>
      </c>
      <c r="Q56" s="31" t="s">
        <v>206</v>
      </c>
      <c r="R56" s="31" t="s">
        <v>460</v>
      </c>
      <c r="S56" s="31" t="s">
        <v>198</v>
      </c>
      <c r="T56" s="31" t="s">
        <v>189</v>
      </c>
    </row>
    <row r="57" spans="1:20" s="28" customFormat="1" ht="20" customHeight="1" x14ac:dyDescent="0.3">
      <c r="A57" s="4" t="s">
        <v>101</v>
      </c>
      <c r="B57" s="4" t="s">
        <v>101</v>
      </c>
      <c r="E57" s="4" t="s">
        <v>101</v>
      </c>
      <c r="I57" s="4" t="s">
        <v>101</v>
      </c>
      <c r="J57" s="31" t="s">
        <v>498</v>
      </c>
      <c r="K57" s="31" t="s">
        <v>425</v>
      </c>
      <c r="L57" s="31" t="s">
        <v>191</v>
      </c>
      <c r="M57" s="31" t="s">
        <v>455</v>
      </c>
      <c r="N57" s="31" t="s">
        <v>456</v>
      </c>
      <c r="O57" s="31" t="s">
        <v>485</v>
      </c>
      <c r="P57" s="31" t="s">
        <v>458</v>
      </c>
      <c r="Q57" s="31" t="s">
        <v>206</v>
      </c>
      <c r="R57" s="31" t="s">
        <v>460</v>
      </c>
      <c r="S57" s="31" t="s">
        <v>198</v>
      </c>
      <c r="T57" s="31" t="s">
        <v>189</v>
      </c>
    </row>
    <row r="58" spans="1:20" x14ac:dyDescent="0.3">
      <c r="A58" s="4" t="s">
        <v>101</v>
      </c>
      <c r="B58" s="4" t="s">
        <v>101</v>
      </c>
      <c r="E58" s="4" t="s">
        <v>101</v>
      </c>
      <c r="I58" s="4" t="s">
        <v>101</v>
      </c>
    </row>
    <row r="59" spans="1:20" x14ac:dyDescent="0.3">
      <c r="A59" s="4" t="s">
        <v>101</v>
      </c>
      <c r="B59" s="4" t="s">
        <v>101</v>
      </c>
      <c r="E59" s="4" t="s">
        <v>101</v>
      </c>
      <c r="I59" s="4" t="s">
        <v>101</v>
      </c>
    </row>
    <row r="60" spans="1:20" x14ac:dyDescent="0.3">
      <c r="A60" s="4" t="s">
        <v>101</v>
      </c>
      <c r="B60" s="4" t="s">
        <v>101</v>
      </c>
      <c r="E60" s="4" t="s">
        <v>101</v>
      </c>
      <c r="I60" s="4" t="s">
        <v>101</v>
      </c>
    </row>
    <row r="61" spans="1:20" x14ac:dyDescent="0.3">
      <c r="A61" s="4" t="s">
        <v>101</v>
      </c>
      <c r="B61" s="4" t="s">
        <v>101</v>
      </c>
      <c r="E61" s="4" t="s">
        <v>101</v>
      </c>
      <c r="I61" s="4" t="s">
        <v>101</v>
      </c>
    </row>
    <row r="62" spans="1:20" x14ac:dyDescent="0.3">
      <c r="A62" s="4" t="s">
        <v>101</v>
      </c>
      <c r="B62" s="4" t="s">
        <v>101</v>
      </c>
      <c r="E62" s="4" t="s">
        <v>101</v>
      </c>
      <c r="I62" s="4" t="s">
        <v>101</v>
      </c>
    </row>
    <row r="63" spans="1:20" x14ac:dyDescent="0.3">
      <c r="A63" s="4" t="s">
        <v>101</v>
      </c>
      <c r="B63" s="4" t="s">
        <v>101</v>
      </c>
      <c r="E63" s="4" t="s">
        <v>101</v>
      </c>
      <c r="I63" s="4" t="s">
        <v>101</v>
      </c>
    </row>
    <row r="64" spans="1:20" x14ac:dyDescent="0.3">
      <c r="A64" s="4" t="s">
        <v>101</v>
      </c>
      <c r="B64" s="4" t="s">
        <v>101</v>
      </c>
      <c r="E64" s="4" t="s">
        <v>101</v>
      </c>
      <c r="I64" s="4" t="s">
        <v>101</v>
      </c>
    </row>
    <row r="65" spans="1:9" x14ac:dyDescent="0.3">
      <c r="A65" s="4" t="s">
        <v>101</v>
      </c>
      <c r="B65" s="4" t="s">
        <v>101</v>
      </c>
      <c r="E65" s="4" t="s">
        <v>101</v>
      </c>
      <c r="I65" s="4" t="s">
        <v>101</v>
      </c>
    </row>
    <row r="66" spans="1:9" x14ac:dyDescent="0.3">
      <c r="A66" s="4" t="s">
        <v>101</v>
      </c>
      <c r="B66" s="4" t="s">
        <v>101</v>
      </c>
      <c r="E66" s="4" t="s">
        <v>101</v>
      </c>
      <c r="I66" s="4" t="s">
        <v>101</v>
      </c>
    </row>
    <row r="67" spans="1:9" x14ac:dyDescent="0.3">
      <c r="A67" s="4" t="s">
        <v>101</v>
      </c>
      <c r="B67" s="4" t="s">
        <v>101</v>
      </c>
      <c r="E67" s="4" t="s">
        <v>101</v>
      </c>
      <c r="I67" s="4" t="s">
        <v>101</v>
      </c>
    </row>
    <row r="68" spans="1:9" x14ac:dyDescent="0.3">
      <c r="A68" s="4" t="s">
        <v>101</v>
      </c>
      <c r="B68" s="4" t="s">
        <v>101</v>
      </c>
      <c r="E68" s="4" t="s">
        <v>101</v>
      </c>
      <c r="I68" s="4" t="s">
        <v>101</v>
      </c>
    </row>
    <row r="69" spans="1:9" x14ac:dyDescent="0.3">
      <c r="A69" s="4" t="s">
        <v>101</v>
      </c>
      <c r="B69" s="4" t="s">
        <v>101</v>
      </c>
      <c r="E69" s="4" t="s">
        <v>101</v>
      </c>
      <c r="I69" s="4" t="s">
        <v>101</v>
      </c>
    </row>
    <row r="70" spans="1:9" x14ac:dyDescent="0.3">
      <c r="A70" s="4" t="s">
        <v>101</v>
      </c>
      <c r="B70" s="4" t="s">
        <v>101</v>
      </c>
      <c r="E70" s="4" t="s">
        <v>101</v>
      </c>
      <c r="I70" s="4" t="s">
        <v>101</v>
      </c>
    </row>
    <row r="71" spans="1:9" x14ac:dyDescent="0.3">
      <c r="A71" s="4" t="s">
        <v>101</v>
      </c>
      <c r="B71" s="4" t="s">
        <v>101</v>
      </c>
      <c r="E71" s="4" t="s">
        <v>101</v>
      </c>
      <c r="I71" s="4" t="s">
        <v>101</v>
      </c>
    </row>
    <row r="72" spans="1:9" x14ac:dyDescent="0.3">
      <c r="A72" s="4" t="s">
        <v>101</v>
      </c>
      <c r="B72" s="4" t="s">
        <v>101</v>
      </c>
      <c r="E72" s="4" t="s">
        <v>101</v>
      </c>
      <c r="I72" s="4" t="s">
        <v>101</v>
      </c>
    </row>
    <row r="73" spans="1:9" x14ac:dyDescent="0.3">
      <c r="A73" s="4" t="s">
        <v>101</v>
      </c>
      <c r="B73" s="4" t="s">
        <v>101</v>
      </c>
      <c r="E73" s="4" t="s">
        <v>101</v>
      </c>
      <c r="I73" s="4" t="s">
        <v>101</v>
      </c>
    </row>
    <row r="74" spans="1:9" x14ac:dyDescent="0.3">
      <c r="A74" s="4" t="s">
        <v>101</v>
      </c>
      <c r="B74" s="4" t="s">
        <v>101</v>
      </c>
      <c r="E74" s="4" t="s">
        <v>101</v>
      </c>
      <c r="I74" s="4" t="s">
        <v>101</v>
      </c>
    </row>
    <row r="75" spans="1:9" x14ac:dyDescent="0.3">
      <c r="A75" s="4" t="s">
        <v>101</v>
      </c>
      <c r="B75" s="4" t="s">
        <v>101</v>
      </c>
      <c r="E75" s="4" t="s">
        <v>101</v>
      </c>
      <c r="I75" s="4" t="s">
        <v>101</v>
      </c>
    </row>
    <row r="76" spans="1:9" x14ac:dyDescent="0.3">
      <c r="A76" s="4" t="s">
        <v>101</v>
      </c>
      <c r="B76" s="4" t="s">
        <v>101</v>
      </c>
      <c r="E76" s="4" t="s">
        <v>101</v>
      </c>
      <c r="I76" s="4" t="s">
        <v>101</v>
      </c>
    </row>
    <row r="77" spans="1:9" x14ac:dyDescent="0.3">
      <c r="A77" s="4" t="s">
        <v>101</v>
      </c>
      <c r="B77" s="4" t="s">
        <v>101</v>
      </c>
      <c r="E77" s="4" t="s">
        <v>101</v>
      </c>
      <c r="I77" s="4" t="s">
        <v>101</v>
      </c>
    </row>
    <row r="78" spans="1:9" x14ac:dyDescent="0.3">
      <c r="A78" s="4" t="s">
        <v>101</v>
      </c>
      <c r="B78" s="4" t="s">
        <v>101</v>
      </c>
      <c r="E78" s="4" t="s">
        <v>101</v>
      </c>
      <c r="I78" s="4" t="s">
        <v>101</v>
      </c>
    </row>
    <row r="79" spans="1:9" x14ac:dyDescent="0.3">
      <c r="A79" s="4" t="s">
        <v>101</v>
      </c>
      <c r="B79" s="4" t="s">
        <v>101</v>
      </c>
      <c r="E79" s="4" t="s">
        <v>101</v>
      </c>
      <c r="I79" s="4" t="s">
        <v>101</v>
      </c>
    </row>
    <row r="80" spans="1:9" x14ac:dyDescent="0.3">
      <c r="A80" s="4" t="s">
        <v>101</v>
      </c>
      <c r="B80" s="4" t="s">
        <v>101</v>
      </c>
      <c r="E80" s="4" t="s">
        <v>101</v>
      </c>
      <c r="I80" s="4" t="s">
        <v>101</v>
      </c>
    </row>
    <row r="81" spans="1:9" x14ac:dyDescent="0.3">
      <c r="A81" s="4" t="s">
        <v>101</v>
      </c>
      <c r="B81" s="4" t="s">
        <v>101</v>
      </c>
      <c r="E81" s="4" t="s">
        <v>101</v>
      </c>
      <c r="I81" s="4" t="s">
        <v>101</v>
      </c>
    </row>
    <row r="82" spans="1:9" x14ac:dyDescent="0.3">
      <c r="A82" s="4" t="s">
        <v>101</v>
      </c>
      <c r="B82" s="4" t="s">
        <v>101</v>
      </c>
      <c r="E82" s="4" t="s">
        <v>101</v>
      </c>
      <c r="I82" s="4" t="s">
        <v>101</v>
      </c>
    </row>
    <row r="83" spans="1:9" x14ac:dyDescent="0.3">
      <c r="A83" s="4" t="s">
        <v>101</v>
      </c>
      <c r="B83" s="4" t="s">
        <v>101</v>
      </c>
      <c r="E83" s="4" t="s">
        <v>101</v>
      </c>
      <c r="I83" s="4" t="s">
        <v>101</v>
      </c>
    </row>
    <row r="84" spans="1:9" x14ac:dyDescent="0.3">
      <c r="A84" s="4" t="s">
        <v>101</v>
      </c>
      <c r="B84" s="4" t="s">
        <v>101</v>
      </c>
      <c r="E84" s="4" t="s">
        <v>101</v>
      </c>
      <c r="I84" s="4" t="s">
        <v>101</v>
      </c>
    </row>
    <row r="85" spans="1:9" x14ac:dyDescent="0.3">
      <c r="A85" s="4" t="s">
        <v>101</v>
      </c>
      <c r="B85" s="4" t="s">
        <v>101</v>
      </c>
      <c r="E85" s="4" t="s">
        <v>101</v>
      </c>
      <c r="I85" s="4" t="s">
        <v>101</v>
      </c>
    </row>
    <row r="86" spans="1:9" x14ac:dyDescent="0.3">
      <c r="A86" s="4" t="s">
        <v>101</v>
      </c>
      <c r="B86" s="4" t="s">
        <v>101</v>
      </c>
      <c r="E86" s="4" t="s">
        <v>101</v>
      </c>
      <c r="I86" s="4" t="s">
        <v>101</v>
      </c>
    </row>
    <row r="87" spans="1:9" x14ac:dyDescent="0.3">
      <c r="A87" s="4" t="s">
        <v>101</v>
      </c>
      <c r="B87" s="4" t="s">
        <v>101</v>
      </c>
      <c r="E87" s="4" t="s">
        <v>101</v>
      </c>
      <c r="I87" s="4" t="s">
        <v>101</v>
      </c>
    </row>
    <row r="88" spans="1:9" x14ac:dyDescent="0.3">
      <c r="A88" s="4" t="s">
        <v>101</v>
      </c>
      <c r="B88" s="4" t="s">
        <v>101</v>
      </c>
      <c r="E88" s="4" t="s">
        <v>101</v>
      </c>
      <c r="I88" s="4" t="s">
        <v>101</v>
      </c>
    </row>
    <row r="89" spans="1:9" x14ac:dyDescent="0.3">
      <c r="A89" s="4" t="s">
        <v>101</v>
      </c>
      <c r="B89" s="4" t="s">
        <v>101</v>
      </c>
      <c r="E89" s="4" t="s">
        <v>101</v>
      </c>
      <c r="I89" s="4" t="s">
        <v>101</v>
      </c>
    </row>
    <row r="90" spans="1:9" x14ac:dyDescent="0.3">
      <c r="A90" s="4" t="s">
        <v>101</v>
      </c>
      <c r="B90" s="4" t="s">
        <v>101</v>
      </c>
      <c r="E90" s="4" t="s">
        <v>101</v>
      </c>
      <c r="I90" s="4" t="s">
        <v>101</v>
      </c>
    </row>
    <row r="91" spans="1:9" x14ac:dyDescent="0.3">
      <c r="A91" s="4" t="s">
        <v>101</v>
      </c>
      <c r="B91" s="4" t="s">
        <v>101</v>
      </c>
      <c r="E91" s="4" t="s">
        <v>101</v>
      </c>
      <c r="I91" s="4" t="s">
        <v>101</v>
      </c>
    </row>
    <row r="92" spans="1:9" x14ac:dyDescent="0.3">
      <c r="A92" s="4" t="s">
        <v>101</v>
      </c>
      <c r="B92" s="4" t="s">
        <v>101</v>
      </c>
      <c r="E92" s="4" t="s">
        <v>101</v>
      </c>
      <c r="I92" s="4" t="s">
        <v>101</v>
      </c>
    </row>
    <row r="93" spans="1:9" x14ac:dyDescent="0.3">
      <c r="A93" s="4" t="s">
        <v>101</v>
      </c>
      <c r="B93" s="4" t="s">
        <v>101</v>
      </c>
      <c r="E93" s="4" t="s">
        <v>101</v>
      </c>
      <c r="I93" s="4" t="s">
        <v>101</v>
      </c>
    </row>
    <row r="94" spans="1:9" x14ac:dyDescent="0.3">
      <c r="A94" s="4" t="s">
        <v>101</v>
      </c>
      <c r="B94" s="4" t="s">
        <v>101</v>
      </c>
      <c r="E94" s="4" t="s">
        <v>101</v>
      </c>
      <c r="I94" s="4" t="s">
        <v>101</v>
      </c>
    </row>
    <row r="95" spans="1:9" x14ac:dyDescent="0.3">
      <c r="A95" s="4" t="s">
        <v>101</v>
      </c>
      <c r="B95" s="4" t="s">
        <v>101</v>
      </c>
      <c r="E95" s="4" t="s">
        <v>101</v>
      </c>
      <c r="I95" s="4" t="s">
        <v>101</v>
      </c>
    </row>
    <row r="96" spans="1:9" x14ac:dyDescent="0.3">
      <c r="A96" s="4" t="s">
        <v>101</v>
      </c>
      <c r="B96" s="4" t="s">
        <v>101</v>
      </c>
      <c r="E96" s="4" t="s">
        <v>101</v>
      </c>
      <c r="I96" s="4" t="s">
        <v>101</v>
      </c>
    </row>
    <row r="97" spans="1:9" x14ac:dyDescent="0.3">
      <c r="A97" s="4" t="s">
        <v>101</v>
      </c>
      <c r="B97" s="4" t="s">
        <v>101</v>
      </c>
      <c r="E97" s="4" t="s">
        <v>101</v>
      </c>
      <c r="I97" s="4" t="s">
        <v>101</v>
      </c>
    </row>
    <row r="98" spans="1:9" x14ac:dyDescent="0.3">
      <c r="A98" s="4" t="s">
        <v>101</v>
      </c>
      <c r="B98" s="4" t="s">
        <v>101</v>
      </c>
      <c r="E98" s="4" t="s">
        <v>101</v>
      </c>
      <c r="I98" s="4" t="s">
        <v>101</v>
      </c>
    </row>
    <row r="99" spans="1:9" x14ac:dyDescent="0.3">
      <c r="A99" s="4" t="s">
        <v>101</v>
      </c>
      <c r="B99" s="4" t="s">
        <v>101</v>
      </c>
      <c r="E99" s="4" t="s">
        <v>101</v>
      </c>
      <c r="I99" s="4" t="s">
        <v>101</v>
      </c>
    </row>
    <row r="100" spans="1:9" x14ac:dyDescent="0.3">
      <c r="A100" s="4" t="s">
        <v>101</v>
      </c>
      <c r="B100" s="4" t="s">
        <v>101</v>
      </c>
      <c r="E100" s="4" t="s">
        <v>101</v>
      </c>
      <c r="I100" s="4" t="s">
        <v>101</v>
      </c>
    </row>
    <row r="101" spans="1:9" x14ac:dyDescent="0.3">
      <c r="A101" s="4" t="s">
        <v>101</v>
      </c>
      <c r="B101" s="4" t="s">
        <v>101</v>
      </c>
      <c r="E101" s="4" t="s">
        <v>101</v>
      </c>
      <c r="I101" s="4" t="s">
        <v>101</v>
      </c>
    </row>
    <row r="102" spans="1:9" x14ac:dyDescent="0.3">
      <c r="A102" s="4" t="s">
        <v>101</v>
      </c>
      <c r="B102" s="4" t="s">
        <v>101</v>
      </c>
      <c r="E102" s="4" t="s">
        <v>101</v>
      </c>
      <c r="I102" s="4" t="s">
        <v>101</v>
      </c>
    </row>
    <row r="103" spans="1:9" x14ac:dyDescent="0.3">
      <c r="A103" s="4" t="s">
        <v>101</v>
      </c>
      <c r="B103" s="4" t="s">
        <v>101</v>
      </c>
      <c r="E103" s="4" t="s">
        <v>101</v>
      </c>
      <c r="I103" s="4" t="s">
        <v>101</v>
      </c>
    </row>
    <row r="104" spans="1:9" x14ac:dyDescent="0.3">
      <c r="A104" s="4" t="s">
        <v>101</v>
      </c>
      <c r="B104" s="4" t="s">
        <v>101</v>
      </c>
      <c r="E104" s="4" t="s">
        <v>101</v>
      </c>
      <c r="I104" s="4" t="s">
        <v>101</v>
      </c>
    </row>
    <row r="105" spans="1:9" x14ac:dyDescent="0.3">
      <c r="A105" s="4" t="s">
        <v>101</v>
      </c>
      <c r="B105" s="4" t="s">
        <v>101</v>
      </c>
      <c r="E105" s="4" t="s">
        <v>101</v>
      </c>
      <c r="I105" s="4" t="s">
        <v>101</v>
      </c>
    </row>
    <row r="106" spans="1:9" x14ac:dyDescent="0.3">
      <c r="A106" s="4" t="s">
        <v>101</v>
      </c>
      <c r="B106" s="4" t="s">
        <v>101</v>
      </c>
      <c r="E106" s="4" t="s">
        <v>101</v>
      </c>
      <c r="I106" s="4" t="s">
        <v>101</v>
      </c>
    </row>
    <row r="107" spans="1:9" x14ac:dyDescent="0.3">
      <c r="A107" s="4" t="s">
        <v>101</v>
      </c>
      <c r="B107" s="4" t="s">
        <v>101</v>
      </c>
      <c r="E107" s="4" t="s">
        <v>101</v>
      </c>
      <c r="I107" s="4" t="s">
        <v>101</v>
      </c>
    </row>
    <row r="108" spans="1:9" x14ac:dyDescent="0.3">
      <c r="A108" s="4" t="s">
        <v>101</v>
      </c>
      <c r="B108" s="4" t="s">
        <v>101</v>
      </c>
      <c r="E108" s="4" t="s">
        <v>101</v>
      </c>
      <c r="I108" s="4" t="s">
        <v>101</v>
      </c>
    </row>
    <row r="109" spans="1:9" x14ac:dyDescent="0.3">
      <c r="A109" s="4" t="s">
        <v>101</v>
      </c>
      <c r="B109" s="4" t="s">
        <v>101</v>
      </c>
      <c r="E109" s="4" t="s">
        <v>101</v>
      </c>
      <c r="I109" s="4" t="s">
        <v>101</v>
      </c>
    </row>
    <row r="110" spans="1:9" x14ac:dyDescent="0.3">
      <c r="A110" s="4" t="s">
        <v>101</v>
      </c>
      <c r="B110" s="4" t="s">
        <v>101</v>
      </c>
      <c r="E110" s="4" t="s">
        <v>101</v>
      </c>
      <c r="I110" s="4" t="s">
        <v>101</v>
      </c>
    </row>
    <row r="111" spans="1:9" x14ac:dyDescent="0.3">
      <c r="A111" s="4" t="s">
        <v>101</v>
      </c>
      <c r="B111" s="4" t="s">
        <v>101</v>
      </c>
      <c r="E111" s="4" t="s">
        <v>101</v>
      </c>
      <c r="I111" s="4" t="s">
        <v>101</v>
      </c>
    </row>
    <row r="112" spans="1:9" x14ac:dyDescent="0.3">
      <c r="A112" s="4" t="s">
        <v>101</v>
      </c>
      <c r="B112" s="4" t="s">
        <v>101</v>
      </c>
      <c r="E112" s="4" t="s">
        <v>101</v>
      </c>
      <c r="I112" s="4" t="s">
        <v>101</v>
      </c>
    </row>
    <row r="113" spans="1:9" x14ac:dyDescent="0.3">
      <c r="A113" s="4" t="s">
        <v>101</v>
      </c>
      <c r="B113" s="4" t="s">
        <v>101</v>
      </c>
      <c r="E113" s="4" t="s">
        <v>101</v>
      </c>
      <c r="I113" s="4" t="s">
        <v>101</v>
      </c>
    </row>
    <row r="114" spans="1:9" x14ac:dyDescent="0.3">
      <c r="A114" s="4" t="s">
        <v>101</v>
      </c>
      <c r="B114" s="4" t="s">
        <v>101</v>
      </c>
      <c r="E114" s="4" t="s">
        <v>101</v>
      </c>
      <c r="I114" s="4" t="s">
        <v>101</v>
      </c>
    </row>
    <row r="115" spans="1:9" x14ac:dyDescent="0.3">
      <c r="A115" s="4" t="s">
        <v>101</v>
      </c>
      <c r="B115" s="4" t="s">
        <v>101</v>
      </c>
      <c r="E115" s="4" t="s">
        <v>101</v>
      </c>
      <c r="I115" s="4" t="s">
        <v>101</v>
      </c>
    </row>
    <row r="116" spans="1:9" x14ac:dyDescent="0.3">
      <c r="A116" s="4" t="s">
        <v>101</v>
      </c>
      <c r="B116" s="4" t="s">
        <v>101</v>
      </c>
      <c r="E116" s="4" t="s">
        <v>101</v>
      </c>
      <c r="I116" s="4" t="s">
        <v>101</v>
      </c>
    </row>
    <row r="117" spans="1:9" x14ac:dyDescent="0.3">
      <c r="A117" s="4" t="s">
        <v>101</v>
      </c>
      <c r="B117" s="4" t="s">
        <v>101</v>
      </c>
      <c r="E117" s="4" t="s">
        <v>101</v>
      </c>
      <c r="I117" s="4" t="s">
        <v>101</v>
      </c>
    </row>
    <row r="118" spans="1:9" x14ac:dyDescent="0.3">
      <c r="A118" s="4" t="s">
        <v>101</v>
      </c>
      <c r="B118" s="4" t="s">
        <v>101</v>
      </c>
      <c r="E118" s="4" t="s">
        <v>101</v>
      </c>
      <c r="I118" s="4" t="s">
        <v>101</v>
      </c>
    </row>
    <row r="119" spans="1:9" x14ac:dyDescent="0.3">
      <c r="A119" s="4" t="s">
        <v>101</v>
      </c>
      <c r="B119" s="4" t="s">
        <v>101</v>
      </c>
      <c r="E119" s="4" t="s">
        <v>101</v>
      </c>
      <c r="I119" s="4" t="s">
        <v>101</v>
      </c>
    </row>
    <row r="120" spans="1:9" x14ac:dyDescent="0.3">
      <c r="A120" s="4" t="s">
        <v>101</v>
      </c>
      <c r="B120" s="4" t="s">
        <v>101</v>
      </c>
      <c r="E120" s="4" t="s">
        <v>101</v>
      </c>
      <c r="I120" s="4" t="s">
        <v>101</v>
      </c>
    </row>
    <row r="121" spans="1:9" x14ac:dyDescent="0.3">
      <c r="A121" s="4" t="s">
        <v>101</v>
      </c>
      <c r="B121" s="4" t="s">
        <v>101</v>
      </c>
      <c r="E121" s="4" t="s">
        <v>101</v>
      </c>
      <c r="I121" s="4" t="s">
        <v>101</v>
      </c>
    </row>
    <row r="122" spans="1:9" x14ac:dyDescent="0.3">
      <c r="A122" s="4" t="s">
        <v>101</v>
      </c>
      <c r="B122" s="4" t="s">
        <v>101</v>
      </c>
      <c r="E122" s="4" t="s">
        <v>101</v>
      </c>
      <c r="I122" s="4" t="s">
        <v>101</v>
      </c>
    </row>
    <row r="123" spans="1:9" x14ac:dyDescent="0.3">
      <c r="A123" s="4" t="s">
        <v>101</v>
      </c>
      <c r="B123" s="4" t="s">
        <v>101</v>
      </c>
      <c r="E123" s="4" t="s">
        <v>101</v>
      </c>
      <c r="I123" s="4" t="s">
        <v>101</v>
      </c>
    </row>
    <row r="124" spans="1:9" x14ac:dyDescent="0.3">
      <c r="A124" s="4" t="s">
        <v>101</v>
      </c>
      <c r="B124" s="4" t="s">
        <v>101</v>
      </c>
      <c r="E124" s="4" t="s">
        <v>101</v>
      </c>
      <c r="I124" s="4" t="s">
        <v>101</v>
      </c>
    </row>
    <row r="125" spans="1:9" x14ac:dyDescent="0.3">
      <c r="A125" s="4" t="s">
        <v>101</v>
      </c>
      <c r="B125" s="4" t="s">
        <v>101</v>
      </c>
      <c r="E125" s="4" t="s">
        <v>101</v>
      </c>
      <c r="I125" s="4" t="s">
        <v>101</v>
      </c>
    </row>
    <row r="126" spans="1:9" x14ac:dyDescent="0.3">
      <c r="A126" s="4" t="s">
        <v>101</v>
      </c>
      <c r="B126" s="4" t="s">
        <v>101</v>
      </c>
      <c r="E126" s="4" t="s">
        <v>101</v>
      </c>
      <c r="I126" s="4" t="s">
        <v>101</v>
      </c>
    </row>
    <row r="127" spans="1:9" x14ac:dyDescent="0.3">
      <c r="A127" s="4" t="s">
        <v>101</v>
      </c>
      <c r="B127" s="4" t="s">
        <v>101</v>
      </c>
      <c r="E127" s="4" t="s">
        <v>101</v>
      </c>
      <c r="I127" s="4" t="s">
        <v>101</v>
      </c>
    </row>
    <row r="128" spans="1:9" x14ac:dyDescent="0.3">
      <c r="A128" s="4" t="s">
        <v>101</v>
      </c>
      <c r="B128" s="4" t="s">
        <v>101</v>
      </c>
      <c r="E128" s="4" t="s">
        <v>101</v>
      </c>
      <c r="I128" s="4" t="s">
        <v>101</v>
      </c>
    </row>
    <row r="129" spans="1:9" x14ac:dyDescent="0.3">
      <c r="A129" s="4" t="s">
        <v>101</v>
      </c>
      <c r="B129" s="4" t="s">
        <v>101</v>
      </c>
      <c r="E129" s="4" t="s">
        <v>101</v>
      </c>
      <c r="I129" s="4" t="s">
        <v>101</v>
      </c>
    </row>
    <row r="130" spans="1:9" x14ac:dyDescent="0.3">
      <c r="A130" s="4" t="s">
        <v>101</v>
      </c>
      <c r="B130" s="4" t="s">
        <v>101</v>
      </c>
      <c r="E130" s="4" t="s">
        <v>101</v>
      </c>
      <c r="I130" s="4" t="s">
        <v>101</v>
      </c>
    </row>
    <row r="131" spans="1:9" x14ac:dyDescent="0.3">
      <c r="A131" s="4" t="s">
        <v>101</v>
      </c>
      <c r="B131" s="4" t="s">
        <v>101</v>
      </c>
      <c r="E131" s="4" t="s">
        <v>101</v>
      </c>
      <c r="I131" s="4" t="s">
        <v>101</v>
      </c>
    </row>
    <row r="132" spans="1:9" x14ac:dyDescent="0.3">
      <c r="A132" s="4" t="s">
        <v>101</v>
      </c>
      <c r="B132" s="4" t="s">
        <v>101</v>
      </c>
      <c r="E132" s="4" t="s">
        <v>101</v>
      </c>
      <c r="I132" s="4" t="s">
        <v>101</v>
      </c>
    </row>
    <row r="133" spans="1:9" x14ac:dyDescent="0.3">
      <c r="A133" s="4" t="s">
        <v>101</v>
      </c>
      <c r="B133" s="4" t="s">
        <v>101</v>
      </c>
      <c r="E133" s="4" t="s">
        <v>101</v>
      </c>
      <c r="I133" s="4" t="s">
        <v>101</v>
      </c>
    </row>
    <row r="134" spans="1:9" x14ac:dyDescent="0.3">
      <c r="A134" s="4" t="s">
        <v>101</v>
      </c>
      <c r="B134" s="4" t="s">
        <v>101</v>
      </c>
      <c r="E134" s="4" t="s">
        <v>101</v>
      </c>
      <c r="I134" s="4" t="s">
        <v>101</v>
      </c>
    </row>
    <row r="135" spans="1:9" x14ac:dyDescent="0.3">
      <c r="A135" s="4" t="s">
        <v>101</v>
      </c>
      <c r="B135" s="4" t="s">
        <v>101</v>
      </c>
      <c r="E135" s="4" t="s">
        <v>101</v>
      </c>
      <c r="I135" s="4" t="s">
        <v>101</v>
      </c>
    </row>
    <row r="136" spans="1:9" x14ac:dyDescent="0.3">
      <c r="A136" s="4" t="s">
        <v>101</v>
      </c>
      <c r="B136" s="4" t="s">
        <v>101</v>
      </c>
      <c r="E136" s="4" t="s">
        <v>101</v>
      </c>
      <c r="I136" s="4" t="s">
        <v>101</v>
      </c>
    </row>
    <row r="137" spans="1:9" x14ac:dyDescent="0.3">
      <c r="A137" s="4" t="s">
        <v>101</v>
      </c>
      <c r="B137" s="4" t="s">
        <v>101</v>
      </c>
      <c r="E137" s="4" t="s">
        <v>101</v>
      </c>
      <c r="I137" s="4" t="s">
        <v>101</v>
      </c>
    </row>
    <row r="138" spans="1:9" x14ac:dyDescent="0.3">
      <c r="A138" s="4" t="s">
        <v>101</v>
      </c>
      <c r="B138" s="4" t="s">
        <v>101</v>
      </c>
      <c r="E138" s="4" t="s">
        <v>101</v>
      </c>
      <c r="I138" s="4" t="s">
        <v>101</v>
      </c>
    </row>
    <row r="139" spans="1:9" x14ac:dyDescent="0.3">
      <c r="A139" s="4" t="s">
        <v>101</v>
      </c>
      <c r="B139" s="4" t="s">
        <v>101</v>
      </c>
      <c r="E139" s="4" t="s">
        <v>101</v>
      </c>
      <c r="I139" s="4" t="s">
        <v>101</v>
      </c>
    </row>
    <row r="140" spans="1:9" x14ac:dyDescent="0.3">
      <c r="A140" s="4" t="s">
        <v>101</v>
      </c>
      <c r="B140" s="4" t="s">
        <v>101</v>
      </c>
      <c r="E140" s="4" t="s">
        <v>101</v>
      </c>
      <c r="I140" s="4" t="s">
        <v>101</v>
      </c>
    </row>
    <row r="141" spans="1:9" x14ac:dyDescent="0.3">
      <c r="A141" s="4" t="s">
        <v>101</v>
      </c>
      <c r="B141" s="4" t="s">
        <v>101</v>
      </c>
      <c r="E141" s="4" t="s">
        <v>101</v>
      </c>
      <c r="I141" s="4" t="s">
        <v>101</v>
      </c>
    </row>
    <row r="142" spans="1:9" x14ac:dyDescent="0.3">
      <c r="A142" s="4" t="s">
        <v>101</v>
      </c>
      <c r="B142" s="4" t="s">
        <v>101</v>
      </c>
      <c r="E142" s="4" t="s">
        <v>101</v>
      </c>
      <c r="I142" s="4" t="s">
        <v>101</v>
      </c>
    </row>
    <row r="143" spans="1:9" x14ac:dyDescent="0.3">
      <c r="A143" s="4" t="s">
        <v>101</v>
      </c>
      <c r="B143" s="4" t="s">
        <v>101</v>
      </c>
      <c r="E143" s="4" t="s">
        <v>101</v>
      </c>
      <c r="I143" s="4" t="s">
        <v>101</v>
      </c>
    </row>
    <row r="144" spans="1:9" x14ac:dyDescent="0.3">
      <c r="A144" s="4" t="s">
        <v>101</v>
      </c>
      <c r="B144" s="4" t="s">
        <v>101</v>
      </c>
      <c r="E144" s="4" t="s">
        <v>101</v>
      </c>
      <c r="I144" s="4" t="s">
        <v>101</v>
      </c>
    </row>
    <row r="145" spans="1:9" x14ac:dyDescent="0.3">
      <c r="A145" s="4" t="s">
        <v>101</v>
      </c>
      <c r="B145" s="4" t="s">
        <v>101</v>
      </c>
      <c r="E145" s="4" t="s">
        <v>101</v>
      </c>
      <c r="I145" s="4" t="s">
        <v>101</v>
      </c>
    </row>
    <row r="146" spans="1:9" x14ac:dyDescent="0.3">
      <c r="A146" s="4" t="s">
        <v>101</v>
      </c>
      <c r="B146" s="4" t="s">
        <v>101</v>
      </c>
      <c r="E146" s="4" t="s">
        <v>101</v>
      </c>
      <c r="I146" s="4" t="s">
        <v>101</v>
      </c>
    </row>
    <row r="147" spans="1:9" x14ac:dyDescent="0.3">
      <c r="A147" s="4" t="s">
        <v>101</v>
      </c>
      <c r="B147" s="4" t="s">
        <v>101</v>
      </c>
      <c r="E147" s="4" t="s">
        <v>101</v>
      </c>
      <c r="I147" s="4" t="s">
        <v>101</v>
      </c>
    </row>
    <row r="148" spans="1:9" x14ac:dyDescent="0.3">
      <c r="A148" s="4" t="s">
        <v>101</v>
      </c>
      <c r="B148" s="4" t="s">
        <v>101</v>
      </c>
      <c r="E148" s="4" t="s">
        <v>101</v>
      </c>
      <c r="I148" s="4" t="s">
        <v>101</v>
      </c>
    </row>
    <row r="149" spans="1:9" x14ac:dyDescent="0.3">
      <c r="A149" s="4" t="s">
        <v>101</v>
      </c>
      <c r="B149" s="4" t="s">
        <v>101</v>
      </c>
      <c r="E149" s="4" t="s">
        <v>101</v>
      </c>
      <c r="I149" s="4" t="s">
        <v>101</v>
      </c>
    </row>
    <row r="150" spans="1:9" x14ac:dyDescent="0.3">
      <c r="A150" s="4" t="s">
        <v>101</v>
      </c>
      <c r="B150" s="4" t="s">
        <v>101</v>
      </c>
      <c r="E150" s="4" t="s">
        <v>101</v>
      </c>
      <c r="I150" s="4" t="s">
        <v>101</v>
      </c>
    </row>
    <row r="151" spans="1:9" x14ac:dyDescent="0.3">
      <c r="A151" s="4" t="s">
        <v>101</v>
      </c>
      <c r="B151" s="4" t="s">
        <v>101</v>
      </c>
      <c r="E151" s="4" t="s">
        <v>101</v>
      </c>
      <c r="I151" s="4" t="s">
        <v>101</v>
      </c>
    </row>
    <row r="152" spans="1:9" x14ac:dyDescent="0.3">
      <c r="A152" s="4" t="s">
        <v>101</v>
      </c>
      <c r="B152" s="4" t="s">
        <v>101</v>
      </c>
      <c r="E152" s="4" t="s">
        <v>101</v>
      </c>
      <c r="I152" s="4" t="s">
        <v>101</v>
      </c>
    </row>
    <row r="153" spans="1:9" x14ac:dyDescent="0.3">
      <c r="A153" s="4" t="s">
        <v>101</v>
      </c>
      <c r="B153" s="4" t="s">
        <v>101</v>
      </c>
      <c r="E153" s="4" t="s">
        <v>101</v>
      </c>
      <c r="I153" s="4" t="s">
        <v>101</v>
      </c>
    </row>
    <row r="154" spans="1:9" x14ac:dyDescent="0.3">
      <c r="A154" s="4" t="s">
        <v>101</v>
      </c>
      <c r="B154" s="4" t="s">
        <v>101</v>
      </c>
      <c r="E154" s="4" t="s">
        <v>101</v>
      </c>
      <c r="I154" s="4" t="s">
        <v>101</v>
      </c>
    </row>
    <row r="155" spans="1:9" x14ac:dyDescent="0.3">
      <c r="A155" s="4" t="s">
        <v>101</v>
      </c>
      <c r="B155" s="4" t="s">
        <v>101</v>
      </c>
      <c r="E155" s="4" t="s">
        <v>101</v>
      </c>
      <c r="I155" s="4" t="s">
        <v>101</v>
      </c>
    </row>
    <row r="156" spans="1:9" x14ac:dyDescent="0.3">
      <c r="A156" s="4" t="s">
        <v>101</v>
      </c>
      <c r="B156" s="4" t="s">
        <v>101</v>
      </c>
      <c r="E156" s="4" t="s">
        <v>101</v>
      </c>
      <c r="I156" s="4" t="s">
        <v>101</v>
      </c>
    </row>
    <row r="157" spans="1:9" x14ac:dyDescent="0.3">
      <c r="A157" s="4" t="s">
        <v>101</v>
      </c>
      <c r="B157" s="4" t="s">
        <v>101</v>
      </c>
      <c r="E157" s="4" t="s">
        <v>101</v>
      </c>
      <c r="I157" s="4" t="s">
        <v>101</v>
      </c>
    </row>
    <row r="158" spans="1:9" x14ac:dyDescent="0.3">
      <c r="A158" s="4" t="s">
        <v>101</v>
      </c>
      <c r="B158" s="4" t="s">
        <v>101</v>
      </c>
      <c r="E158" s="4" t="s">
        <v>101</v>
      </c>
      <c r="I158" s="4" t="s">
        <v>101</v>
      </c>
    </row>
    <row r="159" spans="1:9" x14ac:dyDescent="0.3">
      <c r="A159" s="4" t="s">
        <v>101</v>
      </c>
      <c r="B159" s="4" t="s">
        <v>101</v>
      </c>
      <c r="E159" s="4" t="s">
        <v>101</v>
      </c>
      <c r="I159" s="4" t="s">
        <v>101</v>
      </c>
    </row>
    <row r="160" spans="1:9" x14ac:dyDescent="0.3">
      <c r="A160" s="4" t="s">
        <v>101</v>
      </c>
      <c r="B160" s="4" t="s">
        <v>101</v>
      </c>
      <c r="E160" s="4" t="s">
        <v>101</v>
      </c>
      <c r="I160" s="4" t="s">
        <v>101</v>
      </c>
    </row>
    <row r="161" spans="1:9" x14ac:dyDescent="0.3">
      <c r="A161" s="4" t="s">
        <v>101</v>
      </c>
      <c r="B161" s="4" t="s">
        <v>101</v>
      </c>
      <c r="E161" s="4" t="s">
        <v>101</v>
      </c>
      <c r="I161" s="4" t="s">
        <v>101</v>
      </c>
    </row>
    <row r="162" spans="1:9" x14ac:dyDescent="0.3">
      <c r="A162" s="4" t="s">
        <v>101</v>
      </c>
      <c r="B162" s="4" t="s">
        <v>101</v>
      </c>
      <c r="E162" s="4" t="s">
        <v>101</v>
      </c>
      <c r="I162" s="4" t="s">
        <v>101</v>
      </c>
    </row>
    <row r="163" spans="1:9" x14ac:dyDescent="0.3">
      <c r="A163" s="4" t="s">
        <v>101</v>
      </c>
      <c r="B163" s="4" t="s">
        <v>101</v>
      </c>
      <c r="E163" s="4" t="s">
        <v>101</v>
      </c>
      <c r="I163" s="4" t="s">
        <v>101</v>
      </c>
    </row>
    <row r="164" spans="1:9" x14ac:dyDescent="0.3">
      <c r="A164" s="4" t="s">
        <v>101</v>
      </c>
      <c r="B164" s="4" t="s">
        <v>101</v>
      </c>
      <c r="E164" s="4" t="s">
        <v>101</v>
      </c>
      <c r="I164" s="4" t="s">
        <v>101</v>
      </c>
    </row>
    <row r="165" spans="1:9" x14ac:dyDescent="0.3">
      <c r="A165" s="4" t="s">
        <v>101</v>
      </c>
      <c r="B165" s="4" t="s">
        <v>101</v>
      </c>
      <c r="E165" s="4" t="s">
        <v>101</v>
      </c>
      <c r="I165" s="4" t="s">
        <v>101</v>
      </c>
    </row>
    <row r="166" spans="1:9" x14ac:dyDescent="0.3">
      <c r="A166" s="4" t="s">
        <v>101</v>
      </c>
      <c r="B166" s="4" t="s">
        <v>101</v>
      </c>
      <c r="E166" s="4" t="s">
        <v>101</v>
      </c>
      <c r="I166" s="4" t="s">
        <v>101</v>
      </c>
    </row>
    <row r="167" spans="1:9" x14ac:dyDescent="0.3">
      <c r="A167" s="4" t="s">
        <v>101</v>
      </c>
      <c r="B167" s="4" t="s">
        <v>101</v>
      </c>
      <c r="E167" s="4" t="s">
        <v>101</v>
      </c>
      <c r="I167" s="4" t="s">
        <v>101</v>
      </c>
    </row>
    <row r="168" spans="1:9" x14ac:dyDescent="0.3">
      <c r="A168" s="4" t="s">
        <v>101</v>
      </c>
      <c r="B168" s="4" t="s">
        <v>101</v>
      </c>
      <c r="E168" s="4" t="s">
        <v>101</v>
      </c>
      <c r="I168" s="4" t="s">
        <v>101</v>
      </c>
    </row>
    <row r="169" spans="1:9" x14ac:dyDescent="0.3">
      <c r="A169" s="4" t="s">
        <v>101</v>
      </c>
      <c r="B169" s="4" t="s">
        <v>101</v>
      </c>
      <c r="E169" s="4" t="s">
        <v>101</v>
      </c>
      <c r="I169" s="4" t="s">
        <v>101</v>
      </c>
    </row>
    <row r="170" spans="1:9" x14ac:dyDescent="0.3">
      <c r="A170" s="4" t="s">
        <v>101</v>
      </c>
      <c r="B170" s="4" t="s">
        <v>101</v>
      </c>
      <c r="E170" s="4" t="s">
        <v>101</v>
      </c>
      <c r="I170" s="4" t="s">
        <v>101</v>
      </c>
    </row>
    <row r="171" spans="1:9" x14ac:dyDescent="0.3">
      <c r="A171" s="4" t="s">
        <v>101</v>
      </c>
      <c r="B171" s="4" t="s">
        <v>101</v>
      </c>
      <c r="E171" s="4" t="s">
        <v>101</v>
      </c>
      <c r="I171" s="4" t="s">
        <v>101</v>
      </c>
    </row>
    <row r="172" spans="1:9" x14ac:dyDescent="0.3">
      <c r="A172" s="4" t="s">
        <v>101</v>
      </c>
      <c r="B172" s="4" t="s">
        <v>101</v>
      </c>
      <c r="E172" s="4" t="s">
        <v>101</v>
      </c>
      <c r="I172" s="4" t="s">
        <v>101</v>
      </c>
    </row>
    <row r="173" spans="1:9" x14ac:dyDescent="0.3">
      <c r="A173" s="4" t="s">
        <v>101</v>
      </c>
      <c r="B173" s="4" t="s">
        <v>101</v>
      </c>
      <c r="E173" s="4" t="s">
        <v>101</v>
      </c>
      <c r="I173" s="4" t="s">
        <v>101</v>
      </c>
    </row>
    <row r="174" spans="1:9" x14ac:dyDescent="0.3">
      <c r="A174" s="4" t="s">
        <v>101</v>
      </c>
      <c r="B174" s="4" t="s">
        <v>101</v>
      </c>
      <c r="E174" s="4" t="s">
        <v>101</v>
      </c>
      <c r="I174" s="4" t="s">
        <v>101</v>
      </c>
    </row>
    <row r="175" spans="1:9" x14ac:dyDescent="0.3">
      <c r="A175" s="4" t="s">
        <v>101</v>
      </c>
      <c r="B175" s="4" t="s">
        <v>101</v>
      </c>
      <c r="E175" s="4" t="s">
        <v>101</v>
      </c>
      <c r="I175" s="4" t="s">
        <v>101</v>
      </c>
    </row>
    <row r="176" spans="1:9" x14ac:dyDescent="0.3">
      <c r="A176" s="4" t="s">
        <v>101</v>
      </c>
      <c r="B176" s="4" t="s">
        <v>101</v>
      </c>
      <c r="E176" s="4" t="s">
        <v>101</v>
      </c>
      <c r="I176" s="4" t="s">
        <v>101</v>
      </c>
    </row>
    <row r="177" spans="1:9" x14ac:dyDescent="0.3">
      <c r="A177" s="4" t="s">
        <v>101</v>
      </c>
      <c r="B177" s="4" t="s">
        <v>101</v>
      </c>
      <c r="E177" s="4" t="s">
        <v>101</v>
      </c>
      <c r="I177" s="4" t="s">
        <v>101</v>
      </c>
    </row>
    <row r="178" spans="1:9" x14ac:dyDescent="0.3">
      <c r="A178" s="4" t="s">
        <v>101</v>
      </c>
      <c r="B178" s="4" t="s">
        <v>101</v>
      </c>
      <c r="E178" s="4" t="s">
        <v>101</v>
      </c>
      <c r="I178" s="4" t="s">
        <v>101</v>
      </c>
    </row>
    <row r="179" spans="1:9" x14ac:dyDescent="0.3">
      <c r="A179" s="4" t="s">
        <v>101</v>
      </c>
      <c r="B179" s="4" t="s">
        <v>101</v>
      </c>
      <c r="E179" s="4" t="s">
        <v>101</v>
      </c>
      <c r="I179" s="4" t="s">
        <v>101</v>
      </c>
    </row>
    <row r="180" spans="1:9" x14ac:dyDescent="0.3">
      <c r="A180" s="4" t="s">
        <v>101</v>
      </c>
      <c r="B180" s="4" t="s">
        <v>101</v>
      </c>
      <c r="E180" s="4" t="s">
        <v>101</v>
      </c>
      <c r="I180" s="4" t="s">
        <v>101</v>
      </c>
    </row>
    <row r="181" spans="1:9" x14ac:dyDescent="0.3">
      <c r="A181" s="4" t="s">
        <v>101</v>
      </c>
      <c r="B181" s="4" t="s">
        <v>101</v>
      </c>
      <c r="E181" s="4" t="s">
        <v>101</v>
      </c>
      <c r="I181" s="4" t="s">
        <v>101</v>
      </c>
    </row>
    <row r="182" spans="1:9" x14ac:dyDescent="0.3">
      <c r="A182" s="4" t="s">
        <v>101</v>
      </c>
      <c r="B182" s="4" t="s">
        <v>101</v>
      </c>
      <c r="E182" s="4" t="s">
        <v>101</v>
      </c>
      <c r="I182" s="4" t="s">
        <v>101</v>
      </c>
    </row>
    <row r="183" spans="1:9" x14ac:dyDescent="0.3">
      <c r="A183" s="4" t="s">
        <v>101</v>
      </c>
      <c r="B183" s="4" t="s">
        <v>101</v>
      </c>
      <c r="E183" s="4" t="s">
        <v>101</v>
      </c>
      <c r="I183" s="4" t="s">
        <v>101</v>
      </c>
    </row>
    <row r="184" spans="1:9" x14ac:dyDescent="0.3">
      <c r="A184" s="4" t="s">
        <v>101</v>
      </c>
      <c r="B184" s="4" t="s">
        <v>101</v>
      </c>
      <c r="E184" s="4" t="s">
        <v>101</v>
      </c>
      <c r="I184" s="4" t="s">
        <v>101</v>
      </c>
    </row>
    <row r="185" spans="1:9" x14ac:dyDescent="0.3">
      <c r="A185" s="4" t="s">
        <v>101</v>
      </c>
      <c r="B185" s="4" t="s">
        <v>101</v>
      </c>
      <c r="E185" s="4" t="s">
        <v>101</v>
      </c>
      <c r="I185" s="4" t="s">
        <v>101</v>
      </c>
    </row>
    <row r="186" spans="1:9" x14ac:dyDescent="0.3">
      <c r="A186" s="4" t="s">
        <v>101</v>
      </c>
      <c r="B186" s="4" t="s">
        <v>101</v>
      </c>
      <c r="E186" s="4" t="s">
        <v>101</v>
      </c>
      <c r="I186" s="4" t="s">
        <v>101</v>
      </c>
    </row>
    <row r="187" spans="1:9" x14ac:dyDescent="0.3">
      <c r="A187" s="4" t="s">
        <v>101</v>
      </c>
      <c r="B187" s="4" t="s">
        <v>101</v>
      </c>
      <c r="E187" s="4" t="s">
        <v>101</v>
      </c>
      <c r="I187" s="4" t="s">
        <v>101</v>
      </c>
    </row>
    <row r="188" spans="1:9" x14ac:dyDescent="0.3">
      <c r="A188" s="4" t="s">
        <v>101</v>
      </c>
      <c r="B188" s="4" t="s">
        <v>101</v>
      </c>
      <c r="E188" s="4" t="s">
        <v>101</v>
      </c>
      <c r="I188" s="4" t="s">
        <v>101</v>
      </c>
    </row>
    <row r="189" spans="1:9" x14ac:dyDescent="0.3">
      <c r="A189" s="4" t="s">
        <v>101</v>
      </c>
      <c r="B189" s="4" t="s">
        <v>101</v>
      </c>
      <c r="E189" s="4" t="s">
        <v>101</v>
      </c>
      <c r="I189" s="4" t="s">
        <v>101</v>
      </c>
    </row>
    <row r="190" spans="1:9" x14ac:dyDescent="0.3">
      <c r="A190" s="4" t="s">
        <v>101</v>
      </c>
      <c r="B190" s="4" t="s">
        <v>101</v>
      </c>
      <c r="E190" s="4" t="s">
        <v>101</v>
      </c>
      <c r="I190" s="4" t="s">
        <v>101</v>
      </c>
    </row>
    <row r="191" spans="1:9" x14ac:dyDescent="0.3">
      <c r="A191" s="4" t="s">
        <v>101</v>
      </c>
      <c r="B191" s="4" t="s">
        <v>101</v>
      </c>
      <c r="E191" s="4" t="s">
        <v>101</v>
      </c>
      <c r="I191" s="4" t="s">
        <v>101</v>
      </c>
    </row>
    <row r="192" spans="1:9" x14ac:dyDescent="0.3">
      <c r="A192" s="4" t="s">
        <v>101</v>
      </c>
      <c r="B192" s="4" t="s">
        <v>101</v>
      </c>
      <c r="E192" s="4" t="s">
        <v>101</v>
      </c>
      <c r="I192" s="4" t="s">
        <v>101</v>
      </c>
    </row>
    <row r="193" spans="1:9" x14ac:dyDescent="0.3">
      <c r="A193" s="4" t="s">
        <v>101</v>
      </c>
      <c r="B193" s="4" t="s">
        <v>101</v>
      </c>
      <c r="E193" s="4" t="s">
        <v>101</v>
      </c>
      <c r="I193" s="4" t="s">
        <v>101</v>
      </c>
    </row>
    <row r="194" spans="1:9" x14ac:dyDescent="0.3">
      <c r="A194" s="4" t="s">
        <v>101</v>
      </c>
      <c r="B194" s="4" t="s">
        <v>101</v>
      </c>
      <c r="E194" s="4" t="s">
        <v>101</v>
      </c>
      <c r="I194" s="4" t="s">
        <v>101</v>
      </c>
    </row>
    <row r="195" spans="1:9" x14ac:dyDescent="0.3">
      <c r="A195" s="4" t="s">
        <v>101</v>
      </c>
      <c r="B195" s="4" t="s">
        <v>101</v>
      </c>
      <c r="E195" s="4" t="s">
        <v>101</v>
      </c>
      <c r="I195" s="4" t="s">
        <v>101</v>
      </c>
    </row>
    <row r="196" spans="1:9" x14ac:dyDescent="0.3">
      <c r="A196" s="4" t="s">
        <v>101</v>
      </c>
      <c r="B196" s="4" t="s">
        <v>101</v>
      </c>
      <c r="E196" s="4" t="s">
        <v>101</v>
      </c>
      <c r="I196" s="4" t="s">
        <v>101</v>
      </c>
    </row>
    <row r="197" spans="1:9" x14ac:dyDescent="0.3">
      <c r="A197" s="4" t="s">
        <v>101</v>
      </c>
      <c r="B197" s="4" t="s">
        <v>101</v>
      </c>
      <c r="E197" s="4" t="s">
        <v>101</v>
      </c>
      <c r="I197" s="4" t="s">
        <v>101</v>
      </c>
    </row>
    <row r="198" spans="1:9" x14ac:dyDescent="0.3">
      <c r="A198" s="4" t="s">
        <v>101</v>
      </c>
      <c r="B198" s="4" t="s">
        <v>101</v>
      </c>
      <c r="E198" s="4" t="s">
        <v>101</v>
      </c>
      <c r="I198" s="4" t="s">
        <v>101</v>
      </c>
    </row>
    <row r="199" spans="1:9" x14ac:dyDescent="0.3">
      <c r="A199" s="4" t="s">
        <v>101</v>
      </c>
      <c r="B199" s="4" t="s">
        <v>101</v>
      </c>
      <c r="E199" s="4" t="s">
        <v>101</v>
      </c>
      <c r="I199" s="4" t="s">
        <v>101</v>
      </c>
    </row>
    <row r="200" spans="1:9" x14ac:dyDescent="0.3">
      <c r="A200" s="4" t="s">
        <v>101</v>
      </c>
      <c r="B200" s="4" t="s">
        <v>101</v>
      </c>
      <c r="E200" s="4" t="s">
        <v>101</v>
      </c>
      <c r="I200" s="4" t="s">
        <v>101</v>
      </c>
    </row>
    <row r="201" spans="1:9" x14ac:dyDescent="0.3">
      <c r="A201" s="4" t="s">
        <v>101</v>
      </c>
      <c r="B201" s="4" t="s">
        <v>101</v>
      </c>
      <c r="E201" s="4" t="s">
        <v>101</v>
      </c>
      <c r="I201" s="4" t="s">
        <v>101</v>
      </c>
    </row>
    <row r="202" spans="1:9" x14ac:dyDescent="0.3">
      <c r="A202" s="4" t="s">
        <v>101</v>
      </c>
      <c r="B202" s="4" t="s">
        <v>101</v>
      </c>
      <c r="E202" s="4" t="s">
        <v>101</v>
      </c>
      <c r="I202" s="4" t="s">
        <v>101</v>
      </c>
    </row>
    <row r="203" spans="1:9" x14ac:dyDescent="0.3">
      <c r="A203" s="4" t="s">
        <v>101</v>
      </c>
      <c r="B203" s="4" t="s">
        <v>101</v>
      </c>
      <c r="E203" s="4" t="s">
        <v>101</v>
      </c>
      <c r="I203" s="4" t="s">
        <v>101</v>
      </c>
    </row>
    <row r="204" spans="1:9" x14ac:dyDescent="0.3">
      <c r="A204" s="4" t="s">
        <v>101</v>
      </c>
      <c r="B204" s="4" t="s">
        <v>101</v>
      </c>
      <c r="E204" s="4" t="s">
        <v>101</v>
      </c>
      <c r="I204" s="4" t="s">
        <v>101</v>
      </c>
    </row>
    <row r="205" spans="1:9" x14ac:dyDescent="0.3">
      <c r="A205" s="4" t="s">
        <v>101</v>
      </c>
      <c r="B205" s="4" t="s">
        <v>101</v>
      </c>
      <c r="E205" s="4" t="s">
        <v>101</v>
      </c>
      <c r="I205" s="4" t="s">
        <v>101</v>
      </c>
    </row>
    <row r="206" spans="1:9" x14ac:dyDescent="0.3">
      <c r="A206" s="4" t="s">
        <v>101</v>
      </c>
      <c r="B206" s="4" t="s">
        <v>101</v>
      </c>
      <c r="E206" s="4" t="s">
        <v>101</v>
      </c>
      <c r="I206" s="4" t="s">
        <v>101</v>
      </c>
    </row>
    <row r="207" spans="1:9" x14ac:dyDescent="0.3">
      <c r="A207" s="4" t="s">
        <v>101</v>
      </c>
      <c r="B207" s="4" t="s">
        <v>101</v>
      </c>
      <c r="E207" s="4" t="s">
        <v>101</v>
      </c>
      <c r="I207" s="4" t="s">
        <v>101</v>
      </c>
    </row>
    <row r="208" spans="1:9" x14ac:dyDescent="0.3">
      <c r="A208" s="4" t="s">
        <v>101</v>
      </c>
      <c r="B208" s="4" t="s">
        <v>101</v>
      </c>
      <c r="E208" s="4" t="s">
        <v>101</v>
      </c>
      <c r="I208" s="4" t="s">
        <v>101</v>
      </c>
    </row>
    <row r="209" spans="1:9" x14ac:dyDescent="0.3">
      <c r="A209" s="4" t="s">
        <v>101</v>
      </c>
      <c r="B209" s="4" t="s">
        <v>101</v>
      </c>
      <c r="E209" s="4" t="s">
        <v>101</v>
      </c>
      <c r="I209" s="4" t="s">
        <v>101</v>
      </c>
    </row>
    <row r="210" spans="1:9" x14ac:dyDescent="0.3">
      <c r="A210" s="4" t="s">
        <v>101</v>
      </c>
      <c r="B210" s="4" t="s">
        <v>101</v>
      </c>
      <c r="E210" s="4" t="s">
        <v>101</v>
      </c>
      <c r="I210" s="4" t="s">
        <v>101</v>
      </c>
    </row>
    <row r="211" spans="1:9" x14ac:dyDescent="0.3">
      <c r="A211" s="4" t="s">
        <v>101</v>
      </c>
      <c r="B211" s="4" t="s">
        <v>101</v>
      </c>
      <c r="E211" s="4" t="s">
        <v>101</v>
      </c>
      <c r="I211" s="4" t="s">
        <v>101</v>
      </c>
    </row>
    <row r="212" spans="1:9" x14ac:dyDescent="0.3">
      <c r="A212" s="4" t="s">
        <v>101</v>
      </c>
      <c r="B212" s="4" t="s">
        <v>101</v>
      </c>
      <c r="E212" s="4" t="s">
        <v>101</v>
      </c>
      <c r="I212" s="4" t="s">
        <v>101</v>
      </c>
    </row>
    <row r="213" spans="1:9" x14ac:dyDescent="0.3">
      <c r="A213" s="4" t="s">
        <v>101</v>
      </c>
      <c r="B213" s="4" t="s">
        <v>101</v>
      </c>
      <c r="E213" s="4" t="s">
        <v>101</v>
      </c>
      <c r="I213" s="4" t="s">
        <v>101</v>
      </c>
    </row>
    <row r="214" spans="1:9" x14ac:dyDescent="0.3">
      <c r="A214" s="4" t="s">
        <v>101</v>
      </c>
      <c r="B214" s="4" t="s">
        <v>101</v>
      </c>
      <c r="E214" s="4" t="s">
        <v>101</v>
      </c>
      <c r="I214" s="4" t="s">
        <v>101</v>
      </c>
    </row>
    <row r="215" spans="1:9" x14ac:dyDescent="0.3">
      <c r="A215" s="4" t="s">
        <v>101</v>
      </c>
      <c r="B215" s="4" t="s">
        <v>101</v>
      </c>
      <c r="E215" s="4" t="s">
        <v>101</v>
      </c>
      <c r="I215" s="4" t="s">
        <v>101</v>
      </c>
    </row>
    <row r="216" spans="1:9" x14ac:dyDescent="0.3">
      <c r="A216" s="4" t="s">
        <v>101</v>
      </c>
      <c r="B216" s="4" t="s">
        <v>101</v>
      </c>
      <c r="E216" s="4" t="s">
        <v>101</v>
      </c>
      <c r="I216" s="4" t="s">
        <v>101</v>
      </c>
    </row>
    <row r="217" spans="1:9" x14ac:dyDescent="0.3">
      <c r="A217" s="4" t="s">
        <v>101</v>
      </c>
      <c r="B217" s="4" t="s">
        <v>101</v>
      </c>
      <c r="E217" s="4" t="s">
        <v>101</v>
      </c>
      <c r="I217" s="4" t="s">
        <v>101</v>
      </c>
    </row>
    <row r="218" spans="1:9" x14ac:dyDescent="0.3">
      <c r="A218" s="4" t="s">
        <v>101</v>
      </c>
      <c r="B218" s="4" t="s">
        <v>101</v>
      </c>
      <c r="E218" s="4" t="s">
        <v>101</v>
      </c>
      <c r="I218" s="4" t="s">
        <v>101</v>
      </c>
    </row>
    <row r="219" spans="1:9" x14ac:dyDescent="0.3">
      <c r="A219" s="4" t="s">
        <v>101</v>
      </c>
      <c r="B219" s="4" t="s">
        <v>101</v>
      </c>
      <c r="E219" s="4" t="s">
        <v>101</v>
      </c>
      <c r="I219" s="4" t="s">
        <v>101</v>
      </c>
    </row>
    <row r="220" spans="1:9" x14ac:dyDescent="0.3">
      <c r="A220" s="4" t="s">
        <v>101</v>
      </c>
      <c r="B220" s="4" t="s">
        <v>101</v>
      </c>
      <c r="E220" s="4" t="s">
        <v>101</v>
      </c>
      <c r="I220" s="4" t="s">
        <v>101</v>
      </c>
    </row>
    <row r="221" spans="1:9" x14ac:dyDescent="0.3">
      <c r="A221" s="4" t="s">
        <v>101</v>
      </c>
      <c r="B221" s="4" t="s">
        <v>101</v>
      </c>
      <c r="E221" s="4" t="s">
        <v>101</v>
      </c>
      <c r="I221" s="4" t="s">
        <v>101</v>
      </c>
    </row>
    <row r="222" spans="1:9" x14ac:dyDescent="0.3">
      <c r="A222" s="4" t="s">
        <v>101</v>
      </c>
      <c r="B222" s="4" t="s">
        <v>101</v>
      </c>
      <c r="E222" s="4" t="s">
        <v>101</v>
      </c>
      <c r="I222" s="4" t="s">
        <v>101</v>
      </c>
    </row>
    <row r="223" spans="1:9" x14ac:dyDescent="0.3">
      <c r="A223" s="4" t="s">
        <v>101</v>
      </c>
      <c r="B223" s="4" t="s">
        <v>101</v>
      </c>
      <c r="E223" s="4" t="s">
        <v>101</v>
      </c>
      <c r="I223" s="4" t="s">
        <v>101</v>
      </c>
    </row>
  </sheetData>
  <sheetProtection sheet="1" formatColumns="0" formatRows="0" insertRows="0" deleteRows="0" sort="0" autoFilter="0"/>
  <phoneticPr fontId="12" type="noConversion"/>
  <dataValidations count="17">
    <dataValidation type="list" allowBlank="1" showInputMessage="1" showErrorMessage="1" sqref="E2:E1048576 I2:I1048576" xr:uid="{00000000-0002-0000-0200-000000000000}">
      <formula1>"存疑,OK,"</formula1>
    </dataValidation>
    <dataValidation type="list" allowBlank="1" showInputMessage="1" showErrorMessage="1" sqref="A2:A1048576" xr:uid="{00000000-0002-0000-0200-000001000000}">
      <formula1>"1级卡牌,2级卡牌,3级卡牌,"</formula1>
    </dataValidation>
    <dataValidation type="list" allowBlank="1" showInputMessage="1" showErrorMessage="1" sqref="B2:B1048576" xr:uid="{00000000-0002-0000-0200-000003000000}">
      <formula1>"基础增幅,元素流,暴击流,回响流,锻体流,赌狗专属,经济流,容错流,"</formula1>
    </dataValidation>
    <dataValidation type="list" showInputMessage="1" showErrorMessage="1" errorTitle="不支持的配置值" error="Enabled 只能使用下拉列表中的已注册值。" promptTitle="请选择列表值" prompt="Enabled 使用项目已支持的枚举或逻辑 ID。" sqref="R4:R35" xr:uid="{00000000-0002-0000-0200-000004000000}">
      <formula1>"true,false"</formula1>
    </dataValidation>
    <dataValidation type="list" showInputMessage="1" showErrorMessage="1" errorTitle="不支持的配置值" error="Offerable 只能使用下拉列表中的已注册值。" promptTitle="请选择列表值" prompt="Offerable 使用项目已支持的枚举或逻辑 ID。" sqref="S4:S35" xr:uid="{00000000-0002-0000-0200-000005000000}">
      <formula1>"true,false"</formula1>
    </dataValidation>
    <dataValidation type="list" showInputMessage="1" showErrorMessage="1" errorTitle="不支持的配置值" error="ValueOp 只能使用下拉列表中的已注册值。" promptTitle="请选择列表值" prompt="ValueOp 使用项目已支持的枚举或逻辑 ID。" sqref="P41:P57" xr:uid="{00000000-0002-0000-0200-000006000000}">
      <formula1>"Add,Multiply,Override"</formula1>
    </dataValidation>
    <dataValidation type="list" showInputMessage="1" showErrorMessage="1" errorTitle="不支持的配置值" error="PromotionRoleId 只能使用下拉列表中的已注册值。" promptTitle="请选择列表值" prompt="PromotionRoleId 使用项目已支持的枚举或逻辑 ID。" sqref="P4:P35" xr:uid="{00000000-0002-0000-0200-000007000000}">
      <formula1>"Disabled,Hunter,Poet,Brave,Sage"</formula1>
    </dataValidation>
    <dataValidation type="list" showInputMessage="1" showErrorMessage="1" errorTitle="不支持的配置值" error="OfferGroup 只能使用下拉列表中的已注册值。" promptTitle="请选择列表值" prompt="OfferGroup 使用项目已支持的枚举或逻辑 ID。" sqref="Q4:Q35" xr:uid="{00000000-0002-0000-0200-000008000000}">
      <formula1>"Trait,Forge,Disabled"</formula1>
    </dataValidation>
    <dataValidation type="list" showInputMessage="1" showErrorMessage="1" errorTitle="不支持的配置值" error="StackPolicy 只能使用下拉列表中的已注册值。" promptTitle="请选择列表值" prompt="StackPolicy 使用项目已支持的枚举或逻辑 ID。" sqref="T4:T35" xr:uid="{00000000-0002-0000-0200-000009000000}">
      <formula1>"Stackable,Unique"</formula1>
    </dataValidation>
    <dataValidation type="list" showInputMessage="1" showErrorMessage="1" errorTitle="不支持的配置值" error="ConflictPolicy 只能使用下拉列表中的已注册值。" promptTitle="请选择列表值" prompt="ConflictPolicy 使用项目已支持的枚举或逻辑 ID。" sqref="U4:U35" xr:uid="{00000000-0002-0000-0200-00000A000000}">
      <formula1>"None,EchoKeystone"</formula1>
    </dataValidation>
    <dataValidation type="list" showInputMessage="1" showErrorMessage="1" errorTitle="不支持的配置值" error="ReviewStatus 只能使用下拉列表中的已注册值。" promptTitle="请选择列表值" prompt="ReviewStatus 使用项目已支持的枚举或逻辑 ID。" sqref="V4:V35" xr:uid="{00000000-0002-0000-0200-00000B000000}">
      <formula1>"Approved,Unimplemented,DesignReview,Reserved"</formula1>
    </dataValidation>
    <dataValidation type="list" showInputMessage="1" showErrorMessage="1" errorTitle="不支持的配置值" error="Trigger 只能使用下拉列表中的已注册值。" promptTitle="请选择列表值" prompt="Trigger 使用项目已支持的枚举或逻辑 ID。" sqref="M41:M57" xr:uid="{00000000-0002-0000-0200-00000C000000}">
      <formula1>"OnApply"</formula1>
    </dataValidation>
    <dataValidation type="list" showInputMessage="1" showErrorMessage="1" errorTitle="不支持的配置值" error="EffectKind 只能使用下拉列表中的已注册值。" promptTitle="请选择列表值" prompt="EffectKind 使用项目已支持的枚举或逻辑 ID。" sqref="N41:N57" xr:uid="{00000000-0002-0000-0200-00000D000000}">
      <formula1>"StatModifier,InstantRecovery"</formula1>
    </dataValidation>
    <dataValidation type="list" showInputMessage="1" showErrorMessage="1" errorTitle="不支持的配置值" error="Target 只能使用下拉列表中的已注册值。" promptTitle="请选择列表值" prompt="Target 使用项目已支持的枚举或逻辑 ID。" sqref="O41:O57" xr:uid="{00000000-0002-0000-0200-00000E000000}">
      <formula1>"HpMax,HpPoint,PhysicalAttack,ElementalAttack,Block,AttackSpeed,MovementSpeed,EchoEfficiency"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R41:R57" xr:uid="{00000000-0002-0000-0200-00000F000000}">
      <formula1>"None,Card.StatModifier,Card.InstantRecovery"</formula1>
    </dataValidation>
    <dataValidation type="list" showInputMessage="1" showErrorMessage="1" errorTitle="不支持的配置值" error="ParamName 只能使用下拉列表中的已注册值。" promptTitle="请选择列表值" prompt="ParamName 使用项目已支持的枚举或逻辑 ID。" sqref="S41:S57" xr:uid="{00000000-0002-0000-0200-000010000000}">
      <formula1>"None"</formula1>
    </dataValidation>
    <dataValidation type="list" showInputMessage="1" showErrorMessage="1" errorTitle="不支持的配置值" error="CardId 只能使用下拉列表中的已注册值。" promptTitle="请选择已有 ID" prompt="CardId 必须引用 tblCards[Id] 中的已有值。" sqref="K41:K57" xr:uid="{00000000-0002-0000-0200-000011000000}">
      <formula1>INDIRECT("tblCards[Id]")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7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4" max="4" width="30.08984375" style="28" customWidth="1"/>
    <col min="5" max="5" width="63.26953125" style="28" customWidth="1"/>
    <col min="7" max="7" width="12" style="28" customWidth="1"/>
    <col min="8" max="8" width="22" style="28" customWidth="1"/>
    <col min="9" max="9" width="46" style="28" customWidth="1"/>
    <col min="10" max="10" width="12" style="28" customWidth="1"/>
    <col min="11" max="11" width="44" style="28" customWidth="1"/>
    <col min="12" max="12" width="12" style="28" customWidth="1"/>
    <col min="13" max="13" width="19" style="28" customWidth="1"/>
    <col min="14" max="14" width="17" style="28" customWidth="1"/>
    <col min="15" max="15" width="14" style="28" customWidth="1"/>
    <col min="16" max="16" width="30" style="28" customWidth="1"/>
    <col min="17" max="17" width="14" style="28" customWidth="1"/>
    <col min="18" max="18" width="12" style="28" customWidth="1"/>
    <col min="19" max="19" width="16" style="28" customWidth="1"/>
    <col min="20" max="20" width="17" style="28" customWidth="1"/>
    <col min="21" max="21" width="13" style="28" customWidth="1"/>
    <col min="22" max="22" width="15" style="28" customWidth="1"/>
    <col min="23" max="23" width="14" style="28" customWidth="1"/>
    <col min="24" max="25" width="16" style="28" customWidth="1"/>
    <col min="26" max="26" width="20" style="28" customWidth="1"/>
    <col min="27" max="27" width="24" style="28" customWidth="1"/>
    <col min="28" max="28" width="26" style="28" customWidth="1"/>
  </cols>
  <sheetData>
    <row r="1" spans="1:28" ht="78" x14ac:dyDescent="0.3">
      <c r="A1" s="3" t="s">
        <v>499</v>
      </c>
      <c r="B1" s="2" t="s">
        <v>101</v>
      </c>
      <c r="C1" s="3" t="s">
        <v>105</v>
      </c>
      <c r="D1" s="3" t="s">
        <v>500</v>
      </c>
      <c r="E1" s="3" t="s">
        <v>501</v>
      </c>
      <c r="J1" s="25" t="s">
        <v>8</v>
      </c>
    </row>
    <row r="2" spans="1:28" s="28" customFormat="1" ht="60.75" customHeight="1" x14ac:dyDescent="0.3">
      <c r="A2" s="5" t="s">
        <v>502</v>
      </c>
      <c r="B2" t="s">
        <v>101</v>
      </c>
      <c r="C2" t="s">
        <v>503</v>
      </c>
      <c r="D2" s="6" t="s">
        <v>504</v>
      </c>
      <c r="E2" s="9" t="s">
        <v>505</v>
      </c>
      <c r="G2" s="27" t="s">
        <v>506</v>
      </c>
    </row>
    <row r="3" spans="1:28" s="28" customFormat="1" ht="61.5" customHeight="1" x14ac:dyDescent="0.3">
      <c r="A3" s="5" t="s">
        <v>507</v>
      </c>
      <c r="B3" t="s">
        <v>101</v>
      </c>
      <c r="C3" t="s">
        <v>508</v>
      </c>
      <c r="D3" s="6" t="s">
        <v>509</v>
      </c>
      <c r="E3" s="9" t="s">
        <v>510</v>
      </c>
      <c r="G3" s="29" t="s">
        <v>116</v>
      </c>
      <c r="H3" s="29" t="s">
        <v>117</v>
      </c>
      <c r="I3" s="29" t="s">
        <v>119</v>
      </c>
      <c r="J3" s="29" t="s">
        <v>123</v>
      </c>
      <c r="K3" s="29" t="s">
        <v>124</v>
      </c>
      <c r="L3" s="29" t="s">
        <v>511</v>
      </c>
      <c r="M3" s="29" t="s">
        <v>512</v>
      </c>
      <c r="N3" s="29" t="s">
        <v>513</v>
      </c>
      <c r="O3" s="29" t="s">
        <v>514</v>
      </c>
      <c r="P3" s="29" t="s">
        <v>515</v>
      </c>
      <c r="Q3" s="29" t="s">
        <v>516</v>
      </c>
      <c r="R3" s="29" t="s">
        <v>469</v>
      </c>
      <c r="S3" s="29" t="s">
        <v>483</v>
      </c>
      <c r="T3" s="29" t="s">
        <v>485</v>
      </c>
      <c r="U3" s="29" t="s">
        <v>465</v>
      </c>
      <c r="V3" s="29" t="s">
        <v>457</v>
      </c>
      <c r="W3" s="29" t="s">
        <v>517</v>
      </c>
      <c r="X3" s="29" t="s">
        <v>518</v>
      </c>
      <c r="Y3" s="29" t="s">
        <v>487</v>
      </c>
      <c r="Z3" s="29" t="s">
        <v>519</v>
      </c>
      <c r="AA3" s="29" t="s">
        <v>520</v>
      </c>
      <c r="AB3" s="29" t="s">
        <v>521</v>
      </c>
    </row>
    <row r="4" spans="1:28" s="28" customFormat="1" ht="57.75" customHeight="1" x14ac:dyDescent="0.3">
      <c r="A4" s="5" t="s">
        <v>522</v>
      </c>
      <c r="B4" t="s">
        <v>101</v>
      </c>
      <c r="C4" t="s">
        <v>523</v>
      </c>
      <c r="D4" s="6" t="s">
        <v>524</v>
      </c>
      <c r="E4" s="15" t="s">
        <v>525</v>
      </c>
      <c r="G4" s="31" t="s">
        <v>526</v>
      </c>
      <c r="H4" s="31" t="s">
        <v>527</v>
      </c>
      <c r="I4" s="31" t="s">
        <v>528</v>
      </c>
      <c r="J4" s="31" t="s">
        <v>134</v>
      </c>
      <c r="K4" s="31"/>
      <c r="L4" s="31" t="s">
        <v>198</v>
      </c>
      <c r="M4" s="31" t="s">
        <v>529</v>
      </c>
      <c r="N4" s="31" t="s">
        <v>530</v>
      </c>
      <c r="O4" s="31" t="s">
        <v>526</v>
      </c>
      <c r="P4" s="31" t="s">
        <v>198</v>
      </c>
      <c r="Q4" s="31" t="s">
        <v>189</v>
      </c>
      <c r="R4" s="31" t="s">
        <v>470</v>
      </c>
      <c r="S4" s="31" t="s">
        <v>531</v>
      </c>
      <c r="T4" s="31" t="s">
        <v>531</v>
      </c>
      <c r="U4" s="31" t="s">
        <v>18</v>
      </c>
      <c r="V4" s="31" t="s">
        <v>18</v>
      </c>
      <c r="W4" s="31" t="s">
        <v>532</v>
      </c>
      <c r="X4" s="31" t="s">
        <v>533</v>
      </c>
      <c r="Y4" s="31" t="s">
        <v>533</v>
      </c>
      <c r="Z4" s="31" t="s">
        <v>18</v>
      </c>
      <c r="AA4" s="31" t="s">
        <v>189</v>
      </c>
      <c r="AB4" s="31" t="s">
        <v>192</v>
      </c>
    </row>
    <row r="5" spans="1:28" s="28" customFormat="1" ht="65.25" customHeight="1" x14ac:dyDescent="0.3">
      <c r="A5" s="5" t="s">
        <v>534</v>
      </c>
      <c r="B5" t="s">
        <v>101</v>
      </c>
      <c r="C5" t="s">
        <v>535</v>
      </c>
      <c r="D5" s="6" t="s">
        <v>536</v>
      </c>
      <c r="E5" s="15" t="s">
        <v>537</v>
      </c>
      <c r="G5" s="31" t="s">
        <v>538</v>
      </c>
      <c r="H5" s="31" t="s">
        <v>508</v>
      </c>
      <c r="I5" s="31" t="s">
        <v>507</v>
      </c>
      <c r="J5" s="31" t="s">
        <v>134</v>
      </c>
      <c r="K5" s="31"/>
      <c r="L5" s="31" t="s">
        <v>265</v>
      </c>
      <c r="M5" s="31" t="s">
        <v>18</v>
      </c>
      <c r="N5" s="31" t="s">
        <v>530</v>
      </c>
      <c r="O5" s="31" t="s">
        <v>538</v>
      </c>
      <c r="P5" s="31" t="s">
        <v>198</v>
      </c>
      <c r="Q5" s="31" t="s">
        <v>189</v>
      </c>
      <c r="R5" s="31" t="s">
        <v>539</v>
      </c>
      <c r="S5" s="31" t="s">
        <v>540</v>
      </c>
      <c r="T5" s="31" t="s">
        <v>206</v>
      </c>
      <c r="U5" s="31" t="s">
        <v>18</v>
      </c>
      <c r="V5" s="31" t="s">
        <v>18</v>
      </c>
      <c r="W5" s="31" t="s">
        <v>541</v>
      </c>
      <c r="X5" s="31" t="s">
        <v>542</v>
      </c>
      <c r="Y5" s="31" t="s">
        <v>533</v>
      </c>
      <c r="Z5" s="31" t="s">
        <v>18</v>
      </c>
      <c r="AA5" s="31" t="s">
        <v>189</v>
      </c>
      <c r="AB5" s="31" t="s">
        <v>192</v>
      </c>
    </row>
    <row r="6" spans="1:28" s="28" customFormat="1" ht="20" customHeight="1" x14ac:dyDescent="0.3">
      <c r="G6" s="31" t="s">
        <v>543</v>
      </c>
      <c r="H6" s="31" t="s">
        <v>523</v>
      </c>
      <c r="I6" s="31" t="s">
        <v>522</v>
      </c>
      <c r="J6" s="31" t="s">
        <v>134</v>
      </c>
      <c r="K6" s="31"/>
      <c r="L6" s="31" t="s">
        <v>272</v>
      </c>
      <c r="M6" s="31" t="s">
        <v>206</v>
      </c>
      <c r="N6" s="31" t="s">
        <v>544</v>
      </c>
      <c r="O6" s="31" t="s">
        <v>543</v>
      </c>
      <c r="P6" s="31" t="s">
        <v>545</v>
      </c>
      <c r="Q6" s="31" t="s">
        <v>546</v>
      </c>
      <c r="R6" s="31" t="s">
        <v>540</v>
      </c>
      <c r="S6" s="31" t="s">
        <v>206</v>
      </c>
      <c r="T6" s="31" t="s">
        <v>547</v>
      </c>
      <c r="U6" s="31" t="s">
        <v>18</v>
      </c>
      <c r="V6" s="31" t="s">
        <v>18</v>
      </c>
      <c r="W6" s="31" t="s">
        <v>532</v>
      </c>
      <c r="X6" s="31" t="s">
        <v>533</v>
      </c>
      <c r="Y6" s="31" t="s">
        <v>533</v>
      </c>
      <c r="Z6" s="31" t="s">
        <v>18</v>
      </c>
      <c r="AA6" s="31" t="s">
        <v>189</v>
      </c>
      <c r="AB6" s="31" t="s">
        <v>134</v>
      </c>
    </row>
    <row r="7" spans="1:28" s="28" customFormat="1" ht="20" customHeight="1" x14ac:dyDescent="0.3">
      <c r="G7" s="31" t="s">
        <v>548</v>
      </c>
      <c r="H7" s="31" t="s">
        <v>535</v>
      </c>
      <c r="I7" s="31" t="s">
        <v>534</v>
      </c>
      <c r="J7" s="31" t="s">
        <v>134</v>
      </c>
      <c r="K7" s="31"/>
      <c r="L7" s="31" t="s">
        <v>252</v>
      </c>
      <c r="M7" s="31" t="s">
        <v>191</v>
      </c>
      <c r="N7" s="31" t="s">
        <v>549</v>
      </c>
      <c r="O7" s="31" t="s">
        <v>548</v>
      </c>
      <c r="P7" s="31" t="s">
        <v>550</v>
      </c>
      <c r="Q7" s="31" t="s">
        <v>189</v>
      </c>
      <c r="R7" s="31" t="s">
        <v>551</v>
      </c>
      <c r="S7" s="31" t="s">
        <v>206</v>
      </c>
      <c r="T7" s="31" t="s">
        <v>206</v>
      </c>
      <c r="U7" s="31" t="s">
        <v>18</v>
      </c>
      <c r="V7" s="31" t="s">
        <v>18</v>
      </c>
      <c r="W7" s="31" t="s">
        <v>532</v>
      </c>
      <c r="X7" s="31" t="s">
        <v>533</v>
      </c>
      <c r="Y7" s="31" t="s">
        <v>533</v>
      </c>
      <c r="Z7" s="31" t="s">
        <v>18</v>
      </c>
      <c r="AA7" s="31" t="s">
        <v>533</v>
      </c>
      <c r="AB7" s="31" t="s">
        <v>192</v>
      </c>
    </row>
    <row r="8" spans="1:28" s="28" customFormat="1" ht="20" customHeight="1" x14ac:dyDescent="0.3">
      <c r="G8" s="31" t="s">
        <v>552</v>
      </c>
      <c r="H8" s="31" t="s">
        <v>503</v>
      </c>
      <c r="I8" s="31" t="s">
        <v>502</v>
      </c>
      <c r="J8" s="31" t="s">
        <v>134</v>
      </c>
      <c r="K8" s="31"/>
      <c r="L8" s="31" t="s">
        <v>242</v>
      </c>
      <c r="M8" s="31" t="s">
        <v>553</v>
      </c>
      <c r="N8" s="31" t="s">
        <v>554</v>
      </c>
      <c r="O8" s="31" t="s">
        <v>552</v>
      </c>
      <c r="P8" s="31" t="s">
        <v>555</v>
      </c>
      <c r="Q8" s="31" t="s">
        <v>553</v>
      </c>
      <c r="R8" s="31" t="s">
        <v>470</v>
      </c>
      <c r="S8" s="31" t="s">
        <v>531</v>
      </c>
      <c r="T8" s="31" t="s">
        <v>531</v>
      </c>
      <c r="U8" s="31" t="s">
        <v>18</v>
      </c>
      <c r="V8" s="31" t="s">
        <v>18</v>
      </c>
      <c r="W8" s="31" t="s">
        <v>532</v>
      </c>
      <c r="X8" s="31" t="s">
        <v>533</v>
      </c>
      <c r="Y8" s="31" t="s">
        <v>533</v>
      </c>
      <c r="Z8" s="31" t="s">
        <v>18</v>
      </c>
      <c r="AA8" s="31" t="s">
        <v>189</v>
      </c>
      <c r="AB8" s="31" t="s">
        <v>192</v>
      </c>
    </row>
    <row r="11" spans="1:28" ht="52" x14ac:dyDescent="0.3">
      <c r="G11" s="27" t="s">
        <v>556</v>
      </c>
    </row>
    <row r="12" spans="1:28" s="28" customFormat="1" ht="28" customHeight="1" x14ac:dyDescent="0.3">
      <c r="G12" s="29" t="s">
        <v>116</v>
      </c>
      <c r="H12" s="29" t="s">
        <v>557</v>
      </c>
      <c r="I12" s="29" t="s">
        <v>558</v>
      </c>
    </row>
    <row r="13" spans="1:28" s="28" customFormat="1" ht="20" customHeight="1" x14ac:dyDescent="0.3">
      <c r="G13" s="31" t="s">
        <v>559</v>
      </c>
      <c r="H13" s="31" t="s">
        <v>526</v>
      </c>
      <c r="I13" s="31" t="s">
        <v>560</v>
      </c>
    </row>
    <row r="14" spans="1:28" s="28" customFormat="1" ht="20" customHeight="1" x14ac:dyDescent="0.3">
      <c r="G14" s="31" t="s">
        <v>503</v>
      </c>
      <c r="H14" s="31" t="s">
        <v>552</v>
      </c>
      <c r="I14" s="31" t="s">
        <v>561</v>
      </c>
    </row>
    <row r="15" spans="1:28" s="28" customFormat="1" ht="20" customHeight="1" x14ac:dyDescent="0.3">
      <c r="G15" s="31" t="s">
        <v>508</v>
      </c>
      <c r="H15" s="31" t="s">
        <v>538</v>
      </c>
      <c r="I15" s="31" t="s">
        <v>562</v>
      </c>
    </row>
    <row r="16" spans="1:28" s="28" customFormat="1" ht="20" customHeight="1" x14ac:dyDescent="0.3">
      <c r="G16" s="31" t="s">
        <v>523</v>
      </c>
      <c r="H16" s="31" t="s">
        <v>543</v>
      </c>
      <c r="I16" s="31" t="s">
        <v>563</v>
      </c>
    </row>
    <row r="17" spans="7:9" s="28" customFormat="1" ht="20" customHeight="1" x14ac:dyDescent="0.3">
      <c r="G17" s="31" t="s">
        <v>535</v>
      </c>
      <c r="H17" s="31" t="s">
        <v>548</v>
      </c>
      <c r="I17" s="31" t="s">
        <v>564</v>
      </c>
    </row>
  </sheetData>
  <sheetProtection sheet="1" formatColumns="0" formatRows="0" insertRows="0" deleteRows="0" sort="0" autoFilter="0"/>
  <phoneticPr fontId="12" type="noConversion"/>
  <dataValidations count="6">
    <dataValidation type="list" showInputMessage="1" showErrorMessage="1" errorTitle="不支持的配置值" error="Enabled 只能使用下拉列表中的已注册值。" promptTitle="请选择列表值" prompt="Enabled 使用项目已支持的枚举或逻辑 ID。" sqref="J4:J8" xr:uid="{00000000-0002-0000-0300-000000000000}">
      <formula1>"true,false"</formula1>
    </dataValidation>
    <dataValidation type="list" showInputMessage="1" showErrorMessage="1" errorTitle="不支持的配置值" error="RandomElementProjectiles 只能使用下拉列表中的已注册值。" promptTitle="请选择列表值" prompt="RandomElementProjectiles 使用项目已支持的枚举或逻辑 ID。" sqref="AB4:AB8" xr:uid="{00000000-0002-0000-0300-000001000000}">
      <formula1>"true,false"</formula1>
    </dataValidation>
    <dataValidation type="list" showInputMessage="1" showErrorMessage="1" errorTitle="不支持的配置值" error="RoleId 只能使用下拉列表中的已注册值。" promptTitle="请选择列表值" prompt="RoleId 使用项目已支持的枚举或逻辑 ID。" sqref="L4:L8" xr:uid="{00000000-0002-0000-0300-000002000000}">
      <formula1>"None,Hunter,Poet,Brave,Sage"</formula1>
    </dataValidation>
    <dataValidation type="list" showInputMessage="1" showErrorMessage="1" errorTitle="不支持的配置值" error="PassiveBehaviorId 只能使用下拉列表中的已注册值。" promptTitle="请选择列表值" prompt="PassiveBehaviorId 使用项目已支持的枚举或逻辑 ID。" sqref="P4:P8" xr:uid="{00000000-0002-0000-0300-000003000000}">
      <formula1>"None,Character.SageBonusChoice,Character.PoetReactionGrowth,Character.BraveForge"</formula1>
    </dataValidation>
    <dataValidation type="list" showInputMessage="1" showErrorMessage="1" errorTitle="不支持的配置值" error="DefaultWeaponId 只能使用下拉列表中的已注册值。" promptTitle="请选择已有 ID" prompt="DefaultWeaponId 必须引用 tblWeapons[Id] 中的已有值。" sqref="N4:N8" xr:uid="{00000000-0002-0000-0300-000004000000}">
      <formula1>INDIRECT("tblWeapons[Id]")</formula1>
    </dataValidation>
    <dataValidation type="list" showInputMessage="1" showErrorMessage="1" errorTitle="不支持的配置值" error="CanonicalCharacterId 只能使用下拉列表中的已注册值。" promptTitle="请选择已有 ID" prompt="CanonicalCharacterId 必须引用 tblCharacters[Id] 中的已有值。" sqref="H13:H17" xr:uid="{00000000-0002-0000-0300-000005000000}">
      <formula1>INDIRECT("tblCharacters[Id]")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8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7.54296875" style="28" customWidth="1"/>
    <col min="2" max="3" width="21.7265625" style="28" customWidth="1"/>
    <col min="4" max="4" width="49.7265625" style="28" customWidth="1"/>
    <col min="5" max="5" width="33.81640625" style="28" customWidth="1"/>
    <col min="6" max="6" width="34.6328125" style="28" customWidth="1"/>
    <col min="8" max="8" width="21" style="28" customWidth="1"/>
    <col min="9" max="9" width="30" style="28" customWidth="1"/>
    <col min="10" max="10" width="12" style="28" customWidth="1"/>
    <col min="11" max="11" width="17" style="28" customWidth="1"/>
    <col min="12" max="12" width="21" style="28" customWidth="1"/>
    <col min="13" max="13" width="22" style="28" customWidth="1"/>
    <col min="14" max="15" width="12" style="28" customWidth="1"/>
    <col min="16" max="16" width="17" style="28" customWidth="1"/>
    <col min="17" max="17" width="22" style="28" customWidth="1"/>
    <col min="18" max="18" width="19" style="28" customWidth="1"/>
    <col min="19" max="19" width="12" style="28" customWidth="1"/>
    <col min="20" max="20" width="14" style="28" customWidth="1"/>
    <col min="21" max="21" width="28" style="28" customWidth="1"/>
    <col min="22" max="22" width="39" style="28" customWidth="1"/>
    <col min="23" max="23" width="22" style="28" customWidth="1"/>
    <col min="24" max="24" width="12" style="28" customWidth="1"/>
    <col min="25" max="25" width="22" style="28" customWidth="1"/>
    <col min="26" max="26" width="12" style="28" customWidth="1"/>
    <col min="27" max="28" width="44" style="28" customWidth="1"/>
  </cols>
  <sheetData>
    <row r="1" spans="1:28" ht="78" x14ac:dyDescent="0.3">
      <c r="A1" s="3" t="s">
        <v>565</v>
      </c>
      <c r="B1" s="2" t="s">
        <v>566</v>
      </c>
      <c r="C1" s="3" t="s">
        <v>105</v>
      </c>
      <c r="D1" s="3" t="s">
        <v>567</v>
      </c>
      <c r="E1" s="3" t="s">
        <v>568</v>
      </c>
      <c r="F1" s="3" t="s">
        <v>569</v>
      </c>
      <c r="J1" s="25" t="s">
        <v>8</v>
      </c>
    </row>
    <row r="2" spans="1:28" s="28" customFormat="1" ht="198" customHeight="1" x14ac:dyDescent="0.3">
      <c r="A2" s="5" t="s">
        <v>570</v>
      </c>
      <c r="B2" s="7" t="s">
        <v>571</v>
      </c>
      <c r="D2" s="6" t="s">
        <v>572</v>
      </c>
      <c r="E2" s="6" t="s">
        <v>573</v>
      </c>
      <c r="F2" s="7" t="s">
        <v>571</v>
      </c>
      <c r="H2" s="27" t="s">
        <v>574</v>
      </c>
    </row>
    <row r="3" spans="1:28" s="28" customFormat="1" ht="98.25" customHeight="1" x14ac:dyDescent="0.3">
      <c r="A3" s="9" t="s">
        <v>575</v>
      </c>
      <c r="B3" s="8" t="s">
        <v>571</v>
      </c>
      <c r="D3" s="6" t="s">
        <v>576</v>
      </c>
      <c r="E3" s="6" t="s">
        <v>577</v>
      </c>
      <c r="F3" s="8" t="s">
        <v>571</v>
      </c>
      <c r="H3" s="29" t="s">
        <v>116</v>
      </c>
      <c r="I3" s="29" t="s">
        <v>119</v>
      </c>
      <c r="J3" s="29" t="s">
        <v>578</v>
      </c>
      <c r="K3" s="29" t="s">
        <v>579</v>
      </c>
      <c r="L3" s="29" t="s">
        <v>580</v>
      </c>
      <c r="M3" s="29" t="s">
        <v>581</v>
      </c>
      <c r="N3" s="29" t="s">
        <v>582</v>
      </c>
      <c r="O3" s="29" t="s">
        <v>583</v>
      </c>
      <c r="P3" s="29" t="s">
        <v>584</v>
      </c>
      <c r="Q3" s="29" t="s">
        <v>585</v>
      </c>
      <c r="R3" s="29" t="s">
        <v>586</v>
      </c>
      <c r="S3" s="29" t="s">
        <v>123</v>
      </c>
      <c r="T3" s="29" t="s">
        <v>587</v>
      </c>
      <c r="U3" s="29" t="s">
        <v>588</v>
      </c>
      <c r="V3" s="29" t="s">
        <v>124</v>
      </c>
    </row>
    <row r="4" spans="1:28" s="28" customFormat="1" ht="72" customHeight="1" x14ac:dyDescent="0.3">
      <c r="A4" s="9" t="s">
        <v>589</v>
      </c>
      <c r="B4" s="8" t="s">
        <v>571</v>
      </c>
      <c r="D4" s="6" t="s">
        <v>590</v>
      </c>
      <c r="E4" s="6" t="s">
        <v>591</v>
      </c>
      <c r="F4" s="8" t="s">
        <v>571</v>
      </c>
      <c r="H4" s="31" t="s">
        <v>592</v>
      </c>
      <c r="I4" s="31" t="s">
        <v>570</v>
      </c>
      <c r="J4" s="31" t="s">
        <v>593</v>
      </c>
      <c r="K4" s="31" t="s">
        <v>594</v>
      </c>
      <c r="L4" s="31" t="s">
        <v>533</v>
      </c>
      <c r="M4" s="31" t="s">
        <v>197</v>
      </c>
      <c r="N4" s="31" t="s">
        <v>595</v>
      </c>
      <c r="O4" s="31" t="s">
        <v>189</v>
      </c>
      <c r="P4" s="31" t="s">
        <v>189</v>
      </c>
      <c r="Q4" s="31" t="s">
        <v>189</v>
      </c>
      <c r="R4" s="31" t="s">
        <v>533</v>
      </c>
      <c r="S4" s="31" t="s">
        <v>134</v>
      </c>
      <c r="T4" s="31" t="s">
        <v>596</v>
      </c>
      <c r="U4" s="31" t="s">
        <v>206</v>
      </c>
      <c r="V4" s="31"/>
    </row>
    <row r="5" spans="1:28" s="28" customFormat="1" ht="144.75" customHeight="1" x14ac:dyDescent="0.3">
      <c r="A5" s="5" t="s">
        <v>597</v>
      </c>
      <c r="B5" s="8" t="s">
        <v>571</v>
      </c>
      <c r="D5" s="6" t="s">
        <v>598</v>
      </c>
      <c r="E5" s="6" t="s">
        <v>599</v>
      </c>
      <c r="F5" s="8" t="s">
        <v>571</v>
      </c>
      <c r="H5" s="31" t="s">
        <v>600</v>
      </c>
      <c r="I5" s="31" t="s">
        <v>575</v>
      </c>
      <c r="J5" s="31" t="s">
        <v>601</v>
      </c>
      <c r="K5" s="31" t="s">
        <v>602</v>
      </c>
      <c r="L5" s="31" t="s">
        <v>603</v>
      </c>
      <c r="M5" s="31" t="s">
        <v>604</v>
      </c>
      <c r="N5" s="31" t="s">
        <v>605</v>
      </c>
      <c r="O5" s="31" t="s">
        <v>189</v>
      </c>
      <c r="P5" s="31" t="s">
        <v>189</v>
      </c>
      <c r="Q5" s="31" t="s">
        <v>189</v>
      </c>
      <c r="R5" s="31" t="s">
        <v>603</v>
      </c>
      <c r="S5" s="31" t="s">
        <v>134</v>
      </c>
      <c r="T5" s="31" t="s">
        <v>596</v>
      </c>
      <c r="U5" s="31" t="s">
        <v>191</v>
      </c>
      <c r="V5" s="31"/>
    </row>
    <row r="6" spans="1:28" s="28" customFormat="1" ht="57" customHeight="1" x14ac:dyDescent="0.3">
      <c r="A6" s="9" t="s">
        <v>606</v>
      </c>
      <c r="B6" s="8" t="s">
        <v>571</v>
      </c>
      <c r="D6" s="6" t="s">
        <v>607</v>
      </c>
      <c r="E6" s="6" t="s">
        <v>608</v>
      </c>
      <c r="F6" s="8" t="s">
        <v>571</v>
      </c>
      <c r="H6" s="31" t="s">
        <v>609</v>
      </c>
      <c r="I6" s="31" t="s">
        <v>589</v>
      </c>
      <c r="J6" s="31" t="s">
        <v>610</v>
      </c>
      <c r="K6" s="31" t="s">
        <v>611</v>
      </c>
      <c r="L6" s="31" t="s">
        <v>533</v>
      </c>
      <c r="M6" s="31" t="s">
        <v>197</v>
      </c>
      <c r="N6" s="31" t="s">
        <v>612</v>
      </c>
      <c r="O6" s="31" t="s">
        <v>189</v>
      </c>
      <c r="P6" s="31" t="s">
        <v>189</v>
      </c>
      <c r="Q6" s="31" t="s">
        <v>189</v>
      </c>
      <c r="R6" s="31" t="s">
        <v>189</v>
      </c>
      <c r="S6" s="31" t="s">
        <v>134</v>
      </c>
      <c r="T6" s="31" t="s">
        <v>596</v>
      </c>
      <c r="U6" s="31" t="s">
        <v>553</v>
      </c>
      <c r="V6" s="31"/>
    </row>
    <row r="7" spans="1:28" s="28" customFormat="1" ht="44.25" customHeight="1" x14ac:dyDescent="0.3">
      <c r="A7" s="9" t="s">
        <v>613</v>
      </c>
      <c r="B7" s="8" t="s">
        <v>571</v>
      </c>
      <c r="D7" s="6" t="s">
        <v>614</v>
      </c>
      <c r="E7" s="6" t="s">
        <v>615</v>
      </c>
      <c r="F7" s="8" t="s">
        <v>571</v>
      </c>
      <c r="H7" s="31" t="s">
        <v>616</v>
      </c>
      <c r="I7" s="31" t="s">
        <v>597</v>
      </c>
      <c r="J7" s="31" t="s">
        <v>617</v>
      </c>
      <c r="K7" s="31" t="s">
        <v>618</v>
      </c>
      <c r="L7" s="31" t="s">
        <v>603</v>
      </c>
      <c r="M7" s="31" t="s">
        <v>619</v>
      </c>
      <c r="N7" s="31" t="s">
        <v>605</v>
      </c>
      <c r="O7" s="31" t="s">
        <v>189</v>
      </c>
      <c r="P7" s="31" t="s">
        <v>189</v>
      </c>
      <c r="Q7" s="31" t="s">
        <v>189</v>
      </c>
      <c r="R7" s="31" t="s">
        <v>603</v>
      </c>
      <c r="S7" s="31" t="s">
        <v>134</v>
      </c>
      <c r="T7" s="31" t="s">
        <v>596</v>
      </c>
      <c r="U7" s="31" t="s">
        <v>531</v>
      </c>
      <c r="V7" s="31"/>
    </row>
    <row r="8" spans="1:28" s="28" customFormat="1" ht="57" customHeight="1" x14ac:dyDescent="0.3">
      <c r="A8" t="s">
        <v>620</v>
      </c>
      <c r="B8" s="8" t="s">
        <v>571</v>
      </c>
      <c r="D8" s="6" t="s">
        <v>621</v>
      </c>
      <c r="E8" s="6" t="s">
        <v>622</v>
      </c>
      <c r="F8" s="8" t="s">
        <v>571</v>
      </c>
      <c r="H8" s="31" t="s">
        <v>623</v>
      </c>
      <c r="I8" s="31" t="s">
        <v>606</v>
      </c>
      <c r="J8" s="31" t="s">
        <v>624</v>
      </c>
      <c r="K8" s="31" t="s">
        <v>625</v>
      </c>
      <c r="L8" s="31" t="s">
        <v>18</v>
      </c>
      <c r="M8" s="31" t="s">
        <v>626</v>
      </c>
      <c r="N8" s="31" t="s">
        <v>189</v>
      </c>
      <c r="O8" s="31" t="s">
        <v>18</v>
      </c>
      <c r="P8" s="31" t="s">
        <v>189</v>
      </c>
      <c r="Q8" s="31" t="s">
        <v>189</v>
      </c>
      <c r="R8" s="31" t="s">
        <v>189</v>
      </c>
      <c r="S8" s="31" t="s">
        <v>134</v>
      </c>
      <c r="T8" s="31" t="s">
        <v>596</v>
      </c>
      <c r="U8" s="31" t="s">
        <v>627</v>
      </c>
      <c r="V8" s="31"/>
    </row>
    <row r="9" spans="1:28" s="28" customFormat="1" ht="20" customHeight="1" x14ac:dyDescent="0.3">
      <c r="H9" s="31" t="s">
        <v>628</v>
      </c>
      <c r="I9" s="31" t="s">
        <v>613</v>
      </c>
      <c r="J9" s="31" t="s">
        <v>629</v>
      </c>
      <c r="K9" s="31" t="s">
        <v>630</v>
      </c>
      <c r="L9" s="31" t="s">
        <v>631</v>
      </c>
      <c r="M9" s="31" t="s">
        <v>632</v>
      </c>
      <c r="N9" s="31" t="s">
        <v>189</v>
      </c>
      <c r="O9" s="31" t="s">
        <v>18</v>
      </c>
      <c r="P9" s="31" t="s">
        <v>189</v>
      </c>
      <c r="Q9" s="31" t="s">
        <v>189</v>
      </c>
      <c r="R9" s="31" t="s">
        <v>189</v>
      </c>
      <c r="S9" s="31" t="s">
        <v>134</v>
      </c>
      <c r="T9" s="31" t="s">
        <v>596</v>
      </c>
      <c r="U9" s="31" t="s">
        <v>633</v>
      </c>
      <c r="V9" s="31"/>
    </row>
    <row r="10" spans="1:28" s="28" customFormat="1" ht="20" customHeight="1" x14ac:dyDescent="0.3">
      <c r="H10" s="31" t="s">
        <v>634</v>
      </c>
      <c r="I10" s="31" t="s">
        <v>620</v>
      </c>
      <c r="J10" s="31" t="s">
        <v>635</v>
      </c>
      <c r="K10" s="31" t="s">
        <v>636</v>
      </c>
      <c r="L10" s="31" t="s">
        <v>637</v>
      </c>
      <c r="M10" s="31" t="s">
        <v>626</v>
      </c>
      <c r="N10" s="31" t="s">
        <v>189</v>
      </c>
      <c r="O10" s="31" t="s">
        <v>18</v>
      </c>
      <c r="P10" s="31" t="s">
        <v>189</v>
      </c>
      <c r="Q10" s="31" t="s">
        <v>202</v>
      </c>
      <c r="R10" s="31" t="s">
        <v>189</v>
      </c>
      <c r="S10" s="31" t="s">
        <v>134</v>
      </c>
      <c r="T10" s="31" t="s">
        <v>596</v>
      </c>
      <c r="U10" s="31" t="s">
        <v>540</v>
      </c>
      <c r="V10" s="31"/>
    </row>
    <row r="13" spans="1:28" ht="26" x14ac:dyDescent="0.3">
      <c r="H13" s="27" t="s">
        <v>638</v>
      </c>
    </row>
    <row r="14" spans="1:28" s="28" customFormat="1" ht="28" customHeight="1" x14ac:dyDescent="0.3">
      <c r="H14" s="29" t="s">
        <v>116</v>
      </c>
      <c r="I14" s="29" t="s">
        <v>639</v>
      </c>
      <c r="J14" s="29" t="s">
        <v>119</v>
      </c>
      <c r="K14" s="29" t="s">
        <v>122</v>
      </c>
      <c r="L14" s="29" t="s">
        <v>640</v>
      </c>
      <c r="M14" s="29" t="s">
        <v>641</v>
      </c>
      <c r="N14" s="29" t="s">
        <v>642</v>
      </c>
      <c r="O14" s="29" t="s">
        <v>643</v>
      </c>
      <c r="P14" s="29" t="s">
        <v>644</v>
      </c>
      <c r="Q14" s="29" t="s">
        <v>645</v>
      </c>
      <c r="R14" s="29" t="s">
        <v>646</v>
      </c>
      <c r="S14" s="29" t="s">
        <v>647</v>
      </c>
      <c r="T14" s="29" t="s">
        <v>648</v>
      </c>
      <c r="U14" s="29" t="s">
        <v>649</v>
      </c>
      <c r="V14" s="29" t="s">
        <v>650</v>
      </c>
      <c r="W14" s="29" t="s">
        <v>651</v>
      </c>
      <c r="X14" s="29" t="s">
        <v>652</v>
      </c>
      <c r="Y14" s="29" t="s">
        <v>123</v>
      </c>
      <c r="Z14" s="29" t="s">
        <v>587</v>
      </c>
      <c r="AA14" s="29" t="s">
        <v>588</v>
      </c>
      <c r="AB14" s="29" t="s">
        <v>124</v>
      </c>
    </row>
    <row r="15" spans="1:28" s="28" customFormat="1" ht="20" customHeight="1" x14ac:dyDescent="0.3">
      <c r="H15" s="31" t="s">
        <v>530</v>
      </c>
      <c r="I15" s="31" t="s">
        <v>634</v>
      </c>
      <c r="J15" s="31" t="s">
        <v>653</v>
      </c>
      <c r="K15" s="31" t="s">
        <v>654</v>
      </c>
      <c r="L15" s="31" t="s">
        <v>18</v>
      </c>
      <c r="M15" s="31" t="s">
        <v>134</v>
      </c>
      <c r="N15" s="31" t="s">
        <v>18</v>
      </c>
      <c r="O15" s="31" t="s">
        <v>655</v>
      </c>
      <c r="P15" s="31" t="s">
        <v>656</v>
      </c>
      <c r="Q15" s="31" t="s">
        <v>657</v>
      </c>
      <c r="R15" s="31" t="s">
        <v>189</v>
      </c>
      <c r="S15" s="31" t="s">
        <v>658</v>
      </c>
      <c r="T15" s="31" t="s">
        <v>189</v>
      </c>
      <c r="U15" s="31" t="s">
        <v>18</v>
      </c>
      <c r="V15" s="31" t="s">
        <v>189</v>
      </c>
      <c r="W15" s="31" t="s">
        <v>189</v>
      </c>
      <c r="X15" s="31" t="s">
        <v>18</v>
      </c>
      <c r="Y15" s="31" t="s">
        <v>134</v>
      </c>
      <c r="Z15" s="31" t="s">
        <v>659</v>
      </c>
      <c r="AA15" s="31" t="s">
        <v>18</v>
      </c>
      <c r="AB15" s="31"/>
    </row>
    <row r="16" spans="1:28" s="28" customFormat="1" ht="20" customHeight="1" x14ac:dyDescent="0.3">
      <c r="H16" s="31" t="s">
        <v>554</v>
      </c>
      <c r="I16" s="31" t="s">
        <v>600</v>
      </c>
      <c r="J16" s="31" t="s">
        <v>660</v>
      </c>
      <c r="K16" s="31" t="s">
        <v>661</v>
      </c>
      <c r="L16" s="31" t="s">
        <v>206</v>
      </c>
      <c r="M16" s="31" t="s">
        <v>134</v>
      </c>
      <c r="N16" s="31" t="s">
        <v>206</v>
      </c>
      <c r="O16" s="31" t="s">
        <v>601</v>
      </c>
      <c r="P16" s="31" t="s">
        <v>662</v>
      </c>
      <c r="Q16" s="31" t="s">
        <v>663</v>
      </c>
      <c r="R16" s="31" t="s">
        <v>189</v>
      </c>
      <c r="S16" s="31" t="s">
        <v>605</v>
      </c>
      <c r="T16" s="31" t="s">
        <v>55</v>
      </c>
      <c r="U16" s="31" t="s">
        <v>189</v>
      </c>
      <c r="V16" s="31" t="s">
        <v>189</v>
      </c>
      <c r="W16" s="31" t="s">
        <v>189</v>
      </c>
      <c r="X16" s="31" t="s">
        <v>18</v>
      </c>
      <c r="Y16" s="31" t="s">
        <v>134</v>
      </c>
      <c r="Z16" s="31" t="s">
        <v>659</v>
      </c>
      <c r="AA16" s="31" t="s">
        <v>206</v>
      </c>
      <c r="AB16" s="31"/>
    </row>
    <row r="17" spans="8:28" s="28" customFormat="1" ht="20" customHeight="1" x14ac:dyDescent="0.3">
      <c r="H17" s="31" t="s">
        <v>544</v>
      </c>
      <c r="I17" s="31" t="s">
        <v>634</v>
      </c>
      <c r="J17" s="31" t="s">
        <v>664</v>
      </c>
      <c r="K17" s="31" t="s">
        <v>665</v>
      </c>
      <c r="L17" s="31" t="s">
        <v>191</v>
      </c>
      <c r="M17" s="31" t="s">
        <v>134</v>
      </c>
      <c r="N17" s="31" t="s">
        <v>191</v>
      </c>
      <c r="O17" s="31" t="s">
        <v>666</v>
      </c>
      <c r="P17" s="31" t="s">
        <v>667</v>
      </c>
      <c r="Q17" s="31" t="s">
        <v>189</v>
      </c>
      <c r="R17" s="31" t="s">
        <v>668</v>
      </c>
      <c r="S17" s="31" t="s">
        <v>669</v>
      </c>
      <c r="T17" s="31" t="s">
        <v>189</v>
      </c>
      <c r="U17" s="31" t="s">
        <v>18</v>
      </c>
      <c r="V17" s="31" t="s">
        <v>189</v>
      </c>
      <c r="W17" s="31" t="s">
        <v>189</v>
      </c>
      <c r="X17" s="31" t="s">
        <v>18</v>
      </c>
      <c r="Y17" s="31" t="s">
        <v>134</v>
      </c>
      <c r="Z17" s="31" t="s">
        <v>659</v>
      </c>
      <c r="AA17" s="31" t="s">
        <v>191</v>
      </c>
      <c r="AB17" s="31"/>
    </row>
    <row r="18" spans="8:28" s="28" customFormat="1" ht="20" customHeight="1" x14ac:dyDescent="0.3">
      <c r="H18" s="31" t="s">
        <v>670</v>
      </c>
      <c r="I18" s="31" t="s">
        <v>592</v>
      </c>
      <c r="J18" s="31" t="s">
        <v>671</v>
      </c>
      <c r="K18" s="31" t="s">
        <v>661</v>
      </c>
      <c r="L18" s="31" t="s">
        <v>198</v>
      </c>
      <c r="M18" s="31" t="s">
        <v>192</v>
      </c>
      <c r="N18" s="31" t="s">
        <v>189</v>
      </c>
      <c r="O18" s="31" t="s">
        <v>593</v>
      </c>
      <c r="P18" s="31" t="s">
        <v>672</v>
      </c>
      <c r="Q18" s="31" t="s">
        <v>673</v>
      </c>
      <c r="R18" s="31" t="s">
        <v>673</v>
      </c>
      <c r="S18" s="31" t="s">
        <v>197</v>
      </c>
      <c r="T18" s="31" t="s">
        <v>595</v>
      </c>
      <c r="U18" s="31" t="s">
        <v>189</v>
      </c>
      <c r="V18" s="31" t="s">
        <v>189</v>
      </c>
      <c r="W18" s="31" t="s">
        <v>189</v>
      </c>
      <c r="X18" s="31" t="s">
        <v>18</v>
      </c>
      <c r="Y18" s="31" t="s">
        <v>134</v>
      </c>
      <c r="Z18" s="31" t="s">
        <v>659</v>
      </c>
      <c r="AA18" s="31" t="s">
        <v>531</v>
      </c>
      <c r="AB18" s="31"/>
    </row>
    <row r="19" spans="8:28" s="28" customFormat="1" ht="20" customHeight="1" x14ac:dyDescent="0.3">
      <c r="H19" s="31" t="s">
        <v>674</v>
      </c>
      <c r="I19" s="31" t="s">
        <v>634</v>
      </c>
      <c r="J19" s="31" t="s">
        <v>675</v>
      </c>
      <c r="K19" s="31" t="s">
        <v>665</v>
      </c>
      <c r="L19" s="31" t="s">
        <v>198</v>
      </c>
      <c r="M19" s="31" t="s">
        <v>192</v>
      </c>
      <c r="N19" s="31" t="s">
        <v>189</v>
      </c>
      <c r="O19" s="31" t="s">
        <v>635</v>
      </c>
      <c r="P19" s="31" t="s">
        <v>663</v>
      </c>
      <c r="Q19" s="31" t="s">
        <v>189</v>
      </c>
      <c r="R19" s="31" t="s">
        <v>676</v>
      </c>
      <c r="S19" s="31" t="s">
        <v>626</v>
      </c>
      <c r="T19" s="31" t="s">
        <v>189</v>
      </c>
      <c r="U19" s="31" t="s">
        <v>191</v>
      </c>
      <c r="V19" s="31" t="s">
        <v>677</v>
      </c>
      <c r="W19" s="31" t="s">
        <v>202</v>
      </c>
      <c r="X19" s="31" t="s">
        <v>18</v>
      </c>
      <c r="Y19" s="31" t="s">
        <v>134</v>
      </c>
      <c r="Z19" s="31" t="s">
        <v>659</v>
      </c>
      <c r="AA19" s="31" t="s">
        <v>627</v>
      </c>
      <c r="AB19" s="31"/>
    </row>
    <row r="20" spans="8:28" s="28" customFormat="1" ht="20" customHeight="1" x14ac:dyDescent="0.3">
      <c r="H20" s="31" t="s">
        <v>549</v>
      </c>
      <c r="I20" s="31" t="s">
        <v>609</v>
      </c>
      <c r="J20" s="31" t="s">
        <v>678</v>
      </c>
      <c r="K20" s="31" t="s">
        <v>661</v>
      </c>
      <c r="L20" s="31" t="s">
        <v>198</v>
      </c>
      <c r="M20" s="31" t="s">
        <v>192</v>
      </c>
      <c r="N20" s="31" t="s">
        <v>189</v>
      </c>
      <c r="O20" s="31" t="s">
        <v>610</v>
      </c>
      <c r="P20" s="31" t="s">
        <v>672</v>
      </c>
      <c r="Q20" s="31" t="s">
        <v>673</v>
      </c>
      <c r="R20" s="31" t="s">
        <v>189</v>
      </c>
      <c r="S20" s="31" t="s">
        <v>197</v>
      </c>
      <c r="T20" s="31" t="s">
        <v>612</v>
      </c>
      <c r="U20" s="31" t="s">
        <v>189</v>
      </c>
      <c r="V20" s="31" t="s">
        <v>189</v>
      </c>
      <c r="W20" s="31" t="s">
        <v>189</v>
      </c>
      <c r="X20" s="31" t="s">
        <v>18</v>
      </c>
      <c r="Y20" s="31" t="s">
        <v>134</v>
      </c>
      <c r="Z20" s="31" t="s">
        <v>596</v>
      </c>
      <c r="AA20" s="31" t="s">
        <v>553</v>
      </c>
      <c r="AB20" s="31"/>
    </row>
    <row r="23" spans="8:28" ht="26" x14ac:dyDescent="0.3">
      <c r="H23" s="27" t="s">
        <v>679</v>
      </c>
    </row>
    <row r="24" spans="8:28" s="28" customFormat="1" ht="28" customHeight="1" x14ac:dyDescent="0.3">
      <c r="H24" s="29" t="s">
        <v>116</v>
      </c>
      <c r="I24" s="29" t="s">
        <v>643</v>
      </c>
      <c r="J24" s="29" t="s">
        <v>680</v>
      </c>
      <c r="K24" s="29" t="s">
        <v>681</v>
      </c>
      <c r="L24" s="29" t="s">
        <v>645</v>
      </c>
      <c r="M24" s="29" t="s">
        <v>646</v>
      </c>
      <c r="N24" s="29" t="s">
        <v>647</v>
      </c>
      <c r="O24" s="29" t="s">
        <v>648</v>
      </c>
      <c r="P24" s="29" t="s">
        <v>649</v>
      </c>
      <c r="Q24" s="29" t="s">
        <v>650</v>
      </c>
      <c r="R24" s="29" t="s">
        <v>651</v>
      </c>
      <c r="S24" s="29" t="s">
        <v>682</v>
      </c>
      <c r="T24" s="29" t="s">
        <v>683</v>
      </c>
      <c r="U24" s="29" t="s">
        <v>175</v>
      </c>
      <c r="V24" s="29" t="s">
        <v>176</v>
      </c>
      <c r="W24" s="29" t="s">
        <v>684</v>
      </c>
      <c r="X24" s="29" t="s">
        <v>123</v>
      </c>
      <c r="Y24" s="29" t="s">
        <v>587</v>
      </c>
      <c r="Z24" s="29" t="s">
        <v>588</v>
      </c>
      <c r="AA24" s="29" t="s">
        <v>124</v>
      </c>
    </row>
    <row r="25" spans="8:28" s="28" customFormat="1" ht="20" customHeight="1" x14ac:dyDescent="0.3">
      <c r="H25" s="31" t="s">
        <v>685</v>
      </c>
      <c r="I25" s="31" t="s">
        <v>593</v>
      </c>
      <c r="J25" s="31" t="s">
        <v>18</v>
      </c>
      <c r="K25" s="31" t="s">
        <v>533</v>
      </c>
      <c r="L25" s="31" t="s">
        <v>673</v>
      </c>
      <c r="M25" s="31" t="s">
        <v>673</v>
      </c>
      <c r="N25" s="31" t="s">
        <v>197</v>
      </c>
      <c r="O25" s="31" t="s">
        <v>595</v>
      </c>
      <c r="P25" s="31" t="s">
        <v>189</v>
      </c>
      <c r="Q25" s="31" t="s">
        <v>189</v>
      </c>
      <c r="R25" s="31" t="s">
        <v>189</v>
      </c>
      <c r="S25" s="31" t="s">
        <v>189</v>
      </c>
      <c r="T25" s="31" t="s">
        <v>192</v>
      </c>
      <c r="U25" s="31" t="s">
        <v>686</v>
      </c>
      <c r="V25" s="31" t="s">
        <v>687</v>
      </c>
      <c r="W25" s="31" t="s">
        <v>198</v>
      </c>
      <c r="X25" s="31" t="s">
        <v>134</v>
      </c>
      <c r="Y25" s="31" t="s">
        <v>596</v>
      </c>
      <c r="Z25" s="31" t="s">
        <v>206</v>
      </c>
      <c r="AA25" s="31"/>
    </row>
    <row r="26" spans="8:28" s="28" customFormat="1" ht="20" customHeight="1" x14ac:dyDescent="0.3">
      <c r="H26" s="31" t="s">
        <v>688</v>
      </c>
      <c r="I26" s="31" t="s">
        <v>593</v>
      </c>
      <c r="J26" s="31" t="s">
        <v>206</v>
      </c>
      <c r="K26" s="31" t="s">
        <v>533</v>
      </c>
      <c r="L26" s="31" t="s">
        <v>673</v>
      </c>
      <c r="M26" s="31" t="s">
        <v>673</v>
      </c>
      <c r="N26" s="31" t="s">
        <v>197</v>
      </c>
      <c r="O26" s="31" t="s">
        <v>595</v>
      </c>
      <c r="P26" s="31" t="s">
        <v>189</v>
      </c>
      <c r="Q26" s="31" t="s">
        <v>189</v>
      </c>
      <c r="R26" s="31" t="s">
        <v>189</v>
      </c>
      <c r="S26" s="31" t="s">
        <v>189</v>
      </c>
      <c r="T26" s="31" t="s">
        <v>192</v>
      </c>
      <c r="U26" s="31" t="s">
        <v>686</v>
      </c>
      <c r="V26" s="31" t="s">
        <v>687</v>
      </c>
      <c r="W26" s="31" t="s">
        <v>198</v>
      </c>
      <c r="X26" s="31" t="s">
        <v>134</v>
      </c>
      <c r="Y26" s="31" t="s">
        <v>596</v>
      </c>
      <c r="Z26" s="31" t="s">
        <v>206</v>
      </c>
      <c r="AA26" s="31"/>
    </row>
    <row r="27" spans="8:28" s="28" customFormat="1" ht="20" customHeight="1" x14ac:dyDescent="0.3">
      <c r="H27" s="31" t="s">
        <v>689</v>
      </c>
      <c r="I27" s="31" t="s">
        <v>593</v>
      </c>
      <c r="J27" s="31" t="s">
        <v>191</v>
      </c>
      <c r="K27" s="31" t="s">
        <v>690</v>
      </c>
      <c r="L27" s="31" t="s">
        <v>663</v>
      </c>
      <c r="M27" s="31" t="s">
        <v>673</v>
      </c>
      <c r="N27" s="31" t="s">
        <v>197</v>
      </c>
      <c r="O27" s="31" t="s">
        <v>612</v>
      </c>
      <c r="P27" s="31" t="s">
        <v>189</v>
      </c>
      <c r="Q27" s="31" t="s">
        <v>189</v>
      </c>
      <c r="R27" s="31" t="s">
        <v>189</v>
      </c>
      <c r="S27" s="31" t="s">
        <v>202</v>
      </c>
      <c r="T27" s="31" t="s">
        <v>134</v>
      </c>
      <c r="U27" s="31" t="s">
        <v>691</v>
      </c>
      <c r="V27" s="31" t="s">
        <v>687</v>
      </c>
      <c r="W27" s="31" t="s">
        <v>198</v>
      </c>
      <c r="X27" s="31" t="s">
        <v>134</v>
      </c>
      <c r="Y27" s="31" t="s">
        <v>596</v>
      </c>
      <c r="Z27" s="31" t="s">
        <v>206</v>
      </c>
      <c r="AA27" s="31"/>
    </row>
    <row r="28" spans="8:28" s="28" customFormat="1" ht="20" customHeight="1" x14ac:dyDescent="0.3">
      <c r="H28" s="31" t="s">
        <v>692</v>
      </c>
      <c r="I28" s="31" t="s">
        <v>693</v>
      </c>
      <c r="J28" s="31" t="s">
        <v>18</v>
      </c>
      <c r="K28" s="31" t="s">
        <v>690</v>
      </c>
      <c r="L28" s="31" t="s">
        <v>663</v>
      </c>
      <c r="M28" s="31" t="s">
        <v>673</v>
      </c>
      <c r="N28" s="31" t="s">
        <v>197</v>
      </c>
      <c r="O28" s="31" t="s">
        <v>612</v>
      </c>
      <c r="P28" s="31" t="s">
        <v>189</v>
      </c>
      <c r="Q28" s="31" t="s">
        <v>189</v>
      </c>
      <c r="R28" s="31" t="s">
        <v>189</v>
      </c>
      <c r="S28" s="31" t="s">
        <v>202</v>
      </c>
      <c r="T28" s="31" t="s">
        <v>134</v>
      </c>
      <c r="U28" s="31" t="s">
        <v>691</v>
      </c>
      <c r="V28" s="31" t="s">
        <v>687</v>
      </c>
      <c r="W28" s="31" t="s">
        <v>198</v>
      </c>
      <c r="X28" s="31" t="s">
        <v>134</v>
      </c>
      <c r="Y28" s="31" t="s">
        <v>694</v>
      </c>
      <c r="Z28" s="31" t="s">
        <v>540</v>
      </c>
      <c r="AA28" s="31"/>
    </row>
    <row r="29" spans="8:28" s="28" customFormat="1" ht="20" customHeight="1" x14ac:dyDescent="0.3">
      <c r="H29" s="31" t="s">
        <v>695</v>
      </c>
      <c r="I29" s="31" t="s">
        <v>601</v>
      </c>
      <c r="J29" s="31" t="s">
        <v>18</v>
      </c>
      <c r="K29" s="31" t="s">
        <v>603</v>
      </c>
      <c r="L29" s="31" t="s">
        <v>696</v>
      </c>
      <c r="M29" s="31" t="s">
        <v>696</v>
      </c>
      <c r="N29" s="31" t="s">
        <v>604</v>
      </c>
      <c r="O29" s="31" t="s">
        <v>605</v>
      </c>
      <c r="P29" s="31" t="s">
        <v>189</v>
      </c>
      <c r="Q29" s="31" t="s">
        <v>189</v>
      </c>
      <c r="R29" s="31" t="s">
        <v>189</v>
      </c>
      <c r="S29" s="31" t="s">
        <v>189</v>
      </c>
      <c r="T29" s="31" t="s">
        <v>192</v>
      </c>
      <c r="U29" s="31" t="s">
        <v>686</v>
      </c>
      <c r="V29" s="31" t="s">
        <v>687</v>
      </c>
      <c r="W29" s="31" t="s">
        <v>198</v>
      </c>
      <c r="X29" s="31" t="s">
        <v>134</v>
      </c>
      <c r="Y29" s="31" t="s">
        <v>596</v>
      </c>
      <c r="Z29" s="31" t="s">
        <v>191</v>
      </c>
      <c r="AA29" s="31"/>
    </row>
    <row r="30" spans="8:28" s="28" customFormat="1" ht="20" customHeight="1" x14ac:dyDescent="0.3">
      <c r="H30" s="31" t="s">
        <v>697</v>
      </c>
      <c r="I30" s="31" t="s">
        <v>601</v>
      </c>
      <c r="J30" s="31" t="s">
        <v>206</v>
      </c>
      <c r="K30" s="31" t="s">
        <v>603</v>
      </c>
      <c r="L30" s="31" t="s">
        <v>696</v>
      </c>
      <c r="M30" s="31" t="s">
        <v>696</v>
      </c>
      <c r="N30" s="31" t="s">
        <v>604</v>
      </c>
      <c r="O30" s="31" t="s">
        <v>605</v>
      </c>
      <c r="P30" s="31" t="s">
        <v>189</v>
      </c>
      <c r="Q30" s="31" t="s">
        <v>189</v>
      </c>
      <c r="R30" s="31" t="s">
        <v>189</v>
      </c>
      <c r="S30" s="31" t="s">
        <v>189</v>
      </c>
      <c r="T30" s="31" t="s">
        <v>192</v>
      </c>
      <c r="U30" s="31" t="s">
        <v>686</v>
      </c>
      <c r="V30" s="31" t="s">
        <v>687</v>
      </c>
      <c r="W30" s="31" t="s">
        <v>198</v>
      </c>
      <c r="X30" s="31" t="s">
        <v>134</v>
      </c>
      <c r="Y30" s="31" t="s">
        <v>596</v>
      </c>
      <c r="Z30" s="31" t="s">
        <v>191</v>
      </c>
      <c r="AA30" s="31"/>
    </row>
    <row r="31" spans="8:28" s="28" customFormat="1" ht="20" customHeight="1" x14ac:dyDescent="0.3">
      <c r="H31" s="31" t="s">
        <v>698</v>
      </c>
      <c r="I31" s="31" t="s">
        <v>610</v>
      </c>
      <c r="J31" s="31" t="s">
        <v>18</v>
      </c>
      <c r="K31" s="31" t="s">
        <v>533</v>
      </c>
      <c r="L31" s="31" t="s">
        <v>673</v>
      </c>
      <c r="M31" s="31" t="s">
        <v>673</v>
      </c>
      <c r="N31" s="31" t="s">
        <v>197</v>
      </c>
      <c r="O31" s="31" t="s">
        <v>612</v>
      </c>
      <c r="P31" s="31" t="s">
        <v>189</v>
      </c>
      <c r="Q31" s="31" t="s">
        <v>189</v>
      </c>
      <c r="R31" s="31" t="s">
        <v>189</v>
      </c>
      <c r="S31" s="31" t="s">
        <v>189</v>
      </c>
      <c r="T31" s="31" t="s">
        <v>192</v>
      </c>
      <c r="U31" s="31" t="s">
        <v>686</v>
      </c>
      <c r="V31" s="31" t="s">
        <v>687</v>
      </c>
      <c r="W31" s="31" t="s">
        <v>198</v>
      </c>
      <c r="X31" s="31" t="s">
        <v>134</v>
      </c>
      <c r="Y31" s="31" t="s">
        <v>596</v>
      </c>
      <c r="Z31" s="31" t="s">
        <v>553</v>
      </c>
      <c r="AA31" s="31"/>
    </row>
    <row r="32" spans="8:28" s="28" customFormat="1" ht="20" customHeight="1" x14ac:dyDescent="0.3">
      <c r="H32" s="31" t="s">
        <v>699</v>
      </c>
      <c r="I32" s="31" t="s">
        <v>617</v>
      </c>
      <c r="J32" s="31" t="s">
        <v>18</v>
      </c>
      <c r="K32" s="31" t="s">
        <v>603</v>
      </c>
      <c r="L32" s="31" t="s">
        <v>673</v>
      </c>
      <c r="M32" s="31" t="s">
        <v>673</v>
      </c>
      <c r="N32" s="31" t="s">
        <v>619</v>
      </c>
      <c r="O32" s="31" t="s">
        <v>605</v>
      </c>
      <c r="P32" s="31" t="s">
        <v>189</v>
      </c>
      <c r="Q32" s="31" t="s">
        <v>189</v>
      </c>
      <c r="R32" s="31" t="s">
        <v>189</v>
      </c>
      <c r="S32" s="31" t="s">
        <v>700</v>
      </c>
      <c r="T32" s="31" t="s">
        <v>192</v>
      </c>
      <c r="U32" s="31" t="s">
        <v>686</v>
      </c>
      <c r="V32" s="31" t="s">
        <v>687</v>
      </c>
      <c r="W32" s="31" t="s">
        <v>198</v>
      </c>
      <c r="X32" s="31" t="s">
        <v>134</v>
      </c>
      <c r="Y32" s="31" t="s">
        <v>596</v>
      </c>
      <c r="Z32" s="31" t="s">
        <v>531</v>
      </c>
      <c r="AA32" s="31"/>
    </row>
    <row r="33" spans="8:27" s="28" customFormat="1" ht="20" customHeight="1" x14ac:dyDescent="0.3">
      <c r="H33" s="31" t="s">
        <v>701</v>
      </c>
      <c r="I33" s="31" t="s">
        <v>617</v>
      </c>
      <c r="J33" s="31" t="s">
        <v>206</v>
      </c>
      <c r="K33" s="31" t="s">
        <v>603</v>
      </c>
      <c r="L33" s="31" t="s">
        <v>663</v>
      </c>
      <c r="M33" s="31" t="s">
        <v>663</v>
      </c>
      <c r="N33" s="31" t="s">
        <v>619</v>
      </c>
      <c r="O33" s="31" t="s">
        <v>677</v>
      </c>
      <c r="P33" s="31" t="s">
        <v>189</v>
      </c>
      <c r="Q33" s="31" t="s">
        <v>189</v>
      </c>
      <c r="R33" s="31" t="s">
        <v>189</v>
      </c>
      <c r="S33" s="31" t="s">
        <v>189</v>
      </c>
      <c r="T33" s="31" t="s">
        <v>192</v>
      </c>
      <c r="U33" s="31" t="s">
        <v>686</v>
      </c>
      <c r="V33" s="31" t="s">
        <v>687</v>
      </c>
      <c r="W33" s="31" t="s">
        <v>198</v>
      </c>
      <c r="X33" s="31" t="s">
        <v>134</v>
      </c>
      <c r="Y33" s="31" t="s">
        <v>596</v>
      </c>
      <c r="Z33" s="31" t="s">
        <v>531</v>
      </c>
      <c r="AA33" s="31"/>
    </row>
    <row r="34" spans="8:27" s="28" customFormat="1" ht="20" customHeight="1" x14ac:dyDescent="0.3">
      <c r="H34" s="31" t="s">
        <v>702</v>
      </c>
      <c r="I34" s="31" t="s">
        <v>624</v>
      </c>
      <c r="J34" s="31" t="s">
        <v>18</v>
      </c>
      <c r="K34" s="31" t="s">
        <v>542</v>
      </c>
      <c r="L34" s="31" t="s">
        <v>696</v>
      </c>
      <c r="M34" s="31" t="s">
        <v>696</v>
      </c>
      <c r="N34" s="31" t="s">
        <v>626</v>
      </c>
      <c r="O34" s="31" t="s">
        <v>189</v>
      </c>
      <c r="P34" s="31" t="s">
        <v>18</v>
      </c>
      <c r="Q34" s="31" t="s">
        <v>189</v>
      </c>
      <c r="R34" s="31" t="s">
        <v>189</v>
      </c>
      <c r="S34" s="31" t="s">
        <v>189</v>
      </c>
      <c r="T34" s="31" t="s">
        <v>192</v>
      </c>
      <c r="U34" s="31" t="s">
        <v>686</v>
      </c>
      <c r="V34" s="31" t="s">
        <v>687</v>
      </c>
      <c r="W34" s="31" t="s">
        <v>198</v>
      </c>
      <c r="X34" s="31" t="s">
        <v>134</v>
      </c>
      <c r="Y34" s="31" t="s">
        <v>596</v>
      </c>
      <c r="Z34" s="31" t="s">
        <v>627</v>
      </c>
      <c r="AA34" s="31"/>
    </row>
    <row r="35" spans="8:27" s="28" customFormat="1" ht="20" customHeight="1" x14ac:dyDescent="0.3">
      <c r="H35" s="31" t="s">
        <v>703</v>
      </c>
      <c r="I35" s="31" t="s">
        <v>629</v>
      </c>
      <c r="J35" s="31" t="s">
        <v>18</v>
      </c>
      <c r="K35" s="31" t="s">
        <v>631</v>
      </c>
      <c r="L35" s="31" t="s">
        <v>704</v>
      </c>
      <c r="M35" s="31" t="s">
        <v>704</v>
      </c>
      <c r="N35" s="31" t="s">
        <v>632</v>
      </c>
      <c r="O35" s="31" t="s">
        <v>189</v>
      </c>
      <c r="P35" s="31" t="s">
        <v>18</v>
      </c>
      <c r="Q35" s="31" t="s">
        <v>189</v>
      </c>
      <c r="R35" s="31" t="s">
        <v>189</v>
      </c>
      <c r="S35" s="31" t="s">
        <v>189</v>
      </c>
      <c r="T35" s="31" t="s">
        <v>192</v>
      </c>
      <c r="U35" s="31" t="s">
        <v>686</v>
      </c>
      <c r="V35" s="31" t="s">
        <v>687</v>
      </c>
      <c r="W35" s="31" t="s">
        <v>198</v>
      </c>
      <c r="X35" s="31" t="s">
        <v>134</v>
      </c>
      <c r="Y35" s="31" t="s">
        <v>596</v>
      </c>
      <c r="Z35" s="31" t="s">
        <v>633</v>
      </c>
      <c r="AA35" s="31"/>
    </row>
    <row r="36" spans="8:27" s="28" customFormat="1" ht="20" customHeight="1" x14ac:dyDescent="0.3">
      <c r="H36" s="31" t="s">
        <v>705</v>
      </c>
      <c r="I36" s="31" t="s">
        <v>635</v>
      </c>
      <c r="J36" s="31" t="s">
        <v>18</v>
      </c>
      <c r="K36" s="31" t="s">
        <v>637</v>
      </c>
      <c r="L36" s="31" t="s">
        <v>706</v>
      </c>
      <c r="M36" s="31" t="s">
        <v>676</v>
      </c>
      <c r="N36" s="31" t="s">
        <v>626</v>
      </c>
      <c r="O36" s="31" t="s">
        <v>189</v>
      </c>
      <c r="P36" s="31" t="s">
        <v>18</v>
      </c>
      <c r="Q36" s="31" t="s">
        <v>189</v>
      </c>
      <c r="R36" s="31" t="s">
        <v>202</v>
      </c>
      <c r="S36" s="31" t="s">
        <v>189</v>
      </c>
      <c r="T36" s="31" t="s">
        <v>192</v>
      </c>
      <c r="U36" s="31" t="s">
        <v>686</v>
      </c>
      <c r="V36" s="31" t="s">
        <v>687</v>
      </c>
      <c r="W36" s="31" t="s">
        <v>198</v>
      </c>
      <c r="X36" s="31" t="s">
        <v>134</v>
      </c>
      <c r="Y36" s="31" t="s">
        <v>596</v>
      </c>
      <c r="Z36" s="31" t="s">
        <v>540</v>
      </c>
      <c r="AA36" s="31"/>
    </row>
    <row r="37" spans="8:27" s="28" customFormat="1" ht="20" customHeight="1" x14ac:dyDescent="0.3">
      <c r="H37" s="31" t="s">
        <v>707</v>
      </c>
      <c r="I37" s="31" t="s">
        <v>655</v>
      </c>
      <c r="J37" s="31" t="s">
        <v>18</v>
      </c>
      <c r="K37" s="31" t="s">
        <v>656</v>
      </c>
      <c r="L37" s="31" t="s">
        <v>657</v>
      </c>
      <c r="M37" s="31" t="s">
        <v>706</v>
      </c>
      <c r="N37" s="31" t="s">
        <v>658</v>
      </c>
      <c r="O37" s="31" t="s">
        <v>189</v>
      </c>
      <c r="P37" s="31" t="s">
        <v>18</v>
      </c>
      <c r="Q37" s="31" t="s">
        <v>189</v>
      </c>
      <c r="R37" s="31" t="s">
        <v>189</v>
      </c>
      <c r="S37" s="31" t="s">
        <v>189</v>
      </c>
      <c r="T37" s="31" t="s">
        <v>192</v>
      </c>
      <c r="U37" s="31" t="s">
        <v>686</v>
      </c>
      <c r="V37" s="31" t="s">
        <v>687</v>
      </c>
      <c r="W37" s="31" t="s">
        <v>198</v>
      </c>
      <c r="X37" s="31" t="s">
        <v>134</v>
      </c>
      <c r="Y37" s="31" t="s">
        <v>659</v>
      </c>
      <c r="Z37" s="31" t="s">
        <v>18</v>
      </c>
      <c r="AA37" s="31"/>
    </row>
    <row r="38" spans="8:27" s="28" customFormat="1" ht="20" customHeight="1" x14ac:dyDescent="0.3">
      <c r="H38" s="31" t="s">
        <v>708</v>
      </c>
      <c r="I38" s="31" t="s">
        <v>666</v>
      </c>
      <c r="J38" s="31" t="s">
        <v>18</v>
      </c>
      <c r="K38" s="31" t="s">
        <v>667</v>
      </c>
      <c r="L38" s="31" t="s">
        <v>706</v>
      </c>
      <c r="M38" s="31" t="s">
        <v>668</v>
      </c>
      <c r="N38" s="31" t="s">
        <v>669</v>
      </c>
      <c r="O38" s="31" t="s">
        <v>189</v>
      </c>
      <c r="P38" s="31" t="s">
        <v>18</v>
      </c>
      <c r="Q38" s="31" t="s">
        <v>189</v>
      </c>
      <c r="R38" s="31" t="s">
        <v>189</v>
      </c>
      <c r="S38" s="31" t="s">
        <v>189</v>
      </c>
      <c r="T38" s="31" t="s">
        <v>192</v>
      </c>
      <c r="U38" s="31" t="s">
        <v>686</v>
      </c>
      <c r="V38" s="31" t="s">
        <v>687</v>
      </c>
      <c r="W38" s="31" t="s">
        <v>198</v>
      </c>
      <c r="X38" s="31" t="s">
        <v>134</v>
      </c>
      <c r="Y38" s="31" t="s">
        <v>659</v>
      </c>
      <c r="Z38" s="31" t="s">
        <v>191</v>
      </c>
      <c r="AA38" s="31"/>
    </row>
  </sheetData>
  <sheetProtection sheet="1" formatColumns="0" formatRows="0" insertRows="0" deleteRows="0" sort="0" autoFilter="0"/>
  <phoneticPr fontId="12" type="noConversion"/>
  <dataValidations count="13">
    <dataValidation type="list" showInputMessage="1" showErrorMessage="1" errorTitle="不支持的配置值" error="Enabled 只能使用下拉列表中的已注册值。" promptTitle="请选择列表值" prompt="Enabled 使用项目已支持的枚举或逻辑 ID。" sqref="S4:S10 X25:X38 Y15:Y20" xr:uid="{00000000-0002-0000-0400-000000000000}">
      <formula1>"true,false"</formula1>
    </dataValidation>
    <dataValidation type="list" showInputMessage="1" showErrorMessage="1" errorTitle="不支持的配置值" error="InputSlot 只能使用下拉列表中的已注册值。" promptTitle="请选择列表值" prompt="InputSlot 使用项目已支持的枚举或逻辑 ID。" sqref="L15:L20" xr:uid="{00000000-0002-0000-0400-000001000000}">
      <formula1>"None,1,2,3"</formula1>
    </dataValidation>
    <dataValidation type="list" showInputMessage="1" showErrorMessage="1" errorTitle="不支持的配置值" error="StartSelectable 只能使用下拉列表中的已注册值。" promptTitle="请选择列表值" prompt="StartSelectable 使用项目已支持的枚举或逻辑 ID。" sqref="M15:M20" xr:uid="{00000000-0002-0000-0400-000002000000}">
      <formula1>"true,false"</formula1>
    </dataValidation>
    <dataValidation type="list" showInputMessage="1" showErrorMessage="1" errorTitle="不支持的配置值" error="Invulnerable 只能使用下拉列表中的已注册值。" promptTitle="请选择列表值" prompt="Invulnerable 使用项目已支持的枚举或逻辑 ID。" sqref="T25:T38" xr:uid="{00000000-0002-0000-0400-000004000000}">
      <formula1>"true,false"</formula1>
    </dataValidation>
    <dataValidation type="list" showInputMessage="1" showErrorMessage="1" errorTitle="不支持的配置值" error="Id 只能使用下拉列表中的已注册值。" promptTitle="请选择列表值" prompt="Id 使用项目已支持的枚举或逻辑 ID。" sqref="H4:H10" xr:uid="{00000000-0002-0000-0400-000006000000}">
      <formula1>"Dagger,LongSword,Scythe,Whip,Bow,Gun,Staff"</formula1>
    </dataValidation>
    <dataValidation type="list" showInputMessage="1" showErrorMessage="1" errorTitle="不支持的配置值" error="BaseAttackPatternId 只能使用下拉列表中的已注册值。" promptTitle="请选择列表值" prompt="BaseAttackPatternId 使用项目已支持的枚举或逻辑 ID。" sqref="J4:J10" xr:uid="{00000000-0002-0000-0400-000007000000}">
      <formula1>"Pattern.DaggerCombo,Pattern.LongSwordCombo,Pattern.ScytheSweep,Pattern.WhipCombo,Pattern.BowShot,Pattern.GunShot,Pattern.StaffProjectile"</formula1>
    </dataValidation>
    <dataValidation type="list" showInputMessage="1" showErrorMessage="1" errorTitle="不支持的配置值" error="VisualKey 只能使用下拉列表中的已注册值。" promptTitle="请选择列表值" prompt="VisualKey 使用项目已支持的枚举或逻辑 ID。" sqref="K15:K20" xr:uid="{00000000-0002-0000-0400-000008000000}">
      <formula1>"MoonStaff,CrescentBlade,ElementalOrb"</formula1>
    </dataValidation>
    <dataValidation type="list" showInputMessage="1" showErrorMessage="1" errorTitle="不支持的配置值" error="AttackPatternId 只能使用下拉列表中的已注册值。" promptTitle="请选择列表值" prompt="AttackPatternId 使用项目已支持的枚举或逻辑 ID。" sqref="O15:O20 I25:I38" xr:uid="{00000000-0002-0000-0400-000009000000}">
      <formula1>"None,Pattern.DaggerCombo,Pattern.DaggerDashOnly,Pattern.LongSwordCombo,Pattern.ScytheSweep,Pattern.WhipCombo,Pattern.BowShot,Pattern.GunShot,Pattern.StaffProjectile,Pattern.MoonStaffWave,Pattern.ElementalProjectile"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U25:U38" xr:uid="{00000000-0002-0000-0400-00000B000000}">
      <formula1>"Weapon.AttackStep,Weapon.DashStrike"</formula1>
    </dataValidation>
    <dataValidation type="list" showInputMessage="1" showErrorMessage="1" errorTitle="不支持的配置值" error="FormulaId 只能使用下拉列表中的已注册值。" promptTitle="请选择列表值" prompt="FormulaId 使用项目已支持的枚举或逻辑 ID。" sqref="V25:V38" xr:uid="{00000000-0002-0000-0400-00000C000000}">
      <formula1>"Weapon.PhysicalOrElementalCoefficient"</formula1>
    </dataValidation>
    <dataValidation type="list" showInputMessage="1" showErrorMessage="1" errorTitle="不支持的配置值" error="ConditionId 只能使用下拉列表中的已注册值。" promptTitle="请选择列表值" prompt="ConditionId 使用项目已支持的枚举或逻辑 ID。" sqref="W25:W38" xr:uid="{00000000-0002-0000-0400-00000D000000}">
      <formula1>"None"</formula1>
    </dataValidation>
    <dataValidation type="list" showInputMessage="1" showErrorMessage="1" errorTitle="不支持的配置值" error="SlotProfileId 只能使用下拉列表中的已注册值。" promptTitle="请选择已有 ID" prompt="SlotProfileId 必须引用 tblSlotProfiles[Id] 中的已有值。" sqref="K4:K10" xr:uid="{00000000-0002-0000-0400-00000E000000}">
      <formula1>INDIRECT("tblSlotProfiles[Id]")</formula1>
    </dataValidation>
    <dataValidation type="list" showInputMessage="1" showErrorMessage="1" errorTitle="不支持的配置值" error="WeaponTypeId 只能使用下拉列表中的已注册值。" promptTitle="请选择已有 ID" prompt="WeaponTypeId 必须引用 tblWeaponTypes[Id] 中的已有值。" sqref="I15:I20" xr:uid="{00000000-0002-0000-0400-00000F000000}">
      <formula1>INDIRECT("tblWeaponTypes[Id]")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164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12.6328125" style="28" customWidth="1"/>
    <col min="2" max="2" width="11.7265625" style="28" customWidth="1"/>
    <col min="3" max="3" width="27.26953125" style="28" customWidth="1"/>
    <col min="4" max="4" width="57.81640625" style="6" customWidth="1"/>
    <col min="5" max="5" width="34.6328125" style="28" customWidth="1"/>
    <col min="6" max="6" width="17.81640625" style="28" customWidth="1"/>
    <col min="8" max="9" width="27" style="28" customWidth="1"/>
    <col min="10" max="11" width="14" style="28" customWidth="1"/>
    <col min="12" max="12" width="13" style="28" customWidth="1"/>
    <col min="13" max="13" width="52" style="28" customWidth="1"/>
    <col min="14" max="14" width="12" style="28" customWidth="1"/>
    <col min="15" max="15" width="36" style="28" customWidth="1"/>
    <col min="16" max="16" width="12" style="28" customWidth="1"/>
    <col min="17" max="17" width="15" style="28" customWidth="1"/>
    <col min="18" max="18" width="22" style="28" customWidth="1"/>
    <col min="19" max="19" width="46" style="28" customWidth="1"/>
    <col min="20" max="20" width="13" style="28" customWidth="1"/>
    <col min="21" max="21" width="12" style="28" customWidth="1"/>
    <col min="23" max="23" width="28" style="28" customWidth="1"/>
    <col min="24" max="24" width="24" style="28" customWidth="1"/>
    <col min="25" max="26" width="12" style="28" customWidth="1"/>
    <col min="27" max="27" width="26" style="28" customWidth="1"/>
    <col min="28" max="28" width="23" style="28" customWidth="1"/>
    <col min="29" max="30" width="12" style="28" customWidth="1"/>
    <col min="31" max="31" width="31" style="28" customWidth="1"/>
    <col min="32" max="33" width="30" style="28" customWidth="1"/>
    <col min="34" max="34" width="18" style="28" customWidth="1"/>
    <col min="35" max="35" width="12" style="28" customWidth="1"/>
    <col min="36" max="37" width="17" style="28" customWidth="1"/>
    <col min="38" max="38" width="13" style="28" customWidth="1"/>
    <col min="39" max="39" width="12" style="28" customWidth="1"/>
    <col min="40" max="40" width="44" style="28" customWidth="1"/>
    <col min="41" max="41" width="13" style="28" customWidth="1"/>
    <col min="42" max="42" width="12" style="28" customWidth="1"/>
  </cols>
  <sheetData>
    <row r="1" spans="1:13" ht="65" x14ac:dyDescent="0.3">
      <c r="A1" s="3" t="s">
        <v>565</v>
      </c>
      <c r="B1" s="2" t="s">
        <v>709</v>
      </c>
      <c r="C1" s="2" t="s">
        <v>710</v>
      </c>
      <c r="D1" s="11" t="s">
        <v>711</v>
      </c>
      <c r="E1" s="3" t="s">
        <v>712</v>
      </c>
      <c r="F1" s="3" t="s">
        <v>105</v>
      </c>
      <c r="J1" s="25" t="s">
        <v>8</v>
      </c>
    </row>
    <row r="2" spans="1:13" x14ac:dyDescent="0.3">
      <c r="A2" s="4" t="s">
        <v>713</v>
      </c>
      <c r="B2" t="s">
        <v>714</v>
      </c>
      <c r="C2" t="s">
        <v>715</v>
      </c>
      <c r="D2" s="6" t="s">
        <v>716</v>
      </c>
      <c r="E2" s="7" t="s">
        <v>571</v>
      </c>
      <c r="H2" s="27" t="s">
        <v>717</v>
      </c>
    </row>
    <row r="3" spans="1:13" s="28" customFormat="1" ht="28" customHeight="1" x14ac:dyDescent="0.3">
      <c r="A3" s="4" t="s">
        <v>713</v>
      </c>
      <c r="B3" t="s">
        <v>714</v>
      </c>
      <c r="C3" t="s">
        <v>718</v>
      </c>
      <c r="D3" s="6" t="s">
        <v>719</v>
      </c>
      <c r="E3" s="8" t="s">
        <v>571</v>
      </c>
      <c r="H3" s="29" t="s">
        <v>116</v>
      </c>
      <c r="I3" s="29" t="s">
        <v>119</v>
      </c>
      <c r="J3" s="29" t="s">
        <v>123</v>
      </c>
      <c r="K3" s="29" t="s">
        <v>587</v>
      </c>
      <c r="L3" s="29" t="s">
        <v>588</v>
      </c>
      <c r="M3" s="29" t="s">
        <v>124</v>
      </c>
    </row>
    <row r="4" spans="1:13" s="28" customFormat="1" ht="20" customHeight="1" x14ac:dyDescent="0.3">
      <c r="A4" s="4" t="s">
        <v>713</v>
      </c>
      <c r="B4" t="s">
        <v>714</v>
      </c>
      <c r="C4" t="s">
        <v>720</v>
      </c>
      <c r="D4" s="6" t="s">
        <v>721</v>
      </c>
      <c r="E4" s="8" t="s">
        <v>571</v>
      </c>
      <c r="H4" s="31" t="s">
        <v>722</v>
      </c>
      <c r="I4" s="31" t="s">
        <v>714</v>
      </c>
      <c r="J4" s="31" t="s">
        <v>134</v>
      </c>
      <c r="K4" s="31" t="s">
        <v>694</v>
      </c>
      <c r="L4" s="31" t="s">
        <v>206</v>
      </c>
      <c r="M4" s="31"/>
    </row>
    <row r="5" spans="1:13" s="28" customFormat="1" ht="20" customHeight="1" x14ac:dyDescent="0.3">
      <c r="A5" s="4" t="s">
        <v>713</v>
      </c>
      <c r="B5" t="s">
        <v>714</v>
      </c>
      <c r="C5" t="s">
        <v>723</v>
      </c>
      <c r="D5" s="6" t="s">
        <v>724</v>
      </c>
      <c r="E5" s="8" t="s">
        <v>571</v>
      </c>
      <c r="H5" s="31" t="s">
        <v>725</v>
      </c>
      <c r="I5" s="31" t="s">
        <v>726</v>
      </c>
      <c r="J5" s="31" t="s">
        <v>134</v>
      </c>
      <c r="K5" s="31" t="s">
        <v>694</v>
      </c>
      <c r="L5" s="31" t="s">
        <v>540</v>
      </c>
      <c r="M5" s="31"/>
    </row>
    <row r="6" spans="1:13" s="28" customFormat="1" ht="20" customHeight="1" x14ac:dyDescent="0.3">
      <c r="A6" s="4" t="s">
        <v>713</v>
      </c>
      <c r="B6" t="s">
        <v>714</v>
      </c>
      <c r="C6" t="s">
        <v>727</v>
      </c>
      <c r="D6" s="6" t="s">
        <v>728</v>
      </c>
      <c r="E6" s="8" t="s">
        <v>571</v>
      </c>
      <c r="H6" s="31" t="s">
        <v>729</v>
      </c>
      <c r="I6" s="31" t="s">
        <v>730</v>
      </c>
      <c r="J6" s="31" t="s">
        <v>134</v>
      </c>
      <c r="K6" s="31" t="s">
        <v>694</v>
      </c>
      <c r="L6" s="31" t="s">
        <v>539</v>
      </c>
      <c r="M6" s="31"/>
    </row>
    <row r="7" spans="1:13" s="28" customFormat="1" ht="20" customHeight="1" x14ac:dyDescent="0.3">
      <c r="A7" s="10" t="s">
        <v>713</v>
      </c>
      <c r="B7" t="s">
        <v>714</v>
      </c>
      <c r="C7" t="s">
        <v>731</v>
      </c>
      <c r="D7" s="6" t="s">
        <v>732</v>
      </c>
      <c r="E7" s="8" t="s">
        <v>101</v>
      </c>
      <c r="H7" s="31" t="s">
        <v>733</v>
      </c>
      <c r="I7" s="31" t="s">
        <v>734</v>
      </c>
      <c r="J7" s="31" t="s">
        <v>134</v>
      </c>
      <c r="K7" s="31" t="s">
        <v>694</v>
      </c>
      <c r="L7" s="31" t="s">
        <v>735</v>
      </c>
      <c r="M7" s="31"/>
    </row>
    <row r="8" spans="1:13" s="28" customFormat="1" ht="20" customHeight="1" x14ac:dyDescent="0.3">
      <c r="A8" s="10" t="s">
        <v>570</v>
      </c>
      <c r="B8" t="s">
        <v>726</v>
      </c>
      <c r="C8" t="s">
        <v>736</v>
      </c>
      <c r="D8" s="6" t="s">
        <v>737</v>
      </c>
      <c r="H8" s="31" t="s">
        <v>738</v>
      </c>
      <c r="I8" s="31" t="s">
        <v>739</v>
      </c>
      <c r="J8" s="31" t="s">
        <v>134</v>
      </c>
      <c r="K8" s="31" t="s">
        <v>694</v>
      </c>
      <c r="L8" s="31" t="s">
        <v>740</v>
      </c>
      <c r="M8" s="31"/>
    </row>
    <row r="9" spans="1:13" s="28" customFormat="1" ht="20" customHeight="1" x14ac:dyDescent="0.3">
      <c r="A9" s="10" t="s">
        <v>570</v>
      </c>
      <c r="B9" t="s">
        <v>726</v>
      </c>
      <c r="C9" t="s">
        <v>741</v>
      </c>
      <c r="D9" s="6" t="s">
        <v>742</v>
      </c>
      <c r="H9" s="31" t="s">
        <v>743</v>
      </c>
      <c r="I9" s="31" t="s">
        <v>744</v>
      </c>
      <c r="J9" s="31" t="s">
        <v>134</v>
      </c>
      <c r="K9" s="31" t="s">
        <v>694</v>
      </c>
      <c r="L9" s="31" t="s">
        <v>745</v>
      </c>
      <c r="M9" s="31"/>
    </row>
    <row r="10" spans="1:13" s="28" customFormat="1" ht="20" customHeight="1" x14ac:dyDescent="0.3">
      <c r="A10" s="10" t="s">
        <v>570</v>
      </c>
      <c r="B10" t="s">
        <v>726</v>
      </c>
      <c r="D10" s="6" t="s">
        <v>746</v>
      </c>
      <c r="H10" s="31" t="s">
        <v>747</v>
      </c>
      <c r="I10" s="31" t="s">
        <v>748</v>
      </c>
      <c r="J10" s="31" t="s">
        <v>134</v>
      </c>
      <c r="K10" s="31" t="s">
        <v>694</v>
      </c>
      <c r="L10" s="31" t="s">
        <v>749</v>
      </c>
      <c r="M10" s="31"/>
    </row>
    <row r="11" spans="1:13" s="28" customFormat="1" ht="20" customHeight="1" x14ac:dyDescent="0.3">
      <c r="A11" s="10" t="s">
        <v>570</v>
      </c>
      <c r="B11" t="s">
        <v>726</v>
      </c>
      <c r="D11" s="6" t="s">
        <v>750</v>
      </c>
      <c r="H11" s="31" t="s">
        <v>751</v>
      </c>
      <c r="I11" s="31" t="s">
        <v>752</v>
      </c>
      <c r="J11" s="31" t="s">
        <v>134</v>
      </c>
      <c r="K11" s="31" t="s">
        <v>694</v>
      </c>
      <c r="L11" s="31" t="s">
        <v>753</v>
      </c>
      <c r="M11" s="31"/>
    </row>
    <row r="12" spans="1:13" s="28" customFormat="1" ht="20" customHeight="1" x14ac:dyDescent="0.3">
      <c r="A12" s="4" t="s">
        <v>570</v>
      </c>
      <c r="B12" t="s">
        <v>730</v>
      </c>
      <c r="C12" t="s">
        <v>754</v>
      </c>
      <c r="D12" s="6" t="s">
        <v>755</v>
      </c>
      <c r="H12" s="31" t="s">
        <v>756</v>
      </c>
      <c r="I12" s="31" t="s">
        <v>757</v>
      </c>
      <c r="J12" s="31" t="s">
        <v>134</v>
      </c>
      <c r="K12" s="31" t="s">
        <v>694</v>
      </c>
      <c r="L12" s="31" t="s">
        <v>758</v>
      </c>
      <c r="M12" s="31"/>
    </row>
    <row r="13" spans="1:13" s="28" customFormat="1" ht="20" customHeight="1" x14ac:dyDescent="0.3">
      <c r="A13" s="4" t="s">
        <v>570</v>
      </c>
      <c r="B13" t="s">
        <v>730</v>
      </c>
      <c r="C13" t="s">
        <v>759</v>
      </c>
      <c r="D13" s="6" t="s">
        <v>760</v>
      </c>
      <c r="H13" s="31" t="s">
        <v>761</v>
      </c>
      <c r="I13" s="31" t="s">
        <v>762</v>
      </c>
      <c r="J13" s="31" t="s">
        <v>134</v>
      </c>
      <c r="K13" s="31" t="s">
        <v>694</v>
      </c>
      <c r="L13" s="31" t="s">
        <v>763</v>
      </c>
      <c r="M13" s="31"/>
    </row>
    <row r="14" spans="1:13" s="28" customFormat="1" ht="20" customHeight="1" x14ac:dyDescent="0.3">
      <c r="A14" s="4" t="s">
        <v>570</v>
      </c>
      <c r="B14" t="s">
        <v>730</v>
      </c>
      <c r="C14" t="s">
        <v>764</v>
      </c>
      <c r="D14" s="6" t="s">
        <v>765</v>
      </c>
      <c r="H14" s="31" t="s">
        <v>766</v>
      </c>
      <c r="I14" s="31" t="s">
        <v>767</v>
      </c>
      <c r="J14" s="31" t="s">
        <v>134</v>
      </c>
      <c r="K14" s="31" t="s">
        <v>694</v>
      </c>
      <c r="L14" s="31" t="s">
        <v>768</v>
      </c>
      <c r="M14" s="31"/>
    </row>
    <row r="15" spans="1:13" s="28" customFormat="1" ht="20" customHeight="1" x14ac:dyDescent="0.3">
      <c r="A15" s="4" t="s">
        <v>570</v>
      </c>
      <c r="B15" t="s">
        <v>730</v>
      </c>
      <c r="C15" t="s">
        <v>769</v>
      </c>
      <c r="D15" s="6" t="s">
        <v>770</v>
      </c>
      <c r="H15" s="31" t="s">
        <v>771</v>
      </c>
      <c r="I15" s="31" t="s">
        <v>772</v>
      </c>
      <c r="J15" s="31" t="s">
        <v>134</v>
      </c>
      <c r="K15" s="31" t="s">
        <v>694</v>
      </c>
      <c r="L15" s="31" t="s">
        <v>773</v>
      </c>
      <c r="M15" s="31"/>
    </row>
    <row r="16" spans="1:13" s="28" customFormat="1" ht="26.25" customHeight="1" x14ac:dyDescent="0.3">
      <c r="A16" s="4" t="s">
        <v>606</v>
      </c>
      <c r="B16" t="s">
        <v>734</v>
      </c>
      <c r="C16" t="s">
        <v>774</v>
      </c>
      <c r="D16" s="6" t="s">
        <v>775</v>
      </c>
    </row>
    <row r="17" spans="1:16" ht="26" x14ac:dyDescent="0.3">
      <c r="A17" s="4" t="s">
        <v>606</v>
      </c>
      <c r="B17" t="s">
        <v>734</v>
      </c>
      <c r="C17" t="s">
        <v>776</v>
      </c>
      <c r="D17" s="6" t="s">
        <v>777</v>
      </c>
      <c r="H17" s="27" t="s">
        <v>778</v>
      </c>
    </row>
    <row r="18" spans="1:16" s="28" customFormat="1" ht="28" customHeight="1" x14ac:dyDescent="0.3">
      <c r="A18" s="4" t="s">
        <v>606</v>
      </c>
      <c r="B18" t="s">
        <v>734</v>
      </c>
      <c r="C18" t="s">
        <v>779</v>
      </c>
      <c r="D18" s="6" t="s">
        <v>780</v>
      </c>
      <c r="H18" s="29" t="s">
        <v>116</v>
      </c>
      <c r="I18" s="29" t="s">
        <v>639</v>
      </c>
      <c r="J18" s="29" t="s">
        <v>781</v>
      </c>
      <c r="K18" s="29" t="s">
        <v>782</v>
      </c>
      <c r="L18" s="29" t="s">
        <v>783</v>
      </c>
      <c r="M18" s="29" t="s">
        <v>123</v>
      </c>
      <c r="N18" s="29" t="s">
        <v>587</v>
      </c>
      <c r="O18" s="29" t="s">
        <v>588</v>
      </c>
      <c r="P18" s="29" t="s">
        <v>124</v>
      </c>
    </row>
    <row r="19" spans="1:16" s="28" customFormat="1" ht="20" customHeight="1" x14ac:dyDescent="0.3">
      <c r="A19" s="4" t="s">
        <v>606</v>
      </c>
      <c r="B19" t="s">
        <v>734</v>
      </c>
      <c r="D19" s="6" t="s">
        <v>784</v>
      </c>
      <c r="H19" s="31" t="s">
        <v>785</v>
      </c>
      <c r="I19" s="31" t="s">
        <v>592</v>
      </c>
      <c r="J19" s="31" t="s">
        <v>722</v>
      </c>
      <c r="K19" s="31" t="s">
        <v>18</v>
      </c>
      <c r="L19" s="31" t="s">
        <v>134</v>
      </c>
      <c r="M19" s="31" t="s">
        <v>134</v>
      </c>
      <c r="N19" s="31" t="s">
        <v>694</v>
      </c>
      <c r="O19" s="31" t="s">
        <v>206</v>
      </c>
      <c r="P19" s="31"/>
    </row>
    <row r="20" spans="1:16" s="28" customFormat="1" ht="20" customHeight="1" x14ac:dyDescent="0.3">
      <c r="A20" s="4" t="s">
        <v>606</v>
      </c>
      <c r="B20" t="s">
        <v>734</v>
      </c>
      <c r="C20" t="s">
        <v>786</v>
      </c>
      <c r="D20" s="6" t="s">
        <v>787</v>
      </c>
      <c r="H20" s="31" t="s">
        <v>788</v>
      </c>
      <c r="I20" s="31" t="s">
        <v>592</v>
      </c>
      <c r="J20" s="31" t="s">
        <v>725</v>
      </c>
      <c r="K20" s="31" t="s">
        <v>18</v>
      </c>
      <c r="L20" s="31" t="s">
        <v>192</v>
      </c>
      <c r="M20" s="31" t="s">
        <v>134</v>
      </c>
      <c r="N20" s="31" t="s">
        <v>694</v>
      </c>
      <c r="O20" s="31" t="s">
        <v>540</v>
      </c>
      <c r="P20" s="31"/>
    </row>
    <row r="21" spans="1:16" s="28" customFormat="1" ht="20" customHeight="1" x14ac:dyDescent="0.3">
      <c r="A21" s="4" t="s">
        <v>606</v>
      </c>
      <c r="B21" t="s">
        <v>734</v>
      </c>
      <c r="D21" s="6" t="s">
        <v>789</v>
      </c>
      <c r="H21" s="31" t="s">
        <v>790</v>
      </c>
      <c r="I21" s="31" t="s">
        <v>592</v>
      </c>
      <c r="J21" s="31" t="s">
        <v>729</v>
      </c>
      <c r="K21" s="31" t="s">
        <v>18</v>
      </c>
      <c r="L21" s="31" t="s">
        <v>192</v>
      </c>
      <c r="M21" s="31" t="s">
        <v>134</v>
      </c>
      <c r="N21" s="31" t="s">
        <v>694</v>
      </c>
      <c r="O21" s="31" t="s">
        <v>539</v>
      </c>
      <c r="P21" s="31"/>
    </row>
    <row r="22" spans="1:16" s="28" customFormat="1" ht="20" customHeight="1" x14ac:dyDescent="0.3">
      <c r="A22" s="4" t="s">
        <v>606</v>
      </c>
      <c r="B22" t="s">
        <v>739</v>
      </c>
      <c r="D22" s="6" t="s">
        <v>791</v>
      </c>
      <c r="H22" s="31" t="s">
        <v>792</v>
      </c>
      <c r="I22" s="31" t="s">
        <v>600</v>
      </c>
      <c r="J22" s="31" t="s">
        <v>722</v>
      </c>
      <c r="K22" s="31" t="s">
        <v>18</v>
      </c>
      <c r="L22" s="31" t="s">
        <v>134</v>
      </c>
      <c r="M22" s="31" t="s">
        <v>134</v>
      </c>
      <c r="N22" s="31" t="s">
        <v>694</v>
      </c>
      <c r="O22" s="31" t="s">
        <v>206</v>
      </c>
      <c r="P22" s="31"/>
    </row>
    <row r="23" spans="1:16" s="28" customFormat="1" ht="20" customHeight="1" x14ac:dyDescent="0.3">
      <c r="A23" s="4" t="s">
        <v>606</v>
      </c>
      <c r="B23" t="s">
        <v>739</v>
      </c>
      <c r="D23" s="6" t="s">
        <v>793</v>
      </c>
      <c r="H23" s="31" t="s">
        <v>794</v>
      </c>
      <c r="I23" s="31" t="s">
        <v>600</v>
      </c>
      <c r="J23" s="31" t="s">
        <v>725</v>
      </c>
      <c r="K23" s="31" t="s">
        <v>18</v>
      </c>
      <c r="L23" s="31" t="s">
        <v>192</v>
      </c>
      <c r="M23" s="31" t="s">
        <v>134</v>
      </c>
      <c r="N23" s="31" t="s">
        <v>694</v>
      </c>
      <c r="O23" s="31" t="s">
        <v>795</v>
      </c>
      <c r="P23" s="31"/>
    </row>
    <row r="24" spans="1:16" s="28" customFormat="1" ht="20" customHeight="1" x14ac:dyDescent="0.3">
      <c r="A24" s="4" t="s">
        <v>606</v>
      </c>
      <c r="B24" t="s">
        <v>739</v>
      </c>
      <c r="D24" s="6" t="s">
        <v>796</v>
      </c>
      <c r="H24" s="31" t="s">
        <v>797</v>
      </c>
      <c r="I24" s="31" t="s">
        <v>600</v>
      </c>
      <c r="J24" s="31" t="s">
        <v>747</v>
      </c>
      <c r="K24" s="31" t="s">
        <v>18</v>
      </c>
      <c r="L24" s="31" t="s">
        <v>192</v>
      </c>
      <c r="M24" s="31" t="s">
        <v>134</v>
      </c>
      <c r="N24" s="31" t="s">
        <v>694</v>
      </c>
      <c r="O24" s="31" t="s">
        <v>749</v>
      </c>
      <c r="P24" s="31"/>
    </row>
    <row r="25" spans="1:16" s="28" customFormat="1" ht="20" customHeight="1" x14ac:dyDescent="0.3">
      <c r="A25" s="4" t="s">
        <v>606</v>
      </c>
      <c r="B25" t="s">
        <v>739</v>
      </c>
      <c r="D25" s="6" t="s">
        <v>798</v>
      </c>
      <c r="H25" s="31" t="s">
        <v>799</v>
      </c>
      <c r="I25" s="31" t="s">
        <v>609</v>
      </c>
      <c r="J25" s="31" t="s">
        <v>722</v>
      </c>
      <c r="K25" s="31" t="s">
        <v>18</v>
      </c>
      <c r="L25" s="31" t="s">
        <v>134</v>
      </c>
      <c r="M25" s="31" t="s">
        <v>134</v>
      </c>
      <c r="N25" s="31" t="s">
        <v>694</v>
      </c>
      <c r="O25" s="31" t="s">
        <v>206</v>
      </c>
      <c r="P25" s="31"/>
    </row>
    <row r="26" spans="1:16" s="28" customFormat="1" ht="20" customHeight="1" x14ac:dyDescent="0.3">
      <c r="A26" s="4" t="s">
        <v>589</v>
      </c>
      <c r="B26" t="s">
        <v>744</v>
      </c>
      <c r="D26" s="6" t="s">
        <v>800</v>
      </c>
      <c r="H26" s="31" t="s">
        <v>801</v>
      </c>
      <c r="I26" s="31" t="s">
        <v>609</v>
      </c>
      <c r="J26" s="31" t="s">
        <v>725</v>
      </c>
      <c r="K26" s="31" t="s">
        <v>18</v>
      </c>
      <c r="L26" s="31" t="s">
        <v>192</v>
      </c>
      <c r="M26" s="31" t="s">
        <v>134</v>
      </c>
      <c r="N26" s="31" t="s">
        <v>694</v>
      </c>
      <c r="O26" s="31" t="s">
        <v>802</v>
      </c>
      <c r="P26" s="31"/>
    </row>
    <row r="27" spans="1:16" s="28" customFormat="1" ht="20" customHeight="1" x14ac:dyDescent="0.3">
      <c r="A27" s="4" t="s">
        <v>589</v>
      </c>
      <c r="B27" t="s">
        <v>744</v>
      </c>
      <c r="D27" s="6" t="s">
        <v>803</v>
      </c>
      <c r="H27" s="31" t="s">
        <v>804</v>
      </c>
      <c r="I27" s="31" t="s">
        <v>609</v>
      </c>
      <c r="J27" s="31" t="s">
        <v>743</v>
      </c>
      <c r="K27" s="31" t="s">
        <v>18</v>
      </c>
      <c r="L27" s="31" t="s">
        <v>192</v>
      </c>
      <c r="M27" s="31" t="s">
        <v>134</v>
      </c>
      <c r="N27" s="31" t="s">
        <v>694</v>
      </c>
      <c r="O27" s="31" t="s">
        <v>745</v>
      </c>
      <c r="P27" s="31"/>
    </row>
    <row r="28" spans="1:16" s="28" customFormat="1" ht="20" customHeight="1" x14ac:dyDescent="0.3">
      <c r="A28" s="4" t="s">
        <v>589</v>
      </c>
      <c r="B28" t="s">
        <v>744</v>
      </c>
      <c r="D28" s="6" t="s">
        <v>805</v>
      </c>
      <c r="H28" s="31" t="s">
        <v>806</v>
      </c>
      <c r="I28" s="31" t="s">
        <v>616</v>
      </c>
      <c r="J28" s="31" t="s">
        <v>722</v>
      </c>
      <c r="K28" s="31" t="s">
        <v>18</v>
      </c>
      <c r="L28" s="31" t="s">
        <v>134</v>
      </c>
      <c r="M28" s="31" t="s">
        <v>134</v>
      </c>
      <c r="N28" s="31" t="s">
        <v>694</v>
      </c>
      <c r="O28" s="31" t="s">
        <v>206</v>
      </c>
      <c r="P28" s="31"/>
    </row>
    <row r="29" spans="1:16" s="28" customFormat="1" ht="20" customHeight="1" x14ac:dyDescent="0.3">
      <c r="A29" s="4" t="s">
        <v>589</v>
      </c>
      <c r="B29" t="s">
        <v>744</v>
      </c>
      <c r="D29" s="6" t="s">
        <v>807</v>
      </c>
      <c r="H29" s="31" t="s">
        <v>808</v>
      </c>
      <c r="I29" s="31" t="s">
        <v>616</v>
      </c>
      <c r="J29" s="31" t="s">
        <v>725</v>
      </c>
      <c r="K29" s="31" t="s">
        <v>18</v>
      </c>
      <c r="L29" s="31" t="s">
        <v>192</v>
      </c>
      <c r="M29" s="31" t="s">
        <v>134</v>
      </c>
      <c r="N29" s="31" t="s">
        <v>694</v>
      </c>
      <c r="O29" s="31" t="s">
        <v>809</v>
      </c>
      <c r="P29" s="31"/>
    </row>
    <row r="30" spans="1:16" s="28" customFormat="1" ht="20" customHeight="1" x14ac:dyDescent="0.3">
      <c r="A30" s="4" t="s">
        <v>589</v>
      </c>
      <c r="B30" t="s">
        <v>744</v>
      </c>
      <c r="D30" s="6" t="s">
        <v>810</v>
      </c>
      <c r="H30" s="31" t="s">
        <v>811</v>
      </c>
      <c r="I30" s="31" t="s">
        <v>616</v>
      </c>
      <c r="J30" s="31" t="s">
        <v>771</v>
      </c>
      <c r="K30" s="31" t="s">
        <v>18</v>
      </c>
      <c r="L30" s="31" t="s">
        <v>192</v>
      </c>
      <c r="M30" s="31" t="s">
        <v>134</v>
      </c>
      <c r="N30" s="31" t="s">
        <v>694</v>
      </c>
      <c r="O30" s="31" t="s">
        <v>773</v>
      </c>
      <c r="P30" s="31"/>
    </row>
    <row r="31" spans="1:16" s="28" customFormat="1" ht="20" customHeight="1" x14ac:dyDescent="0.3">
      <c r="A31" s="4" t="s">
        <v>589</v>
      </c>
      <c r="B31" t="s">
        <v>744</v>
      </c>
      <c r="D31" s="6" t="s">
        <v>812</v>
      </c>
      <c r="H31" s="31" t="s">
        <v>813</v>
      </c>
      <c r="I31" s="31" t="s">
        <v>623</v>
      </c>
      <c r="J31" s="31" t="s">
        <v>722</v>
      </c>
      <c r="K31" s="31" t="s">
        <v>18</v>
      </c>
      <c r="L31" s="31" t="s">
        <v>134</v>
      </c>
      <c r="M31" s="31" t="s">
        <v>134</v>
      </c>
      <c r="N31" s="31" t="s">
        <v>694</v>
      </c>
      <c r="O31" s="31" t="s">
        <v>206</v>
      </c>
      <c r="P31" s="31"/>
    </row>
    <row r="32" spans="1:16" s="28" customFormat="1" ht="20" customHeight="1" x14ac:dyDescent="0.3">
      <c r="A32" s="4" t="s">
        <v>589</v>
      </c>
      <c r="B32" t="s">
        <v>726</v>
      </c>
      <c r="D32" s="6" t="s">
        <v>814</v>
      </c>
      <c r="H32" s="31" t="s">
        <v>815</v>
      </c>
      <c r="I32" s="31" t="s">
        <v>623</v>
      </c>
      <c r="J32" s="31" t="s">
        <v>733</v>
      </c>
      <c r="K32" s="31" t="s">
        <v>18</v>
      </c>
      <c r="L32" s="31" t="s">
        <v>192</v>
      </c>
      <c r="M32" s="31" t="s">
        <v>134</v>
      </c>
      <c r="N32" s="31" t="s">
        <v>694</v>
      </c>
      <c r="O32" s="31" t="s">
        <v>735</v>
      </c>
      <c r="P32" s="31"/>
    </row>
    <row r="33" spans="1:42" s="28" customFormat="1" ht="20" customHeight="1" x14ac:dyDescent="0.3">
      <c r="A33" s="4" t="s">
        <v>589</v>
      </c>
      <c r="B33" t="s">
        <v>726</v>
      </c>
      <c r="D33" s="6" t="s">
        <v>816</v>
      </c>
      <c r="H33" s="31" t="s">
        <v>817</v>
      </c>
      <c r="I33" s="31" t="s">
        <v>623</v>
      </c>
      <c r="J33" s="31" t="s">
        <v>738</v>
      </c>
      <c r="K33" s="31" t="s">
        <v>18</v>
      </c>
      <c r="L33" s="31" t="s">
        <v>192</v>
      </c>
      <c r="M33" s="31" t="s">
        <v>134</v>
      </c>
      <c r="N33" s="31" t="s">
        <v>694</v>
      </c>
      <c r="O33" s="31" t="s">
        <v>740</v>
      </c>
      <c r="P33" s="31"/>
    </row>
    <row r="34" spans="1:42" s="28" customFormat="1" ht="20" customHeight="1" x14ac:dyDescent="0.3">
      <c r="A34" s="4" t="s">
        <v>589</v>
      </c>
      <c r="B34" t="s">
        <v>726</v>
      </c>
      <c r="D34" s="6" t="s">
        <v>818</v>
      </c>
      <c r="H34" s="31" t="s">
        <v>819</v>
      </c>
      <c r="I34" s="31" t="s">
        <v>628</v>
      </c>
      <c r="J34" s="31" t="s">
        <v>722</v>
      </c>
      <c r="K34" s="31" t="s">
        <v>18</v>
      </c>
      <c r="L34" s="31" t="s">
        <v>134</v>
      </c>
      <c r="M34" s="31" t="s">
        <v>134</v>
      </c>
      <c r="N34" s="31" t="s">
        <v>694</v>
      </c>
      <c r="O34" s="31" t="s">
        <v>206</v>
      </c>
      <c r="P34" s="31"/>
    </row>
    <row r="35" spans="1:42" s="28" customFormat="1" ht="20" customHeight="1" x14ac:dyDescent="0.3">
      <c r="A35" s="4" t="s">
        <v>589</v>
      </c>
      <c r="B35" t="s">
        <v>726</v>
      </c>
      <c r="D35" s="6" t="s">
        <v>820</v>
      </c>
      <c r="H35" s="31" t="s">
        <v>821</v>
      </c>
      <c r="I35" s="31" t="s">
        <v>628</v>
      </c>
      <c r="J35" s="31" t="s">
        <v>751</v>
      </c>
      <c r="K35" s="31" t="s">
        <v>18</v>
      </c>
      <c r="L35" s="31" t="s">
        <v>192</v>
      </c>
      <c r="M35" s="31" t="s">
        <v>134</v>
      </c>
      <c r="N35" s="31" t="s">
        <v>694</v>
      </c>
      <c r="O35" s="31" t="s">
        <v>753</v>
      </c>
      <c r="P35" s="31"/>
    </row>
    <row r="36" spans="1:42" s="28" customFormat="1" ht="20" customHeight="1" x14ac:dyDescent="0.3">
      <c r="A36" s="4" t="s">
        <v>575</v>
      </c>
      <c r="B36" t="s">
        <v>748</v>
      </c>
      <c r="D36" s="6" t="s">
        <v>822</v>
      </c>
      <c r="H36" s="31" t="s">
        <v>823</v>
      </c>
      <c r="I36" s="31" t="s">
        <v>628</v>
      </c>
      <c r="J36" s="31" t="s">
        <v>756</v>
      </c>
      <c r="K36" s="31" t="s">
        <v>18</v>
      </c>
      <c r="L36" s="31" t="s">
        <v>192</v>
      </c>
      <c r="M36" s="31" t="s">
        <v>134</v>
      </c>
      <c r="N36" s="31" t="s">
        <v>694</v>
      </c>
      <c r="O36" s="31" t="s">
        <v>758</v>
      </c>
      <c r="P36" s="31"/>
    </row>
    <row r="37" spans="1:42" s="28" customFormat="1" ht="20" customHeight="1" x14ac:dyDescent="0.3">
      <c r="A37" s="4" t="s">
        <v>575</v>
      </c>
      <c r="B37" t="s">
        <v>748</v>
      </c>
      <c r="D37" s="6" t="s">
        <v>824</v>
      </c>
      <c r="H37" s="31" t="s">
        <v>825</v>
      </c>
      <c r="I37" s="31" t="s">
        <v>634</v>
      </c>
      <c r="J37" s="31" t="s">
        <v>722</v>
      </c>
      <c r="K37" s="31" t="s">
        <v>18</v>
      </c>
      <c r="L37" s="31" t="s">
        <v>134</v>
      </c>
      <c r="M37" s="31" t="s">
        <v>134</v>
      </c>
      <c r="N37" s="31" t="s">
        <v>694</v>
      </c>
      <c r="O37" s="31" t="s">
        <v>206</v>
      </c>
      <c r="P37" s="31"/>
    </row>
    <row r="38" spans="1:42" s="28" customFormat="1" ht="20" customHeight="1" x14ac:dyDescent="0.3">
      <c r="A38" s="4" t="s">
        <v>575</v>
      </c>
      <c r="B38" t="s">
        <v>748</v>
      </c>
      <c r="D38" s="6" t="s">
        <v>800</v>
      </c>
      <c r="H38" s="31" t="s">
        <v>826</v>
      </c>
      <c r="I38" s="31" t="s">
        <v>634</v>
      </c>
      <c r="J38" s="31" t="s">
        <v>761</v>
      </c>
      <c r="K38" s="31" t="s">
        <v>18</v>
      </c>
      <c r="L38" s="31" t="s">
        <v>192</v>
      </c>
      <c r="M38" s="31" t="s">
        <v>134</v>
      </c>
      <c r="N38" s="31" t="s">
        <v>694</v>
      </c>
      <c r="O38" s="31" t="s">
        <v>763</v>
      </c>
      <c r="P38" s="31"/>
    </row>
    <row r="39" spans="1:42" s="28" customFormat="1" ht="20" customHeight="1" x14ac:dyDescent="0.3">
      <c r="A39" s="4" t="s">
        <v>575</v>
      </c>
      <c r="B39" t="s">
        <v>748</v>
      </c>
      <c r="D39" s="6" t="s">
        <v>765</v>
      </c>
      <c r="H39" s="31" t="s">
        <v>827</v>
      </c>
      <c r="I39" s="31" t="s">
        <v>634</v>
      </c>
      <c r="J39" s="31" t="s">
        <v>766</v>
      </c>
      <c r="K39" s="31" t="s">
        <v>18</v>
      </c>
      <c r="L39" s="31" t="s">
        <v>192</v>
      </c>
      <c r="M39" s="31" t="s">
        <v>134</v>
      </c>
      <c r="N39" s="31" t="s">
        <v>694</v>
      </c>
      <c r="O39" s="31" t="s">
        <v>768</v>
      </c>
      <c r="P39" s="31"/>
    </row>
    <row r="40" spans="1:42" x14ac:dyDescent="0.3">
      <c r="A40" s="4" t="s">
        <v>575</v>
      </c>
      <c r="B40" t="s">
        <v>748</v>
      </c>
      <c r="D40" s="6" t="s">
        <v>828</v>
      </c>
    </row>
    <row r="41" spans="1:42" x14ac:dyDescent="0.3">
      <c r="A41" s="4" t="s">
        <v>575</v>
      </c>
      <c r="B41" t="s">
        <v>748</v>
      </c>
      <c r="D41" s="6" t="s">
        <v>829</v>
      </c>
    </row>
    <row r="42" spans="1:42" ht="52" x14ac:dyDescent="0.3">
      <c r="A42" s="4" t="s">
        <v>575</v>
      </c>
      <c r="B42" t="s">
        <v>748</v>
      </c>
      <c r="D42" s="6" t="s">
        <v>830</v>
      </c>
    </row>
    <row r="43" spans="1:42" x14ac:dyDescent="0.3">
      <c r="A43" s="4" t="s">
        <v>575</v>
      </c>
      <c r="B43" t="s">
        <v>726</v>
      </c>
      <c r="D43" s="6" t="s">
        <v>742</v>
      </c>
    </row>
    <row r="44" spans="1:42" ht="26" x14ac:dyDescent="0.3">
      <c r="A44" s="4" t="s">
        <v>575</v>
      </c>
      <c r="B44" t="s">
        <v>726</v>
      </c>
      <c r="D44" s="6" t="s">
        <v>814</v>
      </c>
      <c r="H44" s="27" t="s">
        <v>831</v>
      </c>
      <c r="W44" s="27" t="s">
        <v>832</v>
      </c>
    </row>
    <row r="45" spans="1:42" s="28" customFormat="1" ht="28" customHeight="1" x14ac:dyDescent="0.3">
      <c r="A45" s="4" t="s">
        <v>575</v>
      </c>
      <c r="B45" t="s">
        <v>726</v>
      </c>
      <c r="D45" s="6" t="s">
        <v>818</v>
      </c>
      <c r="H45" s="29" t="s">
        <v>116</v>
      </c>
      <c r="I45" s="29" t="s">
        <v>833</v>
      </c>
      <c r="J45" s="29" t="s">
        <v>639</v>
      </c>
      <c r="K45" s="29" t="s">
        <v>781</v>
      </c>
      <c r="L45" s="29" t="s">
        <v>119</v>
      </c>
      <c r="M45" s="29" t="s">
        <v>228</v>
      </c>
      <c r="N45" s="29" t="s">
        <v>834</v>
      </c>
      <c r="O45" s="29" t="s">
        <v>229</v>
      </c>
      <c r="P45" s="29" t="s">
        <v>123</v>
      </c>
      <c r="Q45" s="29" t="s">
        <v>235</v>
      </c>
      <c r="R45" s="29" t="s">
        <v>835</v>
      </c>
      <c r="S45" s="29" t="s">
        <v>124</v>
      </c>
      <c r="T45" s="29" t="s">
        <v>587</v>
      </c>
      <c r="U45" s="29" t="s">
        <v>588</v>
      </c>
      <c r="W45" s="29" t="s">
        <v>116</v>
      </c>
      <c r="X45" s="29" t="s">
        <v>833</v>
      </c>
      <c r="Y45" s="29" t="s">
        <v>444</v>
      </c>
      <c r="Z45" s="29" t="s">
        <v>130</v>
      </c>
      <c r="AA45" s="29" t="s">
        <v>445</v>
      </c>
      <c r="AB45" s="29" t="s">
        <v>446</v>
      </c>
      <c r="AC45" s="29" t="s">
        <v>447</v>
      </c>
      <c r="AD45" s="29" t="s">
        <v>448</v>
      </c>
      <c r="AE45" s="29" t="s">
        <v>175</v>
      </c>
      <c r="AF45" s="29" t="s">
        <v>176</v>
      </c>
      <c r="AG45" s="29" t="s">
        <v>643</v>
      </c>
      <c r="AH45" s="29" t="s">
        <v>449</v>
      </c>
      <c r="AI45" s="29" t="s">
        <v>450</v>
      </c>
      <c r="AJ45" s="29" t="s">
        <v>681</v>
      </c>
      <c r="AK45" s="29" t="s">
        <v>836</v>
      </c>
      <c r="AL45" s="29" t="s">
        <v>233</v>
      </c>
      <c r="AM45" s="29" t="s">
        <v>123</v>
      </c>
      <c r="AN45" s="29" t="s">
        <v>124</v>
      </c>
      <c r="AO45" s="29" t="s">
        <v>587</v>
      </c>
      <c r="AP45" s="29" t="s">
        <v>588</v>
      </c>
    </row>
    <row r="46" spans="1:42" s="28" customFormat="1" ht="20" customHeight="1" x14ac:dyDescent="0.3">
      <c r="A46" s="4" t="s">
        <v>575</v>
      </c>
      <c r="B46" t="s">
        <v>726</v>
      </c>
      <c r="D46" s="6" t="s">
        <v>837</v>
      </c>
      <c r="H46" s="31" t="s">
        <v>838</v>
      </c>
      <c r="I46" s="31" t="s">
        <v>838</v>
      </c>
      <c r="J46" s="31" t="s">
        <v>839</v>
      </c>
      <c r="K46" s="31" t="s">
        <v>722</v>
      </c>
      <c r="L46" s="31" t="s">
        <v>715</v>
      </c>
      <c r="M46" s="31" t="s">
        <v>716</v>
      </c>
      <c r="N46" s="31" t="s">
        <v>840</v>
      </c>
      <c r="O46" s="31" t="s">
        <v>841</v>
      </c>
      <c r="P46" s="31" t="s">
        <v>134</v>
      </c>
      <c r="Q46" s="31" t="s">
        <v>245</v>
      </c>
      <c r="R46" s="31" t="s">
        <v>842</v>
      </c>
      <c r="S46" s="31"/>
      <c r="T46" s="31" t="s">
        <v>694</v>
      </c>
      <c r="U46" s="31" t="s">
        <v>206</v>
      </c>
      <c r="W46" s="31" t="s">
        <v>843</v>
      </c>
      <c r="X46" s="31" t="s">
        <v>838</v>
      </c>
      <c r="Y46" s="31" t="s">
        <v>18</v>
      </c>
      <c r="Z46" s="31" t="s">
        <v>844</v>
      </c>
      <c r="AA46" s="31" t="s">
        <v>845</v>
      </c>
      <c r="AB46" s="31" t="s">
        <v>846</v>
      </c>
      <c r="AC46" s="31" t="s">
        <v>847</v>
      </c>
      <c r="AD46" s="31" t="s">
        <v>189</v>
      </c>
      <c r="AE46" s="31" t="s">
        <v>848</v>
      </c>
      <c r="AF46" s="31" t="s">
        <v>198</v>
      </c>
      <c r="AG46" s="31" t="s">
        <v>198</v>
      </c>
      <c r="AH46" s="31" t="s">
        <v>849</v>
      </c>
      <c r="AI46" s="31" t="s">
        <v>189</v>
      </c>
      <c r="AJ46" s="31" t="s">
        <v>189</v>
      </c>
      <c r="AK46" s="31" t="s">
        <v>189</v>
      </c>
      <c r="AL46" s="31" t="s">
        <v>365</v>
      </c>
      <c r="AM46" s="31" t="s">
        <v>134</v>
      </c>
      <c r="AN46" s="31"/>
      <c r="AO46" s="31" t="s">
        <v>694</v>
      </c>
      <c r="AP46" s="31" t="s">
        <v>206</v>
      </c>
    </row>
    <row r="47" spans="1:42" s="28" customFormat="1" ht="20" customHeight="1" x14ac:dyDescent="0.3">
      <c r="A47" s="4" t="s">
        <v>575</v>
      </c>
      <c r="B47" t="s">
        <v>726</v>
      </c>
      <c r="D47" s="6" t="s">
        <v>793</v>
      </c>
      <c r="H47" s="31" t="s">
        <v>850</v>
      </c>
      <c r="I47" s="31" t="s">
        <v>850</v>
      </c>
      <c r="J47" s="31" t="s">
        <v>839</v>
      </c>
      <c r="K47" s="31" t="s">
        <v>722</v>
      </c>
      <c r="L47" s="31" t="s">
        <v>718</v>
      </c>
      <c r="M47" s="31" t="s">
        <v>719</v>
      </c>
      <c r="N47" s="31" t="s">
        <v>840</v>
      </c>
      <c r="O47" s="31" t="s">
        <v>851</v>
      </c>
      <c r="P47" s="31" t="s">
        <v>134</v>
      </c>
      <c r="Q47" s="31" t="s">
        <v>245</v>
      </c>
      <c r="R47" s="31" t="s">
        <v>842</v>
      </c>
      <c r="S47" s="31"/>
      <c r="T47" s="31" t="s">
        <v>694</v>
      </c>
      <c r="U47" s="31" t="s">
        <v>191</v>
      </c>
      <c r="W47" s="31" t="s">
        <v>852</v>
      </c>
      <c r="X47" s="31" t="s">
        <v>850</v>
      </c>
      <c r="Y47" s="31" t="s">
        <v>18</v>
      </c>
      <c r="Z47" s="31" t="s">
        <v>844</v>
      </c>
      <c r="AA47" s="31" t="s">
        <v>845</v>
      </c>
      <c r="AB47" s="31" t="s">
        <v>846</v>
      </c>
      <c r="AC47" s="31" t="s">
        <v>847</v>
      </c>
      <c r="AD47" s="31" t="s">
        <v>189</v>
      </c>
      <c r="AE47" s="31" t="s">
        <v>848</v>
      </c>
      <c r="AF47" s="31" t="s">
        <v>198</v>
      </c>
      <c r="AG47" s="31" t="s">
        <v>198</v>
      </c>
      <c r="AH47" s="31" t="s">
        <v>153</v>
      </c>
      <c r="AI47" s="31" t="s">
        <v>189</v>
      </c>
      <c r="AJ47" s="31" t="s">
        <v>189</v>
      </c>
      <c r="AK47" s="31" t="s">
        <v>189</v>
      </c>
      <c r="AL47" s="31" t="s">
        <v>365</v>
      </c>
      <c r="AM47" s="31" t="s">
        <v>134</v>
      </c>
      <c r="AN47" s="31"/>
      <c r="AO47" s="31" t="s">
        <v>694</v>
      </c>
      <c r="AP47" s="31" t="s">
        <v>191</v>
      </c>
    </row>
    <row r="48" spans="1:42" s="28" customFormat="1" ht="20" customHeight="1" x14ac:dyDescent="0.3">
      <c r="A48" s="4" t="s">
        <v>613</v>
      </c>
      <c r="B48" t="s">
        <v>752</v>
      </c>
      <c r="D48" s="6" t="s">
        <v>787</v>
      </c>
      <c r="H48" s="31" t="s">
        <v>853</v>
      </c>
      <c r="I48" s="31" t="s">
        <v>853</v>
      </c>
      <c r="J48" s="31" t="s">
        <v>839</v>
      </c>
      <c r="K48" s="31" t="s">
        <v>722</v>
      </c>
      <c r="L48" s="31" t="s">
        <v>720</v>
      </c>
      <c r="M48" s="31" t="s">
        <v>721</v>
      </c>
      <c r="N48" s="31" t="s">
        <v>840</v>
      </c>
      <c r="O48" s="31" t="s">
        <v>854</v>
      </c>
      <c r="P48" s="31" t="s">
        <v>134</v>
      </c>
      <c r="Q48" s="31" t="s">
        <v>245</v>
      </c>
      <c r="R48" s="31" t="s">
        <v>842</v>
      </c>
      <c r="S48" s="31"/>
      <c r="T48" s="31" t="s">
        <v>694</v>
      </c>
      <c r="U48" s="31" t="s">
        <v>553</v>
      </c>
      <c r="W48" s="31" t="s">
        <v>855</v>
      </c>
      <c r="X48" s="31" t="s">
        <v>853</v>
      </c>
      <c r="Y48" s="31" t="s">
        <v>18</v>
      </c>
      <c r="Z48" s="31" t="s">
        <v>844</v>
      </c>
      <c r="AA48" s="31" t="s">
        <v>845</v>
      </c>
      <c r="AB48" s="31" t="s">
        <v>846</v>
      </c>
      <c r="AC48" s="31" t="s">
        <v>847</v>
      </c>
      <c r="AD48" s="31" t="s">
        <v>189</v>
      </c>
      <c r="AE48" s="31" t="s">
        <v>848</v>
      </c>
      <c r="AF48" s="31" t="s">
        <v>198</v>
      </c>
      <c r="AG48" s="31" t="s">
        <v>198</v>
      </c>
      <c r="AH48" s="31" t="s">
        <v>145</v>
      </c>
      <c r="AI48" s="31" t="s">
        <v>189</v>
      </c>
      <c r="AJ48" s="31" t="s">
        <v>189</v>
      </c>
      <c r="AK48" s="31" t="s">
        <v>189</v>
      </c>
      <c r="AL48" s="31" t="s">
        <v>365</v>
      </c>
      <c r="AM48" s="31" t="s">
        <v>134</v>
      </c>
      <c r="AN48" s="31"/>
      <c r="AO48" s="31" t="s">
        <v>694</v>
      </c>
      <c r="AP48" s="31" t="s">
        <v>553</v>
      </c>
    </row>
    <row r="49" spans="1:42" s="28" customFormat="1" ht="20" customHeight="1" x14ac:dyDescent="0.3">
      <c r="A49" s="4" t="s">
        <v>613</v>
      </c>
      <c r="B49" t="s">
        <v>752</v>
      </c>
      <c r="D49" s="6" t="s">
        <v>856</v>
      </c>
      <c r="H49" s="31" t="s">
        <v>857</v>
      </c>
      <c r="I49" s="31" t="s">
        <v>857</v>
      </c>
      <c r="J49" s="31" t="s">
        <v>839</v>
      </c>
      <c r="K49" s="31" t="s">
        <v>722</v>
      </c>
      <c r="L49" s="31" t="s">
        <v>723</v>
      </c>
      <c r="M49" s="31" t="s">
        <v>724</v>
      </c>
      <c r="N49" s="31" t="s">
        <v>840</v>
      </c>
      <c r="O49" s="31" t="s">
        <v>858</v>
      </c>
      <c r="P49" s="31" t="s">
        <v>134</v>
      </c>
      <c r="Q49" s="31" t="s">
        <v>245</v>
      </c>
      <c r="R49" s="31" t="s">
        <v>842</v>
      </c>
      <c r="S49" s="31"/>
      <c r="T49" s="31" t="s">
        <v>694</v>
      </c>
      <c r="U49" s="31" t="s">
        <v>531</v>
      </c>
      <c r="W49" s="31" t="s">
        <v>859</v>
      </c>
      <c r="X49" s="31" t="s">
        <v>857</v>
      </c>
      <c r="Y49" s="31" t="s">
        <v>18</v>
      </c>
      <c r="Z49" s="31" t="s">
        <v>844</v>
      </c>
      <c r="AA49" s="31" t="s">
        <v>845</v>
      </c>
      <c r="AB49" s="31" t="s">
        <v>846</v>
      </c>
      <c r="AC49" s="31" t="s">
        <v>847</v>
      </c>
      <c r="AD49" s="31" t="s">
        <v>189</v>
      </c>
      <c r="AE49" s="31" t="s">
        <v>848</v>
      </c>
      <c r="AF49" s="31" t="s">
        <v>198</v>
      </c>
      <c r="AG49" s="31" t="s">
        <v>198</v>
      </c>
      <c r="AH49" s="31" t="s">
        <v>129</v>
      </c>
      <c r="AI49" s="31" t="s">
        <v>189</v>
      </c>
      <c r="AJ49" s="31" t="s">
        <v>189</v>
      </c>
      <c r="AK49" s="31" t="s">
        <v>189</v>
      </c>
      <c r="AL49" s="31" t="s">
        <v>365</v>
      </c>
      <c r="AM49" s="31" t="s">
        <v>134</v>
      </c>
      <c r="AN49" s="31"/>
      <c r="AO49" s="31" t="s">
        <v>694</v>
      </c>
      <c r="AP49" s="31" t="s">
        <v>531</v>
      </c>
    </row>
    <row r="50" spans="1:42" s="28" customFormat="1" ht="20" customHeight="1" x14ac:dyDescent="0.3">
      <c r="A50" s="4" t="s">
        <v>613</v>
      </c>
      <c r="B50" t="s">
        <v>752</v>
      </c>
      <c r="D50" s="6" t="s">
        <v>860</v>
      </c>
      <c r="H50" s="31" t="s">
        <v>861</v>
      </c>
      <c r="I50" s="31" t="s">
        <v>861</v>
      </c>
      <c r="J50" s="31" t="s">
        <v>839</v>
      </c>
      <c r="K50" s="31" t="s">
        <v>722</v>
      </c>
      <c r="L50" s="31" t="s">
        <v>727</v>
      </c>
      <c r="M50" s="31" t="s">
        <v>728</v>
      </c>
      <c r="N50" s="31" t="s">
        <v>840</v>
      </c>
      <c r="O50" s="31" t="s">
        <v>862</v>
      </c>
      <c r="P50" s="31" t="s">
        <v>134</v>
      </c>
      <c r="Q50" s="31" t="s">
        <v>245</v>
      </c>
      <c r="R50" s="31" t="s">
        <v>842</v>
      </c>
      <c r="S50" s="31"/>
      <c r="T50" s="31" t="s">
        <v>694</v>
      </c>
      <c r="U50" s="31" t="s">
        <v>627</v>
      </c>
      <c r="W50" s="31" t="s">
        <v>863</v>
      </c>
      <c r="X50" s="31" t="s">
        <v>861</v>
      </c>
      <c r="Y50" s="31" t="s">
        <v>18</v>
      </c>
      <c r="Z50" s="31" t="s">
        <v>844</v>
      </c>
      <c r="AA50" s="31" t="s">
        <v>845</v>
      </c>
      <c r="AB50" s="31" t="s">
        <v>846</v>
      </c>
      <c r="AC50" s="31" t="s">
        <v>847</v>
      </c>
      <c r="AD50" s="31" t="s">
        <v>189</v>
      </c>
      <c r="AE50" s="31" t="s">
        <v>848</v>
      </c>
      <c r="AF50" s="31" t="s">
        <v>198</v>
      </c>
      <c r="AG50" s="31" t="s">
        <v>198</v>
      </c>
      <c r="AH50" s="31" t="s">
        <v>138</v>
      </c>
      <c r="AI50" s="31" t="s">
        <v>189</v>
      </c>
      <c r="AJ50" s="31" t="s">
        <v>189</v>
      </c>
      <c r="AK50" s="31" t="s">
        <v>189</v>
      </c>
      <c r="AL50" s="31" t="s">
        <v>365</v>
      </c>
      <c r="AM50" s="31" t="s">
        <v>134</v>
      </c>
      <c r="AN50" s="31"/>
      <c r="AO50" s="31" t="s">
        <v>694</v>
      </c>
      <c r="AP50" s="31" t="s">
        <v>627</v>
      </c>
    </row>
    <row r="51" spans="1:42" s="28" customFormat="1" ht="20" customHeight="1" x14ac:dyDescent="0.3">
      <c r="A51" s="4" t="s">
        <v>613</v>
      </c>
      <c r="B51" t="s">
        <v>752</v>
      </c>
      <c r="D51" s="6" t="s">
        <v>864</v>
      </c>
      <c r="H51" s="31" t="s">
        <v>865</v>
      </c>
      <c r="I51" s="31" t="s">
        <v>865</v>
      </c>
      <c r="J51" s="31" t="s">
        <v>839</v>
      </c>
      <c r="K51" s="31" t="s">
        <v>722</v>
      </c>
      <c r="L51" s="31" t="s">
        <v>731</v>
      </c>
      <c r="M51" s="31" t="s">
        <v>732</v>
      </c>
      <c r="N51" s="31" t="s">
        <v>840</v>
      </c>
      <c r="O51" s="31" t="s">
        <v>866</v>
      </c>
      <c r="P51" s="31" t="s">
        <v>134</v>
      </c>
      <c r="Q51" s="31" t="s">
        <v>245</v>
      </c>
      <c r="R51" s="31" t="s">
        <v>842</v>
      </c>
      <c r="S51" s="31"/>
      <c r="T51" s="31" t="s">
        <v>694</v>
      </c>
      <c r="U51" s="31" t="s">
        <v>633</v>
      </c>
      <c r="W51" s="31" t="s">
        <v>867</v>
      </c>
      <c r="X51" s="31" t="s">
        <v>865</v>
      </c>
      <c r="Y51" s="31" t="s">
        <v>18</v>
      </c>
      <c r="Z51" s="31" t="s">
        <v>844</v>
      </c>
      <c r="AA51" s="31" t="s">
        <v>845</v>
      </c>
      <c r="AB51" s="31" t="s">
        <v>846</v>
      </c>
      <c r="AC51" s="31" t="s">
        <v>847</v>
      </c>
      <c r="AD51" s="31" t="s">
        <v>189</v>
      </c>
      <c r="AE51" s="31" t="s">
        <v>848</v>
      </c>
      <c r="AF51" s="31" t="s">
        <v>198</v>
      </c>
      <c r="AG51" s="31" t="s">
        <v>198</v>
      </c>
      <c r="AH51" s="31" t="s">
        <v>868</v>
      </c>
      <c r="AI51" s="31" t="s">
        <v>189</v>
      </c>
      <c r="AJ51" s="31" t="s">
        <v>189</v>
      </c>
      <c r="AK51" s="31" t="s">
        <v>189</v>
      </c>
      <c r="AL51" s="31" t="s">
        <v>365</v>
      </c>
      <c r="AM51" s="31" t="s">
        <v>134</v>
      </c>
      <c r="AN51" s="31"/>
      <c r="AO51" s="31" t="s">
        <v>694</v>
      </c>
      <c r="AP51" s="31" t="s">
        <v>633</v>
      </c>
    </row>
    <row r="52" spans="1:42" s="28" customFormat="1" ht="20" customHeight="1" x14ac:dyDescent="0.3">
      <c r="A52" s="4" t="s">
        <v>613</v>
      </c>
      <c r="B52" t="s">
        <v>752</v>
      </c>
      <c r="D52" s="6" t="s">
        <v>869</v>
      </c>
      <c r="H52" s="31" t="s">
        <v>870</v>
      </c>
      <c r="I52" s="31" t="s">
        <v>870</v>
      </c>
      <c r="J52" s="31" t="s">
        <v>592</v>
      </c>
      <c r="K52" s="31" t="s">
        <v>725</v>
      </c>
      <c r="L52" s="31" t="s">
        <v>736</v>
      </c>
      <c r="M52" s="31" t="s">
        <v>737</v>
      </c>
      <c r="N52" s="31" t="s">
        <v>840</v>
      </c>
      <c r="O52" s="31" t="s">
        <v>871</v>
      </c>
      <c r="P52" s="31" t="s">
        <v>134</v>
      </c>
      <c r="Q52" s="31" t="s">
        <v>245</v>
      </c>
      <c r="R52" s="31" t="s">
        <v>842</v>
      </c>
      <c r="S52" s="31"/>
      <c r="T52" s="31" t="s">
        <v>694</v>
      </c>
      <c r="U52" s="31" t="s">
        <v>540</v>
      </c>
      <c r="W52" s="31" t="s">
        <v>872</v>
      </c>
      <c r="X52" s="31" t="s">
        <v>870</v>
      </c>
      <c r="Y52" s="31" t="s">
        <v>18</v>
      </c>
      <c r="Z52" s="31" t="s">
        <v>844</v>
      </c>
      <c r="AA52" s="31" t="s">
        <v>873</v>
      </c>
      <c r="AB52" s="31" t="s">
        <v>874</v>
      </c>
      <c r="AC52" s="31" t="s">
        <v>847</v>
      </c>
      <c r="AD52" s="31" t="s">
        <v>189</v>
      </c>
      <c r="AE52" s="31" t="s">
        <v>875</v>
      </c>
      <c r="AF52" s="31" t="s">
        <v>198</v>
      </c>
      <c r="AG52" s="31" t="s">
        <v>693</v>
      </c>
      <c r="AH52" s="31" t="s">
        <v>198</v>
      </c>
      <c r="AI52" s="31" t="s">
        <v>189</v>
      </c>
      <c r="AJ52" s="31" t="s">
        <v>189</v>
      </c>
      <c r="AK52" s="31" t="s">
        <v>189</v>
      </c>
      <c r="AL52" s="31" t="s">
        <v>365</v>
      </c>
      <c r="AM52" s="31" t="s">
        <v>134</v>
      </c>
      <c r="AN52" s="31"/>
      <c r="AO52" s="31" t="s">
        <v>694</v>
      </c>
      <c r="AP52" s="31" t="s">
        <v>540</v>
      </c>
    </row>
    <row r="53" spans="1:42" s="28" customFormat="1" ht="20" customHeight="1" x14ac:dyDescent="0.3">
      <c r="A53" s="10" t="s">
        <v>613</v>
      </c>
      <c r="B53" t="s">
        <v>752</v>
      </c>
      <c r="D53" s="6" t="s">
        <v>876</v>
      </c>
      <c r="H53" s="31" t="s">
        <v>877</v>
      </c>
      <c r="I53" s="31" t="s">
        <v>877</v>
      </c>
      <c r="J53" s="31" t="s">
        <v>592</v>
      </c>
      <c r="K53" s="31" t="s">
        <v>725</v>
      </c>
      <c r="L53" s="31" t="s">
        <v>741</v>
      </c>
      <c r="M53" s="31" t="s">
        <v>742</v>
      </c>
      <c r="N53" s="31" t="s">
        <v>840</v>
      </c>
      <c r="O53" s="31" t="s">
        <v>878</v>
      </c>
      <c r="P53" s="31" t="s">
        <v>134</v>
      </c>
      <c r="Q53" s="31" t="s">
        <v>245</v>
      </c>
      <c r="R53" s="31" t="s">
        <v>842</v>
      </c>
      <c r="S53" s="31"/>
      <c r="T53" s="31" t="s">
        <v>694</v>
      </c>
      <c r="U53" s="31" t="s">
        <v>879</v>
      </c>
      <c r="W53" s="31" t="s">
        <v>880</v>
      </c>
      <c r="X53" s="31" t="s">
        <v>870</v>
      </c>
      <c r="Y53" s="31" t="s">
        <v>206</v>
      </c>
      <c r="Z53" s="31" t="s">
        <v>844</v>
      </c>
      <c r="AA53" s="31" t="s">
        <v>456</v>
      </c>
      <c r="AB53" s="31" t="s">
        <v>644</v>
      </c>
      <c r="AC53" s="31" t="s">
        <v>847</v>
      </c>
      <c r="AD53" s="31" t="s">
        <v>541</v>
      </c>
      <c r="AE53" s="31" t="s">
        <v>881</v>
      </c>
      <c r="AF53" s="31" t="s">
        <v>198</v>
      </c>
      <c r="AG53" s="31" t="s">
        <v>198</v>
      </c>
      <c r="AH53" s="31" t="s">
        <v>198</v>
      </c>
      <c r="AI53" s="31" t="s">
        <v>189</v>
      </c>
      <c r="AJ53" s="31" t="s">
        <v>189</v>
      </c>
      <c r="AK53" s="31" t="s">
        <v>189</v>
      </c>
      <c r="AL53" s="31" t="s">
        <v>365</v>
      </c>
      <c r="AM53" s="31" t="s">
        <v>134</v>
      </c>
      <c r="AN53" s="31"/>
      <c r="AO53" s="31" t="s">
        <v>694</v>
      </c>
      <c r="AP53" s="31" t="s">
        <v>540</v>
      </c>
    </row>
    <row r="54" spans="1:42" s="28" customFormat="1" ht="20" customHeight="1" x14ac:dyDescent="0.3">
      <c r="A54" s="4" t="s">
        <v>613</v>
      </c>
      <c r="B54" t="s">
        <v>757</v>
      </c>
      <c r="D54" s="6" t="s">
        <v>882</v>
      </c>
      <c r="H54" s="31" t="s">
        <v>883</v>
      </c>
      <c r="I54" s="31" t="s">
        <v>198</v>
      </c>
      <c r="J54" s="31" t="s">
        <v>592</v>
      </c>
      <c r="K54" s="31" t="s">
        <v>725</v>
      </c>
      <c r="L54" s="31"/>
      <c r="M54" s="31"/>
      <c r="N54" s="31" t="s">
        <v>198</v>
      </c>
      <c r="O54" s="31" t="s">
        <v>198</v>
      </c>
      <c r="P54" s="31" t="s">
        <v>192</v>
      </c>
      <c r="Q54" s="31" t="s">
        <v>280</v>
      </c>
      <c r="R54" s="31" t="s">
        <v>279</v>
      </c>
      <c r="S54" s="31" t="s">
        <v>884</v>
      </c>
      <c r="T54" s="31" t="s">
        <v>694</v>
      </c>
      <c r="U54" s="31" t="s">
        <v>547</v>
      </c>
      <c r="W54" s="31" t="s">
        <v>885</v>
      </c>
      <c r="X54" s="31" t="s">
        <v>877</v>
      </c>
      <c r="Y54" s="31" t="s">
        <v>18</v>
      </c>
      <c r="Z54" s="31" t="s">
        <v>844</v>
      </c>
      <c r="AA54" s="31" t="s">
        <v>456</v>
      </c>
      <c r="AB54" s="31" t="s">
        <v>465</v>
      </c>
      <c r="AC54" s="31" t="s">
        <v>886</v>
      </c>
      <c r="AD54" s="31" t="s">
        <v>637</v>
      </c>
      <c r="AE54" s="31" t="s">
        <v>881</v>
      </c>
      <c r="AF54" s="31" t="s">
        <v>198</v>
      </c>
      <c r="AG54" s="31" t="s">
        <v>198</v>
      </c>
      <c r="AH54" s="31" t="s">
        <v>198</v>
      </c>
      <c r="AI54" s="31" t="s">
        <v>189</v>
      </c>
      <c r="AJ54" s="31" t="s">
        <v>189</v>
      </c>
      <c r="AK54" s="31" t="s">
        <v>189</v>
      </c>
      <c r="AL54" s="31" t="s">
        <v>244</v>
      </c>
      <c r="AM54" s="31" t="s">
        <v>134</v>
      </c>
      <c r="AN54" s="31"/>
      <c r="AO54" s="31" t="s">
        <v>694</v>
      </c>
      <c r="AP54" s="31" t="s">
        <v>879</v>
      </c>
    </row>
    <row r="55" spans="1:42" s="28" customFormat="1" ht="20" customHeight="1" x14ac:dyDescent="0.3">
      <c r="A55" s="4" t="s">
        <v>613</v>
      </c>
      <c r="B55" t="s">
        <v>757</v>
      </c>
      <c r="D55" s="6" t="s">
        <v>828</v>
      </c>
      <c r="H55" s="31" t="s">
        <v>887</v>
      </c>
      <c r="I55" s="31" t="s">
        <v>198</v>
      </c>
      <c r="J55" s="31" t="s">
        <v>592</v>
      </c>
      <c r="K55" s="31" t="s">
        <v>725</v>
      </c>
      <c r="L55" s="31"/>
      <c r="M55" s="31"/>
      <c r="N55" s="31" t="s">
        <v>198</v>
      </c>
      <c r="O55" s="31" t="s">
        <v>198</v>
      </c>
      <c r="P55" s="31" t="s">
        <v>192</v>
      </c>
      <c r="Q55" s="31" t="s">
        <v>280</v>
      </c>
      <c r="R55" s="31" t="s">
        <v>279</v>
      </c>
      <c r="S55" s="31" t="s">
        <v>884</v>
      </c>
      <c r="T55" s="31" t="s">
        <v>694</v>
      </c>
      <c r="U55" s="31" t="s">
        <v>888</v>
      </c>
      <c r="W55" s="31" t="s">
        <v>889</v>
      </c>
      <c r="X55" s="31" t="s">
        <v>890</v>
      </c>
      <c r="Y55" s="31" t="s">
        <v>18</v>
      </c>
      <c r="Z55" s="31" t="s">
        <v>891</v>
      </c>
      <c r="AA55" s="31" t="s">
        <v>892</v>
      </c>
      <c r="AB55" s="31" t="s">
        <v>891</v>
      </c>
      <c r="AC55" s="31" t="s">
        <v>458</v>
      </c>
      <c r="AD55" s="31" t="s">
        <v>546</v>
      </c>
      <c r="AE55" s="31" t="s">
        <v>893</v>
      </c>
      <c r="AF55" s="31" t="s">
        <v>198</v>
      </c>
      <c r="AG55" s="31" t="s">
        <v>198</v>
      </c>
      <c r="AH55" s="31" t="s">
        <v>894</v>
      </c>
      <c r="AI55" s="31" t="s">
        <v>546</v>
      </c>
      <c r="AJ55" s="31" t="s">
        <v>189</v>
      </c>
      <c r="AK55" s="31" t="s">
        <v>189</v>
      </c>
      <c r="AL55" s="31" t="s">
        <v>244</v>
      </c>
      <c r="AM55" s="31" t="s">
        <v>134</v>
      </c>
      <c r="AN55" s="31"/>
      <c r="AO55" s="31" t="s">
        <v>694</v>
      </c>
      <c r="AP55" s="31" t="s">
        <v>895</v>
      </c>
    </row>
    <row r="56" spans="1:42" s="28" customFormat="1" ht="20" customHeight="1" x14ac:dyDescent="0.3">
      <c r="A56" s="4" t="s">
        <v>613</v>
      </c>
      <c r="B56" t="s">
        <v>757</v>
      </c>
      <c r="D56" s="6" t="s">
        <v>896</v>
      </c>
      <c r="H56" s="31" t="s">
        <v>897</v>
      </c>
      <c r="I56" s="31" t="s">
        <v>897</v>
      </c>
      <c r="J56" s="31" t="s">
        <v>592</v>
      </c>
      <c r="K56" s="31" t="s">
        <v>729</v>
      </c>
      <c r="L56" s="31" t="s">
        <v>754</v>
      </c>
      <c r="M56" s="31" t="s">
        <v>755</v>
      </c>
      <c r="N56" s="31" t="s">
        <v>898</v>
      </c>
      <c r="O56" s="31" t="s">
        <v>899</v>
      </c>
      <c r="P56" s="31" t="s">
        <v>192</v>
      </c>
      <c r="Q56" s="31" t="s">
        <v>280</v>
      </c>
      <c r="R56" s="31" t="s">
        <v>279</v>
      </c>
      <c r="S56" s="31" t="s">
        <v>900</v>
      </c>
      <c r="T56" s="31" t="s">
        <v>694</v>
      </c>
      <c r="U56" s="31" t="s">
        <v>539</v>
      </c>
    </row>
    <row r="57" spans="1:42" s="28" customFormat="1" ht="20" customHeight="1" x14ac:dyDescent="0.3">
      <c r="A57" s="4" t="s">
        <v>613</v>
      </c>
      <c r="B57" t="s">
        <v>757</v>
      </c>
      <c r="D57" s="6" t="s">
        <v>901</v>
      </c>
      <c r="H57" s="31" t="s">
        <v>902</v>
      </c>
      <c r="I57" s="31" t="s">
        <v>902</v>
      </c>
      <c r="J57" s="31" t="s">
        <v>592</v>
      </c>
      <c r="K57" s="31" t="s">
        <v>729</v>
      </c>
      <c r="L57" s="31" t="s">
        <v>759</v>
      </c>
      <c r="M57" s="31" t="s">
        <v>760</v>
      </c>
      <c r="N57" s="31" t="s">
        <v>898</v>
      </c>
      <c r="O57" s="31" t="s">
        <v>899</v>
      </c>
      <c r="P57" s="31" t="s">
        <v>192</v>
      </c>
      <c r="Q57" s="31" t="s">
        <v>280</v>
      </c>
      <c r="R57" s="31" t="s">
        <v>279</v>
      </c>
      <c r="S57" s="31" t="s">
        <v>903</v>
      </c>
      <c r="T57" s="31" t="s">
        <v>694</v>
      </c>
      <c r="U57" s="31" t="s">
        <v>904</v>
      </c>
    </row>
    <row r="58" spans="1:42" s="28" customFormat="1" ht="20" customHeight="1" x14ac:dyDescent="0.3">
      <c r="A58" s="4" t="s">
        <v>620</v>
      </c>
      <c r="B58" t="s">
        <v>762</v>
      </c>
      <c r="D58" s="6" t="s">
        <v>803</v>
      </c>
      <c r="H58" s="31" t="s">
        <v>890</v>
      </c>
      <c r="I58" s="31" t="s">
        <v>890</v>
      </c>
      <c r="J58" s="31" t="s">
        <v>592</v>
      </c>
      <c r="K58" s="31" t="s">
        <v>729</v>
      </c>
      <c r="L58" s="31" t="s">
        <v>764</v>
      </c>
      <c r="M58" s="31" t="s">
        <v>765</v>
      </c>
      <c r="N58" s="31" t="s">
        <v>898</v>
      </c>
      <c r="O58" s="31" t="s">
        <v>899</v>
      </c>
      <c r="P58" s="31" t="s">
        <v>134</v>
      </c>
      <c r="Q58" s="31" t="s">
        <v>245</v>
      </c>
      <c r="R58" s="31" t="s">
        <v>842</v>
      </c>
      <c r="S58" s="31"/>
      <c r="T58" s="31" t="s">
        <v>694</v>
      </c>
      <c r="U58" s="31" t="s">
        <v>895</v>
      </c>
    </row>
    <row r="59" spans="1:42" s="28" customFormat="1" ht="20" customHeight="1" x14ac:dyDescent="0.3">
      <c r="A59" s="4" t="s">
        <v>620</v>
      </c>
      <c r="B59" t="s">
        <v>762</v>
      </c>
      <c r="D59" s="6" t="s">
        <v>905</v>
      </c>
      <c r="H59" s="31" t="s">
        <v>906</v>
      </c>
      <c r="I59" s="31" t="s">
        <v>906</v>
      </c>
      <c r="J59" s="31" t="s">
        <v>592</v>
      </c>
      <c r="K59" s="31" t="s">
        <v>729</v>
      </c>
      <c r="L59" s="31" t="s">
        <v>769</v>
      </c>
      <c r="M59" s="31" t="s">
        <v>770</v>
      </c>
      <c r="N59" s="31" t="s">
        <v>898</v>
      </c>
      <c r="O59" s="31" t="s">
        <v>899</v>
      </c>
      <c r="P59" s="31" t="s">
        <v>192</v>
      </c>
      <c r="Q59" s="31" t="s">
        <v>280</v>
      </c>
      <c r="R59" s="31" t="s">
        <v>279</v>
      </c>
      <c r="S59" s="31" t="s">
        <v>907</v>
      </c>
      <c r="T59" s="31" t="s">
        <v>694</v>
      </c>
      <c r="U59" s="31" t="s">
        <v>470</v>
      </c>
    </row>
    <row r="60" spans="1:42" s="28" customFormat="1" ht="20" customHeight="1" x14ac:dyDescent="0.3">
      <c r="A60" s="4" t="s">
        <v>620</v>
      </c>
      <c r="B60" t="s">
        <v>762</v>
      </c>
      <c r="D60" s="6" t="s">
        <v>814</v>
      </c>
      <c r="H60" s="31" t="s">
        <v>908</v>
      </c>
      <c r="I60" s="31" t="s">
        <v>908</v>
      </c>
      <c r="J60" s="31" t="s">
        <v>623</v>
      </c>
      <c r="K60" s="31" t="s">
        <v>733</v>
      </c>
      <c r="L60" s="31" t="s">
        <v>774</v>
      </c>
      <c r="M60" s="31" t="s">
        <v>909</v>
      </c>
      <c r="N60" s="31" t="s">
        <v>898</v>
      </c>
      <c r="O60" s="31" t="s">
        <v>910</v>
      </c>
      <c r="P60" s="31" t="s">
        <v>192</v>
      </c>
      <c r="Q60" s="31" t="s">
        <v>280</v>
      </c>
      <c r="R60" s="31" t="s">
        <v>279</v>
      </c>
      <c r="S60" s="31" t="s">
        <v>911</v>
      </c>
      <c r="T60" s="31" t="s">
        <v>694</v>
      </c>
      <c r="U60" s="31" t="s">
        <v>735</v>
      </c>
    </row>
    <row r="61" spans="1:42" s="28" customFormat="1" ht="20" customHeight="1" x14ac:dyDescent="0.3">
      <c r="A61" s="4" t="s">
        <v>620</v>
      </c>
      <c r="B61" t="s">
        <v>762</v>
      </c>
      <c r="D61" s="6" t="s">
        <v>818</v>
      </c>
      <c r="H61" s="31" t="s">
        <v>912</v>
      </c>
      <c r="I61" s="31" t="s">
        <v>912</v>
      </c>
      <c r="J61" s="31" t="s">
        <v>623</v>
      </c>
      <c r="K61" s="31" t="s">
        <v>733</v>
      </c>
      <c r="L61" s="31" t="s">
        <v>776</v>
      </c>
      <c r="M61" s="31" t="s">
        <v>777</v>
      </c>
      <c r="N61" s="31" t="s">
        <v>898</v>
      </c>
      <c r="O61" s="31" t="s">
        <v>913</v>
      </c>
      <c r="P61" s="31" t="s">
        <v>192</v>
      </c>
      <c r="Q61" s="31" t="s">
        <v>280</v>
      </c>
      <c r="R61" s="31" t="s">
        <v>279</v>
      </c>
      <c r="S61" s="31" t="s">
        <v>914</v>
      </c>
      <c r="T61" s="31" t="s">
        <v>694</v>
      </c>
      <c r="U61" s="31" t="s">
        <v>915</v>
      </c>
    </row>
    <row r="62" spans="1:42" s="28" customFormat="1" ht="20" customHeight="1" x14ac:dyDescent="0.3">
      <c r="A62" s="10" t="s">
        <v>620</v>
      </c>
      <c r="B62" t="s">
        <v>762</v>
      </c>
      <c r="D62" s="6" t="s">
        <v>916</v>
      </c>
      <c r="H62" s="31" t="s">
        <v>917</v>
      </c>
      <c r="I62" s="31" t="s">
        <v>917</v>
      </c>
      <c r="J62" s="31" t="s">
        <v>623</v>
      </c>
      <c r="K62" s="31" t="s">
        <v>733</v>
      </c>
      <c r="L62" s="31" t="s">
        <v>779</v>
      </c>
      <c r="M62" s="31" t="s">
        <v>780</v>
      </c>
      <c r="N62" s="31" t="s">
        <v>898</v>
      </c>
      <c r="O62" s="31" t="s">
        <v>910</v>
      </c>
      <c r="P62" s="31" t="s">
        <v>192</v>
      </c>
      <c r="Q62" s="31" t="s">
        <v>280</v>
      </c>
      <c r="R62" s="31" t="s">
        <v>279</v>
      </c>
      <c r="S62" s="31" t="s">
        <v>918</v>
      </c>
      <c r="T62" s="31" t="s">
        <v>694</v>
      </c>
      <c r="U62" s="31" t="s">
        <v>919</v>
      </c>
    </row>
    <row r="63" spans="1:42" s="28" customFormat="1" ht="20" customHeight="1" x14ac:dyDescent="0.3">
      <c r="A63" s="10" t="s">
        <v>620</v>
      </c>
      <c r="B63" t="s">
        <v>762</v>
      </c>
      <c r="D63" s="6" t="s">
        <v>920</v>
      </c>
      <c r="H63" s="31" t="s">
        <v>921</v>
      </c>
      <c r="I63" s="31" t="s">
        <v>198</v>
      </c>
      <c r="J63" s="31" t="s">
        <v>623</v>
      </c>
      <c r="K63" s="31" t="s">
        <v>733</v>
      </c>
      <c r="L63" s="31"/>
      <c r="M63" s="31"/>
      <c r="N63" s="31" t="s">
        <v>198</v>
      </c>
      <c r="O63" s="31" t="s">
        <v>198</v>
      </c>
      <c r="P63" s="31" t="s">
        <v>192</v>
      </c>
      <c r="Q63" s="31" t="s">
        <v>280</v>
      </c>
      <c r="R63" s="31" t="s">
        <v>279</v>
      </c>
      <c r="S63" s="31" t="s">
        <v>884</v>
      </c>
      <c r="T63" s="31" t="s">
        <v>694</v>
      </c>
      <c r="U63" s="31" t="s">
        <v>922</v>
      </c>
    </row>
    <row r="64" spans="1:42" s="28" customFormat="1" ht="20" customHeight="1" x14ac:dyDescent="0.3">
      <c r="A64" s="4" t="s">
        <v>620</v>
      </c>
      <c r="B64" t="s">
        <v>767</v>
      </c>
      <c r="D64" s="6" t="s">
        <v>923</v>
      </c>
      <c r="H64" s="31" t="s">
        <v>924</v>
      </c>
      <c r="I64" s="31" t="s">
        <v>924</v>
      </c>
      <c r="J64" s="31" t="s">
        <v>623</v>
      </c>
      <c r="K64" s="31" t="s">
        <v>733</v>
      </c>
      <c r="L64" s="31" t="s">
        <v>786</v>
      </c>
      <c r="M64" s="31" t="s">
        <v>787</v>
      </c>
      <c r="N64" s="31" t="s">
        <v>898</v>
      </c>
      <c r="O64" s="31" t="s">
        <v>913</v>
      </c>
      <c r="P64" s="31" t="s">
        <v>192</v>
      </c>
      <c r="Q64" s="31" t="s">
        <v>280</v>
      </c>
      <c r="R64" s="31" t="s">
        <v>279</v>
      </c>
      <c r="S64" s="31" t="s">
        <v>925</v>
      </c>
      <c r="T64" s="31" t="s">
        <v>694</v>
      </c>
      <c r="U64" s="31" t="s">
        <v>551</v>
      </c>
    </row>
    <row r="65" spans="1:21" s="28" customFormat="1" ht="20" customHeight="1" x14ac:dyDescent="0.3">
      <c r="A65" s="4" t="s">
        <v>620</v>
      </c>
      <c r="B65" t="s">
        <v>767</v>
      </c>
      <c r="D65" s="6" t="s">
        <v>926</v>
      </c>
      <c r="H65" s="31" t="s">
        <v>927</v>
      </c>
      <c r="I65" s="31" t="s">
        <v>198</v>
      </c>
      <c r="J65" s="31" t="s">
        <v>623</v>
      </c>
      <c r="K65" s="31" t="s">
        <v>733</v>
      </c>
      <c r="L65" s="31"/>
      <c r="M65" s="31"/>
      <c r="N65" s="31" t="s">
        <v>198</v>
      </c>
      <c r="O65" s="31" t="s">
        <v>198</v>
      </c>
      <c r="P65" s="31" t="s">
        <v>192</v>
      </c>
      <c r="Q65" s="31" t="s">
        <v>280</v>
      </c>
      <c r="R65" s="31" t="s">
        <v>279</v>
      </c>
      <c r="S65" s="31" t="s">
        <v>884</v>
      </c>
      <c r="T65" s="31" t="s">
        <v>694</v>
      </c>
      <c r="U65" s="31" t="s">
        <v>928</v>
      </c>
    </row>
    <row r="66" spans="1:21" s="28" customFormat="1" ht="20" customHeight="1" x14ac:dyDescent="0.3">
      <c r="A66" s="4" t="s">
        <v>620</v>
      </c>
      <c r="B66" t="s">
        <v>767</v>
      </c>
      <c r="D66" s="6" t="s">
        <v>828</v>
      </c>
      <c r="H66" s="31" t="s">
        <v>929</v>
      </c>
      <c r="I66" s="31" t="s">
        <v>198</v>
      </c>
      <c r="J66" s="31" t="s">
        <v>623</v>
      </c>
      <c r="K66" s="31" t="s">
        <v>738</v>
      </c>
      <c r="L66" s="31"/>
      <c r="M66" s="31"/>
      <c r="N66" s="31" t="s">
        <v>198</v>
      </c>
      <c r="O66" s="31" t="s">
        <v>198</v>
      </c>
      <c r="P66" s="31" t="s">
        <v>192</v>
      </c>
      <c r="Q66" s="31" t="s">
        <v>280</v>
      </c>
      <c r="R66" s="31" t="s">
        <v>279</v>
      </c>
      <c r="S66" s="31" t="s">
        <v>884</v>
      </c>
      <c r="T66" s="31" t="s">
        <v>694</v>
      </c>
      <c r="U66" s="31" t="s">
        <v>740</v>
      </c>
    </row>
    <row r="67" spans="1:21" s="28" customFormat="1" ht="20" customHeight="1" x14ac:dyDescent="0.3">
      <c r="A67" s="4" t="s">
        <v>620</v>
      </c>
      <c r="B67" t="s">
        <v>767</v>
      </c>
      <c r="D67" s="6" t="s">
        <v>930</v>
      </c>
      <c r="H67" s="31" t="s">
        <v>931</v>
      </c>
      <c r="I67" s="31" t="s">
        <v>198</v>
      </c>
      <c r="J67" s="31" t="s">
        <v>623</v>
      </c>
      <c r="K67" s="31" t="s">
        <v>738</v>
      </c>
      <c r="L67" s="31"/>
      <c r="M67" s="31"/>
      <c r="N67" s="31" t="s">
        <v>198</v>
      </c>
      <c r="O67" s="31" t="s">
        <v>198</v>
      </c>
      <c r="P67" s="31" t="s">
        <v>192</v>
      </c>
      <c r="Q67" s="31" t="s">
        <v>280</v>
      </c>
      <c r="R67" s="31" t="s">
        <v>279</v>
      </c>
      <c r="S67" s="31" t="s">
        <v>884</v>
      </c>
      <c r="T67" s="31" t="s">
        <v>694</v>
      </c>
      <c r="U67" s="31" t="s">
        <v>932</v>
      </c>
    </row>
    <row r="68" spans="1:21" s="28" customFormat="1" ht="20" customHeight="1" x14ac:dyDescent="0.3">
      <c r="A68" s="4" t="s">
        <v>620</v>
      </c>
      <c r="B68" t="s">
        <v>767</v>
      </c>
      <c r="D68" s="6" t="s">
        <v>933</v>
      </c>
      <c r="H68" s="31" t="s">
        <v>934</v>
      </c>
      <c r="I68" s="31" t="s">
        <v>198</v>
      </c>
      <c r="J68" s="31" t="s">
        <v>623</v>
      </c>
      <c r="K68" s="31" t="s">
        <v>738</v>
      </c>
      <c r="L68" s="31"/>
      <c r="M68" s="31"/>
      <c r="N68" s="31" t="s">
        <v>198</v>
      </c>
      <c r="O68" s="31" t="s">
        <v>198</v>
      </c>
      <c r="P68" s="31" t="s">
        <v>192</v>
      </c>
      <c r="Q68" s="31" t="s">
        <v>280</v>
      </c>
      <c r="R68" s="31" t="s">
        <v>279</v>
      </c>
      <c r="S68" s="31" t="s">
        <v>884</v>
      </c>
      <c r="T68" s="31" t="s">
        <v>694</v>
      </c>
      <c r="U68" s="31" t="s">
        <v>935</v>
      </c>
    </row>
    <row r="69" spans="1:21" s="28" customFormat="1" ht="20" customHeight="1" x14ac:dyDescent="0.3">
      <c r="A69" s="4" t="s">
        <v>620</v>
      </c>
      <c r="B69" t="s">
        <v>767</v>
      </c>
      <c r="D69" s="6" t="s">
        <v>936</v>
      </c>
      <c r="H69" s="31" t="s">
        <v>937</v>
      </c>
      <c r="I69" s="31" t="s">
        <v>198</v>
      </c>
      <c r="J69" s="31" t="s">
        <v>623</v>
      </c>
      <c r="K69" s="31" t="s">
        <v>738</v>
      </c>
      <c r="L69" s="31"/>
      <c r="M69" s="31"/>
      <c r="N69" s="31" t="s">
        <v>198</v>
      </c>
      <c r="O69" s="31" t="s">
        <v>198</v>
      </c>
      <c r="P69" s="31" t="s">
        <v>192</v>
      </c>
      <c r="Q69" s="31" t="s">
        <v>280</v>
      </c>
      <c r="R69" s="31" t="s">
        <v>279</v>
      </c>
      <c r="S69" s="31" t="s">
        <v>884</v>
      </c>
      <c r="T69" s="31" t="s">
        <v>694</v>
      </c>
      <c r="U69" s="31" t="s">
        <v>938</v>
      </c>
    </row>
    <row r="70" spans="1:21" s="28" customFormat="1" ht="20" customHeight="1" x14ac:dyDescent="0.3">
      <c r="A70" s="4" t="s">
        <v>597</v>
      </c>
      <c r="B70" t="s">
        <v>772</v>
      </c>
      <c r="D70" s="6" t="s">
        <v>939</v>
      </c>
      <c r="H70" s="31" t="s">
        <v>940</v>
      </c>
      <c r="I70" s="31" t="s">
        <v>198</v>
      </c>
      <c r="J70" s="31" t="s">
        <v>609</v>
      </c>
      <c r="K70" s="31" t="s">
        <v>743</v>
      </c>
      <c r="L70" s="31"/>
      <c r="M70" s="31"/>
      <c r="N70" s="31" t="s">
        <v>198</v>
      </c>
      <c r="O70" s="31" t="s">
        <v>198</v>
      </c>
      <c r="P70" s="31" t="s">
        <v>192</v>
      </c>
      <c r="Q70" s="31" t="s">
        <v>280</v>
      </c>
      <c r="R70" s="31" t="s">
        <v>279</v>
      </c>
      <c r="S70" s="31" t="s">
        <v>884</v>
      </c>
      <c r="T70" s="31" t="s">
        <v>694</v>
      </c>
      <c r="U70" s="31" t="s">
        <v>745</v>
      </c>
    </row>
    <row r="71" spans="1:21" s="28" customFormat="1" ht="20" customHeight="1" x14ac:dyDescent="0.3">
      <c r="A71" s="4" t="s">
        <v>597</v>
      </c>
      <c r="B71" t="s">
        <v>772</v>
      </c>
      <c r="D71" s="6" t="s">
        <v>941</v>
      </c>
      <c r="H71" s="31" t="s">
        <v>942</v>
      </c>
      <c r="I71" s="31" t="s">
        <v>198</v>
      </c>
      <c r="J71" s="31" t="s">
        <v>609</v>
      </c>
      <c r="K71" s="31" t="s">
        <v>743</v>
      </c>
      <c r="L71" s="31"/>
      <c r="M71" s="31"/>
      <c r="N71" s="31" t="s">
        <v>198</v>
      </c>
      <c r="O71" s="31" t="s">
        <v>198</v>
      </c>
      <c r="P71" s="31" t="s">
        <v>192</v>
      </c>
      <c r="Q71" s="31" t="s">
        <v>280</v>
      </c>
      <c r="R71" s="31" t="s">
        <v>279</v>
      </c>
      <c r="S71" s="31" t="s">
        <v>884</v>
      </c>
      <c r="T71" s="31" t="s">
        <v>694</v>
      </c>
      <c r="U71" s="31" t="s">
        <v>943</v>
      </c>
    </row>
    <row r="72" spans="1:21" s="28" customFormat="1" ht="20" customHeight="1" x14ac:dyDescent="0.3">
      <c r="A72" s="4" t="s">
        <v>597</v>
      </c>
      <c r="B72" t="s">
        <v>772</v>
      </c>
      <c r="D72" s="6" t="s">
        <v>944</v>
      </c>
      <c r="H72" s="31" t="s">
        <v>945</v>
      </c>
      <c r="I72" s="31" t="s">
        <v>198</v>
      </c>
      <c r="J72" s="31" t="s">
        <v>609</v>
      </c>
      <c r="K72" s="31" t="s">
        <v>743</v>
      </c>
      <c r="L72" s="31"/>
      <c r="M72" s="31"/>
      <c r="N72" s="31" t="s">
        <v>198</v>
      </c>
      <c r="O72" s="31" t="s">
        <v>198</v>
      </c>
      <c r="P72" s="31" t="s">
        <v>192</v>
      </c>
      <c r="Q72" s="31" t="s">
        <v>280</v>
      </c>
      <c r="R72" s="31" t="s">
        <v>279</v>
      </c>
      <c r="S72" s="31" t="s">
        <v>884</v>
      </c>
      <c r="T72" s="31" t="s">
        <v>694</v>
      </c>
      <c r="U72" s="31" t="s">
        <v>946</v>
      </c>
    </row>
    <row r="73" spans="1:21" s="28" customFormat="1" ht="20" customHeight="1" x14ac:dyDescent="0.3">
      <c r="A73" s="4" t="s">
        <v>597</v>
      </c>
      <c r="B73" t="s">
        <v>772</v>
      </c>
      <c r="D73" s="6" t="s">
        <v>742</v>
      </c>
      <c r="H73" s="31" t="s">
        <v>947</v>
      </c>
      <c r="I73" s="31" t="s">
        <v>198</v>
      </c>
      <c r="J73" s="31" t="s">
        <v>609</v>
      </c>
      <c r="K73" s="31" t="s">
        <v>743</v>
      </c>
      <c r="L73" s="31"/>
      <c r="M73" s="31"/>
      <c r="N73" s="31" t="s">
        <v>198</v>
      </c>
      <c r="O73" s="31" t="s">
        <v>198</v>
      </c>
      <c r="P73" s="31" t="s">
        <v>192</v>
      </c>
      <c r="Q73" s="31" t="s">
        <v>280</v>
      </c>
      <c r="R73" s="31" t="s">
        <v>279</v>
      </c>
      <c r="S73" s="31" t="s">
        <v>884</v>
      </c>
      <c r="T73" s="31" t="s">
        <v>694</v>
      </c>
      <c r="U73" s="31" t="s">
        <v>948</v>
      </c>
    </row>
    <row r="74" spans="1:21" s="28" customFormat="1" ht="20" customHeight="1" x14ac:dyDescent="0.3">
      <c r="A74" s="10" t="s">
        <v>597</v>
      </c>
      <c r="B74" t="s">
        <v>772</v>
      </c>
      <c r="D74" s="6" t="s">
        <v>765</v>
      </c>
      <c r="H74" s="31" t="s">
        <v>949</v>
      </c>
      <c r="I74" s="31" t="s">
        <v>198</v>
      </c>
      <c r="J74" s="31" t="s">
        <v>609</v>
      </c>
      <c r="K74" s="31" t="s">
        <v>743</v>
      </c>
      <c r="L74" s="31"/>
      <c r="M74" s="31"/>
      <c r="N74" s="31" t="s">
        <v>198</v>
      </c>
      <c r="O74" s="31" t="s">
        <v>198</v>
      </c>
      <c r="P74" s="31" t="s">
        <v>192</v>
      </c>
      <c r="Q74" s="31" t="s">
        <v>280</v>
      </c>
      <c r="R74" s="31" t="s">
        <v>279</v>
      </c>
      <c r="S74" s="31" t="s">
        <v>884</v>
      </c>
      <c r="T74" s="31" t="s">
        <v>694</v>
      </c>
      <c r="U74" s="31" t="s">
        <v>677</v>
      </c>
    </row>
    <row r="75" spans="1:21" s="28" customFormat="1" ht="20" customHeight="1" x14ac:dyDescent="0.3">
      <c r="A75" s="4" t="s">
        <v>597</v>
      </c>
      <c r="B75" t="s">
        <v>726</v>
      </c>
      <c r="D75" s="6" t="s">
        <v>950</v>
      </c>
      <c r="H75" s="31" t="s">
        <v>951</v>
      </c>
      <c r="I75" s="31" t="s">
        <v>198</v>
      </c>
      <c r="J75" s="31" t="s">
        <v>609</v>
      </c>
      <c r="K75" s="31" t="s">
        <v>743</v>
      </c>
      <c r="L75" s="31"/>
      <c r="M75" s="31"/>
      <c r="N75" s="31" t="s">
        <v>198</v>
      </c>
      <c r="O75" s="31" t="s">
        <v>198</v>
      </c>
      <c r="P75" s="31" t="s">
        <v>192</v>
      </c>
      <c r="Q75" s="31" t="s">
        <v>280</v>
      </c>
      <c r="R75" s="31" t="s">
        <v>279</v>
      </c>
      <c r="S75" s="31" t="s">
        <v>884</v>
      </c>
      <c r="T75" s="31" t="s">
        <v>694</v>
      </c>
      <c r="U75" s="31" t="s">
        <v>952</v>
      </c>
    </row>
    <row r="76" spans="1:21" s="28" customFormat="1" ht="20" customHeight="1" x14ac:dyDescent="0.3">
      <c r="A76" s="4" t="s">
        <v>597</v>
      </c>
      <c r="B76" t="s">
        <v>726</v>
      </c>
      <c r="D76" s="6" t="s">
        <v>953</v>
      </c>
      <c r="H76" s="31" t="s">
        <v>954</v>
      </c>
      <c r="I76" s="31" t="s">
        <v>198</v>
      </c>
      <c r="J76" s="31" t="s">
        <v>609</v>
      </c>
      <c r="K76" s="31" t="s">
        <v>725</v>
      </c>
      <c r="L76" s="31"/>
      <c r="M76" s="31"/>
      <c r="N76" s="31" t="s">
        <v>198</v>
      </c>
      <c r="O76" s="31" t="s">
        <v>198</v>
      </c>
      <c r="P76" s="31" t="s">
        <v>192</v>
      </c>
      <c r="Q76" s="31" t="s">
        <v>280</v>
      </c>
      <c r="R76" s="31" t="s">
        <v>279</v>
      </c>
      <c r="S76" s="31" t="s">
        <v>884</v>
      </c>
      <c r="T76" s="31" t="s">
        <v>694</v>
      </c>
      <c r="U76" s="31" t="s">
        <v>802</v>
      </c>
    </row>
    <row r="77" spans="1:21" s="28" customFormat="1" ht="20" customHeight="1" x14ac:dyDescent="0.3">
      <c r="A77" s="4" t="s">
        <v>597</v>
      </c>
      <c r="B77" t="s">
        <v>726</v>
      </c>
      <c r="D77" s="6" t="s">
        <v>814</v>
      </c>
      <c r="H77" s="31" t="s">
        <v>955</v>
      </c>
      <c r="I77" s="31" t="s">
        <v>198</v>
      </c>
      <c r="J77" s="31" t="s">
        <v>609</v>
      </c>
      <c r="K77" s="31" t="s">
        <v>725</v>
      </c>
      <c r="L77" s="31"/>
      <c r="M77" s="31"/>
      <c r="N77" s="31" t="s">
        <v>198</v>
      </c>
      <c r="O77" s="31" t="s">
        <v>198</v>
      </c>
      <c r="P77" s="31" t="s">
        <v>192</v>
      </c>
      <c r="Q77" s="31" t="s">
        <v>280</v>
      </c>
      <c r="R77" s="31" t="s">
        <v>279</v>
      </c>
      <c r="S77" s="31" t="s">
        <v>884</v>
      </c>
      <c r="T77" s="31" t="s">
        <v>694</v>
      </c>
      <c r="U77" s="31" t="s">
        <v>956</v>
      </c>
    </row>
    <row r="78" spans="1:21" s="28" customFormat="1" ht="20" customHeight="1" x14ac:dyDescent="0.3">
      <c r="A78" s="4" t="s">
        <v>597</v>
      </c>
      <c r="B78" t="s">
        <v>726</v>
      </c>
      <c r="D78" s="6" t="s">
        <v>818</v>
      </c>
      <c r="H78" s="31" t="s">
        <v>957</v>
      </c>
      <c r="I78" s="31" t="s">
        <v>198</v>
      </c>
      <c r="J78" s="31" t="s">
        <v>609</v>
      </c>
      <c r="K78" s="31" t="s">
        <v>725</v>
      </c>
      <c r="L78" s="31"/>
      <c r="M78" s="31"/>
      <c r="N78" s="31" t="s">
        <v>198</v>
      </c>
      <c r="O78" s="31" t="s">
        <v>198</v>
      </c>
      <c r="P78" s="31" t="s">
        <v>192</v>
      </c>
      <c r="Q78" s="31" t="s">
        <v>280</v>
      </c>
      <c r="R78" s="31" t="s">
        <v>279</v>
      </c>
      <c r="S78" s="31" t="s">
        <v>884</v>
      </c>
      <c r="T78" s="31" t="s">
        <v>694</v>
      </c>
      <c r="U78" s="31" t="s">
        <v>958</v>
      </c>
    </row>
    <row r="79" spans="1:21" s="28" customFormat="1" ht="20" customHeight="1" x14ac:dyDescent="0.3">
      <c r="A79" s="4" t="s">
        <v>597</v>
      </c>
      <c r="B79" t="s">
        <v>726</v>
      </c>
      <c r="D79" s="6" t="s">
        <v>800</v>
      </c>
      <c r="H79" s="31" t="s">
        <v>959</v>
      </c>
      <c r="I79" s="31" t="s">
        <v>198</v>
      </c>
      <c r="J79" s="31" t="s">
        <v>609</v>
      </c>
      <c r="K79" s="31" t="s">
        <v>725</v>
      </c>
      <c r="L79" s="31"/>
      <c r="M79" s="31"/>
      <c r="N79" s="31" t="s">
        <v>198</v>
      </c>
      <c r="O79" s="31" t="s">
        <v>198</v>
      </c>
      <c r="P79" s="31" t="s">
        <v>192</v>
      </c>
      <c r="Q79" s="31" t="s">
        <v>280</v>
      </c>
      <c r="R79" s="31" t="s">
        <v>279</v>
      </c>
      <c r="S79" s="31" t="s">
        <v>884</v>
      </c>
      <c r="T79" s="31" t="s">
        <v>694</v>
      </c>
      <c r="U79" s="31" t="s">
        <v>960</v>
      </c>
    </row>
    <row r="80" spans="1:21" s="28" customFormat="1" ht="20" customHeight="1" x14ac:dyDescent="0.3">
      <c r="A80" s="4" t="s">
        <v>101</v>
      </c>
      <c r="H80" s="31" t="s">
        <v>961</v>
      </c>
      <c r="I80" s="31" t="s">
        <v>198</v>
      </c>
      <c r="J80" s="31" t="s">
        <v>600</v>
      </c>
      <c r="K80" s="31" t="s">
        <v>747</v>
      </c>
      <c r="L80" s="31"/>
      <c r="M80" s="31"/>
      <c r="N80" s="31" t="s">
        <v>198</v>
      </c>
      <c r="O80" s="31" t="s">
        <v>198</v>
      </c>
      <c r="P80" s="31" t="s">
        <v>192</v>
      </c>
      <c r="Q80" s="31" t="s">
        <v>280</v>
      </c>
      <c r="R80" s="31" t="s">
        <v>279</v>
      </c>
      <c r="S80" s="31" t="s">
        <v>884</v>
      </c>
      <c r="T80" s="31" t="s">
        <v>694</v>
      </c>
      <c r="U80" s="31" t="s">
        <v>749</v>
      </c>
    </row>
    <row r="81" spans="1:21" s="28" customFormat="1" ht="20" customHeight="1" x14ac:dyDescent="0.3">
      <c r="A81" s="4" t="s">
        <v>101</v>
      </c>
      <c r="H81" s="31" t="s">
        <v>962</v>
      </c>
      <c r="I81" s="31" t="s">
        <v>198</v>
      </c>
      <c r="J81" s="31" t="s">
        <v>600</v>
      </c>
      <c r="K81" s="31" t="s">
        <v>747</v>
      </c>
      <c r="L81" s="31"/>
      <c r="M81" s="31"/>
      <c r="N81" s="31" t="s">
        <v>198</v>
      </c>
      <c r="O81" s="31" t="s">
        <v>198</v>
      </c>
      <c r="P81" s="31" t="s">
        <v>192</v>
      </c>
      <c r="Q81" s="31" t="s">
        <v>280</v>
      </c>
      <c r="R81" s="31" t="s">
        <v>279</v>
      </c>
      <c r="S81" s="31" t="s">
        <v>884</v>
      </c>
      <c r="T81" s="31" t="s">
        <v>694</v>
      </c>
      <c r="U81" s="31" t="s">
        <v>963</v>
      </c>
    </row>
    <row r="82" spans="1:21" s="28" customFormat="1" ht="20" customHeight="1" x14ac:dyDescent="0.3">
      <c r="A82" s="4" t="s">
        <v>101</v>
      </c>
      <c r="H82" s="31" t="s">
        <v>964</v>
      </c>
      <c r="I82" s="31" t="s">
        <v>198</v>
      </c>
      <c r="J82" s="31" t="s">
        <v>600</v>
      </c>
      <c r="K82" s="31" t="s">
        <v>747</v>
      </c>
      <c r="L82" s="31"/>
      <c r="M82" s="31"/>
      <c r="N82" s="31" t="s">
        <v>198</v>
      </c>
      <c r="O82" s="31" t="s">
        <v>198</v>
      </c>
      <c r="P82" s="31" t="s">
        <v>192</v>
      </c>
      <c r="Q82" s="31" t="s">
        <v>280</v>
      </c>
      <c r="R82" s="31" t="s">
        <v>279</v>
      </c>
      <c r="S82" s="31" t="s">
        <v>884</v>
      </c>
      <c r="T82" s="31" t="s">
        <v>694</v>
      </c>
      <c r="U82" s="31" t="s">
        <v>965</v>
      </c>
    </row>
    <row r="83" spans="1:21" s="28" customFormat="1" ht="20" customHeight="1" x14ac:dyDescent="0.3">
      <c r="A83" s="4" t="s">
        <v>101</v>
      </c>
      <c r="H83" s="31" t="s">
        <v>966</v>
      </c>
      <c r="I83" s="31" t="s">
        <v>198</v>
      </c>
      <c r="J83" s="31" t="s">
        <v>600</v>
      </c>
      <c r="K83" s="31" t="s">
        <v>747</v>
      </c>
      <c r="L83" s="31"/>
      <c r="M83" s="31"/>
      <c r="N83" s="31" t="s">
        <v>198</v>
      </c>
      <c r="O83" s="31" t="s">
        <v>198</v>
      </c>
      <c r="P83" s="31" t="s">
        <v>192</v>
      </c>
      <c r="Q83" s="31" t="s">
        <v>280</v>
      </c>
      <c r="R83" s="31" t="s">
        <v>279</v>
      </c>
      <c r="S83" s="31" t="s">
        <v>884</v>
      </c>
      <c r="T83" s="31" t="s">
        <v>694</v>
      </c>
      <c r="U83" s="31" t="s">
        <v>967</v>
      </c>
    </row>
    <row r="84" spans="1:21" s="28" customFormat="1" ht="20" customHeight="1" x14ac:dyDescent="0.3">
      <c r="A84" s="4" t="s">
        <v>101</v>
      </c>
      <c r="H84" s="31" t="s">
        <v>968</v>
      </c>
      <c r="I84" s="31" t="s">
        <v>198</v>
      </c>
      <c r="J84" s="31" t="s">
        <v>600</v>
      </c>
      <c r="K84" s="31" t="s">
        <v>747</v>
      </c>
      <c r="L84" s="31"/>
      <c r="M84" s="31"/>
      <c r="N84" s="31" t="s">
        <v>198</v>
      </c>
      <c r="O84" s="31" t="s">
        <v>198</v>
      </c>
      <c r="P84" s="31" t="s">
        <v>192</v>
      </c>
      <c r="Q84" s="31" t="s">
        <v>280</v>
      </c>
      <c r="R84" s="31" t="s">
        <v>279</v>
      </c>
      <c r="S84" s="31" t="s">
        <v>884</v>
      </c>
      <c r="T84" s="31" t="s">
        <v>694</v>
      </c>
      <c r="U84" s="31" t="s">
        <v>969</v>
      </c>
    </row>
    <row r="85" spans="1:21" s="28" customFormat="1" ht="20" customHeight="1" x14ac:dyDescent="0.3">
      <c r="A85" s="4" t="s">
        <v>101</v>
      </c>
      <c r="H85" s="31" t="s">
        <v>970</v>
      </c>
      <c r="I85" s="31" t="s">
        <v>198</v>
      </c>
      <c r="J85" s="31" t="s">
        <v>600</v>
      </c>
      <c r="K85" s="31" t="s">
        <v>747</v>
      </c>
      <c r="L85" s="31"/>
      <c r="M85" s="31"/>
      <c r="N85" s="31" t="s">
        <v>198</v>
      </c>
      <c r="O85" s="31" t="s">
        <v>198</v>
      </c>
      <c r="P85" s="31" t="s">
        <v>192</v>
      </c>
      <c r="Q85" s="31" t="s">
        <v>280</v>
      </c>
      <c r="R85" s="31" t="s">
        <v>279</v>
      </c>
      <c r="S85" s="31" t="s">
        <v>884</v>
      </c>
      <c r="T85" s="31" t="s">
        <v>694</v>
      </c>
      <c r="U85" s="31" t="s">
        <v>971</v>
      </c>
    </row>
    <row r="86" spans="1:21" s="28" customFormat="1" ht="20" customHeight="1" x14ac:dyDescent="0.3">
      <c r="A86" s="4" t="s">
        <v>101</v>
      </c>
      <c r="H86" s="31" t="s">
        <v>972</v>
      </c>
      <c r="I86" s="31" t="s">
        <v>198</v>
      </c>
      <c r="J86" s="31" t="s">
        <v>600</v>
      </c>
      <c r="K86" s="31" t="s">
        <v>747</v>
      </c>
      <c r="L86" s="31"/>
      <c r="M86" s="31"/>
      <c r="N86" s="31" t="s">
        <v>198</v>
      </c>
      <c r="O86" s="31" t="s">
        <v>198</v>
      </c>
      <c r="P86" s="31" t="s">
        <v>192</v>
      </c>
      <c r="Q86" s="31" t="s">
        <v>280</v>
      </c>
      <c r="R86" s="31" t="s">
        <v>279</v>
      </c>
      <c r="S86" s="31" t="s">
        <v>884</v>
      </c>
      <c r="T86" s="31" t="s">
        <v>694</v>
      </c>
      <c r="U86" s="31" t="s">
        <v>973</v>
      </c>
    </row>
    <row r="87" spans="1:21" s="28" customFormat="1" ht="20" customHeight="1" x14ac:dyDescent="0.3">
      <c r="A87" s="4" t="s">
        <v>101</v>
      </c>
      <c r="H87" s="31" t="s">
        <v>974</v>
      </c>
      <c r="I87" s="31" t="s">
        <v>198</v>
      </c>
      <c r="J87" s="31" t="s">
        <v>600</v>
      </c>
      <c r="K87" s="31" t="s">
        <v>725</v>
      </c>
      <c r="L87" s="31"/>
      <c r="M87" s="31"/>
      <c r="N87" s="31" t="s">
        <v>198</v>
      </c>
      <c r="O87" s="31" t="s">
        <v>198</v>
      </c>
      <c r="P87" s="31" t="s">
        <v>192</v>
      </c>
      <c r="Q87" s="31" t="s">
        <v>280</v>
      </c>
      <c r="R87" s="31" t="s">
        <v>279</v>
      </c>
      <c r="S87" s="31" t="s">
        <v>884</v>
      </c>
      <c r="T87" s="31" t="s">
        <v>694</v>
      </c>
      <c r="U87" s="31" t="s">
        <v>795</v>
      </c>
    </row>
    <row r="88" spans="1:21" s="28" customFormat="1" ht="20" customHeight="1" x14ac:dyDescent="0.3">
      <c r="A88" s="4" t="s">
        <v>101</v>
      </c>
      <c r="H88" s="31" t="s">
        <v>975</v>
      </c>
      <c r="I88" s="31" t="s">
        <v>198</v>
      </c>
      <c r="J88" s="31" t="s">
        <v>600</v>
      </c>
      <c r="K88" s="31" t="s">
        <v>725</v>
      </c>
      <c r="L88" s="31"/>
      <c r="M88" s="31"/>
      <c r="N88" s="31" t="s">
        <v>198</v>
      </c>
      <c r="O88" s="31" t="s">
        <v>198</v>
      </c>
      <c r="P88" s="31" t="s">
        <v>192</v>
      </c>
      <c r="Q88" s="31" t="s">
        <v>280</v>
      </c>
      <c r="R88" s="31" t="s">
        <v>279</v>
      </c>
      <c r="S88" s="31" t="s">
        <v>884</v>
      </c>
      <c r="T88" s="31" t="s">
        <v>694</v>
      </c>
      <c r="U88" s="31" t="s">
        <v>976</v>
      </c>
    </row>
    <row r="89" spans="1:21" s="28" customFormat="1" ht="20" customHeight="1" x14ac:dyDescent="0.3">
      <c r="A89" s="4" t="s">
        <v>101</v>
      </c>
      <c r="H89" s="31" t="s">
        <v>977</v>
      </c>
      <c r="I89" s="31" t="s">
        <v>198</v>
      </c>
      <c r="J89" s="31" t="s">
        <v>600</v>
      </c>
      <c r="K89" s="31" t="s">
        <v>725</v>
      </c>
      <c r="L89" s="31"/>
      <c r="M89" s="31"/>
      <c r="N89" s="31" t="s">
        <v>198</v>
      </c>
      <c r="O89" s="31" t="s">
        <v>198</v>
      </c>
      <c r="P89" s="31" t="s">
        <v>192</v>
      </c>
      <c r="Q89" s="31" t="s">
        <v>280</v>
      </c>
      <c r="R89" s="31" t="s">
        <v>279</v>
      </c>
      <c r="S89" s="31" t="s">
        <v>884</v>
      </c>
      <c r="T89" s="31" t="s">
        <v>694</v>
      </c>
      <c r="U89" s="31" t="s">
        <v>978</v>
      </c>
    </row>
    <row r="90" spans="1:21" s="28" customFormat="1" ht="20" customHeight="1" x14ac:dyDescent="0.3">
      <c r="A90" s="4" t="s">
        <v>101</v>
      </c>
      <c r="H90" s="31" t="s">
        <v>979</v>
      </c>
      <c r="I90" s="31" t="s">
        <v>198</v>
      </c>
      <c r="J90" s="31" t="s">
        <v>600</v>
      </c>
      <c r="K90" s="31" t="s">
        <v>725</v>
      </c>
      <c r="L90" s="31"/>
      <c r="M90" s="31"/>
      <c r="N90" s="31" t="s">
        <v>198</v>
      </c>
      <c r="O90" s="31" t="s">
        <v>198</v>
      </c>
      <c r="P90" s="31" t="s">
        <v>192</v>
      </c>
      <c r="Q90" s="31" t="s">
        <v>280</v>
      </c>
      <c r="R90" s="31" t="s">
        <v>279</v>
      </c>
      <c r="S90" s="31" t="s">
        <v>884</v>
      </c>
      <c r="T90" s="31" t="s">
        <v>694</v>
      </c>
      <c r="U90" s="31" t="s">
        <v>980</v>
      </c>
    </row>
    <row r="91" spans="1:21" s="28" customFormat="1" ht="20" customHeight="1" x14ac:dyDescent="0.3">
      <c r="A91" s="4" t="s">
        <v>101</v>
      </c>
      <c r="H91" s="31" t="s">
        <v>981</v>
      </c>
      <c r="I91" s="31" t="s">
        <v>198</v>
      </c>
      <c r="J91" s="31" t="s">
        <v>600</v>
      </c>
      <c r="K91" s="31" t="s">
        <v>725</v>
      </c>
      <c r="L91" s="31"/>
      <c r="M91" s="31"/>
      <c r="N91" s="31" t="s">
        <v>198</v>
      </c>
      <c r="O91" s="31" t="s">
        <v>198</v>
      </c>
      <c r="P91" s="31" t="s">
        <v>192</v>
      </c>
      <c r="Q91" s="31" t="s">
        <v>280</v>
      </c>
      <c r="R91" s="31" t="s">
        <v>279</v>
      </c>
      <c r="S91" s="31" t="s">
        <v>884</v>
      </c>
      <c r="T91" s="31" t="s">
        <v>694</v>
      </c>
      <c r="U91" s="31" t="s">
        <v>982</v>
      </c>
    </row>
    <row r="92" spans="1:21" s="28" customFormat="1" ht="20" customHeight="1" x14ac:dyDescent="0.3">
      <c r="A92" s="4" t="s">
        <v>101</v>
      </c>
      <c r="H92" s="31" t="s">
        <v>983</v>
      </c>
      <c r="I92" s="31" t="s">
        <v>198</v>
      </c>
      <c r="J92" s="31" t="s">
        <v>628</v>
      </c>
      <c r="K92" s="31" t="s">
        <v>751</v>
      </c>
      <c r="L92" s="31"/>
      <c r="M92" s="31"/>
      <c r="N92" s="31" t="s">
        <v>198</v>
      </c>
      <c r="O92" s="31" t="s">
        <v>198</v>
      </c>
      <c r="P92" s="31" t="s">
        <v>192</v>
      </c>
      <c r="Q92" s="31" t="s">
        <v>280</v>
      </c>
      <c r="R92" s="31" t="s">
        <v>279</v>
      </c>
      <c r="S92" s="31" t="s">
        <v>884</v>
      </c>
      <c r="T92" s="31" t="s">
        <v>694</v>
      </c>
      <c r="U92" s="31" t="s">
        <v>753</v>
      </c>
    </row>
    <row r="93" spans="1:21" s="28" customFormat="1" ht="20" customHeight="1" x14ac:dyDescent="0.3">
      <c r="A93" s="4" t="s">
        <v>101</v>
      </c>
      <c r="H93" s="31" t="s">
        <v>984</v>
      </c>
      <c r="I93" s="31" t="s">
        <v>198</v>
      </c>
      <c r="J93" s="31" t="s">
        <v>628</v>
      </c>
      <c r="K93" s="31" t="s">
        <v>751</v>
      </c>
      <c r="L93" s="31"/>
      <c r="M93" s="31"/>
      <c r="N93" s="31" t="s">
        <v>198</v>
      </c>
      <c r="O93" s="31" t="s">
        <v>198</v>
      </c>
      <c r="P93" s="31" t="s">
        <v>192</v>
      </c>
      <c r="Q93" s="31" t="s">
        <v>280</v>
      </c>
      <c r="R93" s="31" t="s">
        <v>279</v>
      </c>
      <c r="S93" s="31" t="s">
        <v>884</v>
      </c>
      <c r="T93" s="31" t="s">
        <v>694</v>
      </c>
      <c r="U93" s="31" t="s">
        <v>985</v>
      </c>
    </row>
    <row r="94" spans="1:21" s="28" customFormat="1" ht="20" customHeight="1" x14ac:dyDescent="0.3">
      <c r="A94" s="4" t="s">
        <v>101</v>
      </c>
      <c r="H94" s="31" t="s">
        <v>986</v>
      </c>
      <c r="I94" s="31" t="s">
        <v>198</v>
      </c>
      <c r="J94" s="31" t="s">
        <v>628</v>
      </c>
      <c r="K94" s="31" t="s">
        <v>751</v>
      </c>
      <c r="L94" s="31"/>
      <c r="M94" s="31"/>
      <c r="N94" s="31" t="s">
        <v>198</v>
      </c>
      <c r="O94" s="31" t="s">
        <v>198</v>
      </c>
      <c r="P94" s="31" t="s">
        <v>192</v>
      </c>
      <c r="Q94" s="31" t="s">
        <v>280</v>
      </c>
      <c r="R94" s="31" t="s">
        <v>279</v>
      </c>
      <c r="S94" s="31" t="s">
        <v>884</v>
      </c>
      <c r="T94" s="31" t="s">
        <v>694</v>
      </c>
      <c r="U94" s="31" t="s">
        <v>700</v>
      </c>
    </row>
    <row r="95" spans="1:21" s="28" customFormat="1" ht="20" customHeight="1" x14ac:dyDescent="0.3">
      <c r="A95" s="4" t="s">
        <v>101</v>
      </c>
      <c r="H95" s="31" t="s">
        <v>987</v>
      </c>
      <c r="I95" s="31" t="s">
        <v>198</v>
      </c>
      <c r="J95" s="31" t="s">
        <v>628</v>
      </c>
      <c r="K95" s="31" t="s">
        <v>751</v>
      </c>
      <c r="L95" s="31"/>
      <c r="M95" s="31"/>
      <c r="N95" s="31" t="s">
        <v>198</v>
      </c>
      <c r="O95" s="31" t="s">
        <v>198</v>
      </c>
      <c r="P95" s="31" t="s">
        <v>192</v>
      </c>
      <c r="Q95" s="31" t="s">
        <v>280</v>
      </c>
      <c r="R95" s="31" t="s">
        <v>279</v>
      </c>
      <c r="S95" s="31" t="s">
        <v>884</v>
      </c>
      <c r="T95" s="31" t="s">
        <v>694</v>
      </c>
      <c r="U95" s="31" t="s">
        <v>988</v>
      </c>
    </row>
    <row r="96" spans="1:21" s="28" customFormat="1" ht="20" customHeight="1" x14ac:dyDescent="0.3">
      <c r="A96" s="4" t="s">
        <v>101</v>
      </c>
      <c r="H96" s="31" t="s">
        <v>989</v>
      </c>
      <c r="I96" s="31" t="s">
        <v>198</v>
      </c>
      <c r="J96" s="31" t="s">
        <v>628</v>
      </c>
      <c r="K96" s="31" t="s">
        <v>751</v>
      </c>
      <c r="L96" s="31"/>
      <c r="M96" s="31"/>
      <c r="N96" s="31" t="s">
        <v>198</v>
      </c>
      <c r="O96" s="31" t="s">
        <v>198</v>
      </c>
      <c r="P96" s="31" t="s">
        <v>192</v>
      </c>
      <c r="Q96" s="31" t="s">
        <v>280</v>
      </c>
      <c r="R96" s="31" t="s">
        <v>279</v>
      </c>
      <c r="S96" s="31" t="s">
        <v>884</v>
      </c>
      <c r="T96" s="31" t="s">
        <v>694</v>
      </c>
      <c r="U96" s="31" t="s">
        <v>990</v>
      </c>
    </row>
    <row r="97" spans="1:21" s="28" customFormat="1" ht="20" customHeight="1" x14ac:dyDescent="0.3">
      <c r="A97" s="4" t="s">
        <v>101</v>
      </c>
      <c r="H97" s="31" t="s">
        <v>991</v>
      </c>
      <c r="I97" s="31" t="s">
        <v>198</v>
      </c>
      <c r="J97" s="31" t="s">
        <v>628</v>
      </c>
      <c r="K97" s="31" t="s">
        <v>751</v>
      </c>
      <c r="L97" s="31"/>
      <c r="M97" s="31"/>
      <c r="N97" s="31" t="s">
        <v>198</v>
      </c>
      <c r="O97" s="31" t="s">
        <v>198</v>
      </c>
      <c r="P97" s="31" t="s">
        <v>192</v>
      </c>
      <c r="Q97" s="31" t="s">
        <v>280</v>
      </c>
      <c r="R97" s="31" t="s">
        <v>279</v>
      </c>
      <c r="S97" s="31" t="s">
        <v>884</v>
      </c>
      <c r="T97" s="31" t="s">
        <v>694</v>
      </c>
      <c r="U97" s="31" t="s">
        <v>992</v>
      </c>
    </row>
    <row r="98" spans="1:21" s="28" customFormat="1" ht="20" customHeight="1" x14ac:dyDescent="0.3">
      <c r="A98" s="4" t="s">
        <v>101</v>
      </c>
      <c r="H98" s="31" t="s">
        <v>993</v>
      </c>
      <c r="I98" s="31" t="s">
        <v>198</v>
      </c>
      <c r="J98" s="31" t="s">
        <v>628</v>
      </c>
      <c r="K98" s="31" t="s">
        <v>756</v>
      </c>
      <c r="L98" s="31"/>
      <c r="M98" s="31"/>
      <c r="N98" s="31" t="s">
        <v>198</v>
      </c>
      <c r="O98" s="31" t="s">
        <v>198</v>
      </c>
      <c r="P98" s="31" t="s">
        <v>192</v>
      </c>
      <c r="Q98" s="31" t="s">
        <v>280</v>
      </c>
      <c r="R98" s="31" t="s">
        <v>279</v>
      </c>
      <c r="S98" s="31" t="s">
        <v>884</v>
      </c>
      <c r="T98" s="31" t="s">
        <v>694</v>
      </c>
      <c r="U98" s="31" t="s">
        <v>758</v>
      </c>
    </row>
    <row r="99" spans="1:21" s="28" customFormat="1" ht="20" customHeight="1" x14ac:dyDescent="0.3">
      <c r="A99" s="4" t="s">
        <v>101</v>
      </c>
      <c r="H99" s="31" t="s">
        <v>994</v>
      </c>
      <c r="I99" s="31" t="s">
        <v>198</v>
      </c>
      <c r="J99" s="31" t="s">
        <v>628</v>
      </c>
      <c r="K99" s="31" t="s">
        <v>756</v>
      </c>
      <c r="L99" s="31"/>
      <c r="M99" s="31"/>
      <c r="N99" s="31" t="s">
        <v>198</v>
      </c>
      <c r="O99" s="31" t="s">
        <v>198</v>
      </c>
      <c r="P99" s="31" t="s">
        <v>192</v>
      </c>
      <c r="Q99" s="31" t="s">
        <v>280</v>
      </c>
      <c r="R99" s="31" t="s">
        <v>279</v>
      </c>
      <c r="S99" s="31" t="s">
        <v>884</v>
      </c>
      <c r="T99" s="31" t="s">
        <v>694</v>
      </c>
      <c r="U99" s="31" t="s">
        <v>995</v>
      </c>
    </row>
    <row r="100" spans="1:21" s="28" customFormat="1" ht="20" customHeight="1" x14ac:dyDescent="0.3">
      <c r="A100" s="4" t="s">
        <v>101</v>
      </c>
      <c r="H100" s="31" t="s">
        <v>996</v>
      </c>
      <c r="I100" s="31" t="s">
        <v>198</v>
      </c>
      <c r="J100" s="31" t="s">
        <v>628</v>
      </c>
      <c r="K100" s="31" t="s">
        <v>756</v>
      </c>
      <c r="L100" s="31"/>
      <c r="M100" s="31"/>
      <c r="N100" s="31" t="s">
        <v>198</v>
      </c>
      <c r="O100" s="31" t="s">
        <v>198</v>
      </c>
      <c r="P100" s="31" t="s">
        <v>192</v>
      </c>
      <c r="Q100" s="31" t="s">
        <v>280</v>
      </c>
      <c r="R100" s="31" t="s">
        <v>279</v>
      </c>
      <c r="S100" s="31" t="s">
        <v>884</v>
      </c>
      <c r="T100" s="31" t="s">
        <v>694</v>
      </c>
      <c r="U100" s="31" t="s">
        <v>997</v>
      </c>
    </row>
    <row r="101" spans="1:21" s="28" customFormat="1" ht="20" customHeight="1" x14ac:dyDescent="0.3">
      <c r="A101" s="4" t="s">
        <v>101</v>
      </c>
      <c r="H101" s="31" t="s">
        <v>998</v>
      </c>
      <c r="I101" s="31" t="s">
        <v>198</v>
      </c>
      <c r="J101" s="31" t="s">
        <v>628</v>
      </c>
      <c r="K101" s="31" t="s">
        <v>756</v>
      </c>
      <c r="L101" s="31"/>
      <c r="M101" s="31"/>
      <c r="N101" s="31" t="s">
        <v>198</v>
      </c>
      <c r="O101" s="31" t="s">
        <v>198</v>
      </c>
      <c r="P101" s="31" t="s">
        <v>192</v>
      </c>
      <c r="Q101" s="31" t="s">
        <v>280</v>
      </c>
      <c r="R101" s="31" t="s">
        <v>279</v>
      </c>
      <c r="S101" s="31" t="s">
        <v>884</v>
      </c>
      <c r="T101" s="31" t="s">
        <v>694</v>
      </c>
      <c r="U101" s="31" t="s">
        <v>999</v>
      </c>
    </row>
    <row r="102" spans="1:21" s="28" customFormat="1" ht="20" customHeight="1" x14ac:dyDescent="0.3">
      <c r="A102" s="4" t="s">
        <v>101</v>
      </c>
      <c r="H102" s="31" t="s">
        <v>1000</v>
      </c>
      <c r="I102" s="31" t="s">
        <v>198</v>
      </c>
      <c r="J102" s="31" t="s">
        <v>634</v>
      </c>
      <c r="K102" s="31" t="s">
        <v>761</v>
      </c>
      <c r="L102" s="31"/>
      <c r="M102" s="31"/>
      <c r="N102" s="31" t="s">
        <v>198</v>
      </c>
      <c r="O102" s="31" t="s">
        <v>198</v>
      </c>
      <c r="P102" s="31" t="s">
        <v>192</v>
      </c>
      <c r="Q102" s="31" t="s">
        <v>280</v>
      </c>
      <c r="R102" s="31" t="s">
        <v>279</v>
      </c>
      <c r="S102" s="31" t="s">
        <v>884</v>
      </c>
      <c r="T102" s="31" t="s">
        <v>694</v>
      </c>
      <c r="U102" s="31" t="s">
        <v>763</v>
      </c>
    </row>
    <row r="103" spans="1:21" s="28" customFormat="1" ht="20" customHeight="1" x14ac:dyDescent="0.3">
      <c r="A103" s="4" t="s">
        <v>101</v>
      </c>
      <c r="H103" s="31" t="s">
        <v>1001</v>
      </c>
      <c r="I103" s="31" t="s">
        <v>198</v>
      </c>
      <c r="J103" s="31" t="s">
        <v>634</v>
      </c>
      <c r="K103" s="31" t="s">
        <v>761</v>
      </c>
      <c r="L103" s="31"/>
      <c r="M103" s="31"/>
      <c r="N103" s="31" t="s">
        <v>198</v>
      </c>
      <c r="O103" s="31" t="s">
        <v>198</v>
      </c>
      <c r="P103" s="31" t="s">
        <v>192</v>
      </c>
      <c r="Q103" s="31" t="s">
        <v>280</v>
      </c>
      <c r="R103" s="31" t="s">
        <v>279</v>
      </c>
      <c r="S103" s="31" t="s">
        <v>884</v>
      </c>
      <c r="T103" s="31" t="s">
        <v>694</v>
      </c>
      <c r="U103" s="31" t="s">
        <v>1002</v>
      </c>
    </row>
    <row r="104" spans="1:21" s="28" customFormat="1" ht="20" customHeight="1" x14ac:dyDescent="0.3">
      <c r="A104" s="4" t="s">
        <v>101</v>
      </c>
      <c r="H104" s="31" t="s">
        <v>1003</v>
      </c>
      <c r="I104" s="31" t="s">
        <v>198</v>
      </c>
      <c r="J104" s="31" t="s">
        <v>634</v>
      </c>
      <c r="K104" s="31" t="s">
        <v>761</v>
      </c>
      <c r="L104" s="31"/>
      <c r="M104" s="31"/>
      <c r="N104" s="31" t="s">
        <v>198</v>
      </c>
      <c r="O104" s="31" t="s">
        <v>198</v>
      </c>
      <c r="P104" s="31" t="s">
        <v>192</v>
      </c>
      <c r="Q104" s="31" t="s">
        <v>280</v>
      </c>
      <c r="R104" s="31" t="s">
        <v>279</v>
      </c>
      <c r="S104" s="31" t="s">
        <v>884</v>
      </c>
      <c r="T104" s="31" t="s">
        <v>694</v>
      </c>
      <c r="U104" s="31" t="s">
        <v>1004</v>
      </c>
    </row>
    <row r="105" spans="1:21" s="28" customFormat="1" ht="20" customHeight="1" x14ac:dyDescent="0.3">
      <c r="A105" s="4" t="s">
        <v>101</v>
      </c>
      <c r="H105" s="31" t="s">
        <v>1005</v>
      </c>
      <c r="I105" s="31" t="s">
        <v>198</v>
      </c>
      <c r="J105" s="31" t="s">
        <v>634</v>
      </c>
      <c r="K105" s="31" t="s">
        <v>761</v>
      </c>
      <c r="L105" s="31"/>
      <c r="M105" s="31"/>
      <c r="N105" s="31" t="s">
        <v>198</v>
      </c>
      <c r="O105" s="31" t="s">
        <v>198</v>
      </c>
      <c r="P105" s="31" t="s">
        <v>192</v>
      </c>
      <c r="Q105" s="31" t="s">
        <v>280</v>
      </c>
      <c r="R105" s="31" t="s">
        <v>279</v>
      </c>
      <c r="S105" s="31" t="s">
        <v>884</v>
      </c>
      <c r="T105" s="31" t="s">
        <v>694</v>
      </c>
      <c r="U105" s="31" t="s">
        <v>1006</v>
      </c>
    </row>
    <row r="106" spans="1:21" s="28" customFormat="1" ht="20" customHeight="1" x14ac:dyDescent="0.3">
      <c r="A106" s="4" t="s">
        <v>101</v>
      </c>
      <c r="H106" s="31" t="s">
        <v>1007</v>
      </c>
      <c r="I106" s="31" t="s">
        <v>198</v>
      </c>
      <c r="J106" s="31" t="s">
        <v>634</v>
      </c>
      <c r="K106" s="31" t="s">
        <v>761</v>
      </c>
      <c r="L106" s="31"/>
      <c r="M106" s="31"/>
      <c r="N106" s="31" t="s">
        <v>198</v>
      </c>
      <c r="O106" s="31" t="s">
        <v>198</v>
      </c>
      <c r="P106" s="31" t="s">
        <v>192</v>
      </c>
      <c r="Q106" s="31" t="s">
        <v>280</v>
      </c>
      <c r="R106" s="31" t="s">
        <v>279</v>
      </c>
      <c r="S106" s="31" t="s">
        <v>884</v>
      </c>
      <c r="T106" s="31" t="s">
        <v>694</v>
      </c>
      <c r="U106" s="31" t="s">
        <v>1008</v>
      </c>
    </row>
    <row r="107" spans="1:21" s="28" customFormat="1" ht="20" customHeight="1" x14ac:dyDescent="0.3">
      <c r="A107" s="4" t="s">
        <v>101</v>
      </c>
      <c r="H107" s="31" t="s">
        <v>1009</v>
      </c>
      <c r="I107" s="31" t="s">
        <v>198</v>
      </c>
      <c r="J107" s="31" t="s">
        <v>634</v>
      </c>
      <c r="K107" s="31" t="s">
        <v>761</v>
      </c>
      <c r="L107" s="31"/>
      <c r="M107" s="31"/>
      <c r="N107" s="31" t="s">
        <v>198</v>
      </c>
      <c r="O107" s="31" t="s">
        <v>198</v>
      </c>
      <c r="P107" s="31" t="s">
        <v>192</v>
      </c>
      <c r="Q107" s="31" t="s">
        <v>280</v>
      </c>
      <c r="R107" s="31" t="s">
        <v>279</v>
      </c>
      <c r="S107" s="31" t="s">
        <v>884</v>
      </c>
      <c r="T107" s="31" t="s">
        <v>694</v>
      </c>
      <c r="U107" s="31" t="s">
        <v>1010</v>
      </c>
    </row>
    <row r="108" spans="1:21" s="28" customFormat="1" ht="20" customHeight="1" x14ac:dyDescent="0.3">
      <c r="A108" s="4" t="s">
        <v>101</v>
      </c>
      <c r="H108" s="31" t="s">
        <v>1011</v>
      </c>
      <c r="I108" s="31" t="s">
        <v>198</v>
      </c>
      <c r="J108" s="31" t="s">
        <v>634</v>
      </c>
      <c r="K108" s="31" t="s">
        <v>766</v>
      </c>
      <c r="L108" s="31"/>
      <c r="M108" s="31"/>
      <c r="N108" s="31" t="s">
        <v>198</v>
      </c>
      <c r="O108" s="31" t="s">
        <v>198</v>
      </c>
      <c r="P108" s="31" t="s">
        <v>192</v>
      </c>
      <c r="Q108" s="31" t="s">
        <v>280</v>
      </c>
      <c r="R108" s="31" t="s">
        <v>279</v>
      </c>
      <c r="S108" s="31" t="s">
        <v>884</v>
      </c>
      <c r="T108" s="31" t="s">
        <v>694</v>
      </c>
      <c r="U108" s="31" t="s">
        <v>768</v>
      </c>
    </row>
    <row r="109" spans="1:21" s="28" customFormat="1" ht="20" customHeight="1" x14ac:dyDescent="0.3">
      <c r="A109" s="4" t="s">
        <v>101</v>
      </c>
      <c r="H109" s="31" t="s">
        <v>1012</v>
      </c>
      <c r="I109" s="31" t="s">
        <v>198</v>
      </c>
      <c r="J109" s="31" t="s">
        <v>634</v>
      </c>
      <c r="K109" s="31" t="s">
        <v>766</v>
      </c>
      <c r="L109" s="31"/>
      <c r="M109" s="31"/>
      <c r="N109" s="31" t="s">
        <v>198</v>
      </c>
      <c r="O109" s="31" t="s">
        <v>198</v>
      </c>
      <c r="P109" s="31" t="s">
        <v>192</v>
      </c>
      <c r="Q109" s="31" t="s">
        <v>280</v>
      </c>
      <c r="R109" s="31" t="s">
        <v>279</v>
      </c>
      <c r="S109" s="31" t="s">
        <v>884</v>
      </c>
      <c r="T109" s="31" t="s">
        <v>694</v>
      </c>
      <c r="U109" s="31" t="s">
        <v>1013</v>
      </c>
    </row>
    <row r="110" spans="1:21" s="28" customFormat="1" ht="20" customHeight="1" x14ac:dyDescent="0.3">
      <c r="A110" s="4" t="s">
        <v>101</v>
      </c>
      <c r="H110" s="31" t="s">
        <v>1014</v>
      </c>
      <c r="I110" s="31" t="s">
        <v>198</v>
      </c>
      <c r="J110" s="31" t="s">
        <v>634</v>
      </c>
      <c r="K110" s="31" t="s">
        <v>766</v>
      </c>
      <c r="L110" s="31"/>
      <c r="M110" s="31"/>
      <c r="N110" s="31" t="s">
        <v>198</v>
      </c>
      <c r="O110" s="31" t="s">
        <v>198</v>
      </c>
      <c r="P110" s="31" t="s">
        <v>192</v>
      </c>
      <c r="Q110" s="31" t="s">
        <v>280</v>
      </c>
      <c r="R110" s="31" t="s">
        <v>279</v>
      </c>
      <c r="S110" s="31" t="s">
        <v>884</v>
      </c>
      <c r="T110" s="31" t="s">
        <v>694</v>
      </c>
      <c r="U110" s="31" t="s">
        <v>1015</v>
      </c>
    </row>
    <row r="111" spans="1:21" s="28" customFormat="1" ht="20" customHeight="1" x14ac:dyDescent="0.3">
      <c r="A111" s="4" t="s">
        <v>101</v>
      </c>
      <c r="H111" s="31" t="s">
        <v>1016</v>
      </c>
      <c r="I111" s="31" t="s">
        <v>198</v>
      </c>
      <c r="J111" s="31" t="s">
        <v>634</v>
      </c>
      <c r="K111" s="31" t="s">
        <v>766</v>
      </c>
      <c r="L111" s="31"/>
      <c r="M111" s="31"/>
      <c r="N111" s="31" t="s">
        <v>198</v>
      </c>
      <c r="O111" s="31" t="s">
        <v>198</v>
      </c>
      <c r="P111" s="31" t="s">
        <v>192</v>
      </c>
      <c r="Q111" s="31" t="s">
        <v>280</v>
      </c>
      <c r="R111" s="31" t="s">
        <v>279</v>
      </c>
      <c r="S111" s="31" t="s">
        <v>884</v>
      </c>
      <c r="T111" s="31" t="s">
        <v>694</v>
      </c>
      <c r="U111" s="31" t="s">
        <v>1017</v>
      </c>
    </row>
    <row r="112" spans="1:21" s="28" customFormat="1" ht="20" customHeight="1" x14ac:dyDescent="0.3">
      <c r="A112" s="4" t="s">
        <v>101</v>
      </c>
      <c r="H112" s="31" t="s">
        <v>1018</v>
      </c>
      <c r="I112" s="31" t="s">
        <v>198</v>
      </c>
      <c r="J112" s="31" t="s">
        <v>634</v>
      </c>
      <c r="K112" s="31" t="s">
        <v>766</v>
      </c>
      <c r="L112" s="31"/>
      <c r="M112" s="31"/>
      <c r="N112" s="31" t="s">
        <v>198</v>
      </c>
      <c r="O112" s="31" t="s">
        <v>198</v>
      </c>
      <c r="P112" s="31" t="s">
        <v>192</v>
      </c>
      <c r="Q112" s="31" t="s">
        <v>280</v>
      </c>
      <c r="R112" s="31" t="s">
        <v>279</v>
      </c>
      <c r="S112" s="31" t="s">
        <v>884</v>
      </c>
      <c r="T112" s="31" t="s">
        <v>694</v>
      </c>
      <c r="U112" s="31" t="s">
        <v>1019</v>
      </c>
    </row>
    <row r="113" spans="1:21" s="28" customFormat="1" ht="20" customHeight="1" x14ac:dyDescent="0.3">
      <c r="A113" s="4" t="s">
        <v>101</v>
      </c>
      <c r="H113" s="31" t="s">
        <v>1020</v>
      </c>
      <c r="I113" s="31" t="s">
        <v>198</v>
      </c>
      <c r="J113" s="31" t="s">
        <v>634</v>
      </c>
      <c r="K113" s="31" t="s">
        <v>766</v>
      </c>
      <c r="L113" s="31"/>
      <c r="M113" s="31"/>
      <c r="N113" s="31" t="s">
        <v>198</v>
      </c>
      <c r="O113" s="31" t="s">
        <v>198</v>
      </c>
      <c r="P113" s="31" t="s">
        <v>192</v>
      </c>
      <c r="Q113" s="31" t="s">
        <v>280</v>
      </c>
      <c r="R113" s="31" t="s">
        <v>279</v>
      </c>
      <c r="S113" s="31" t="s">
        <v>884</v>
      </c>
      <c r="T113" s="31" t="s">
        <v>694</v>
      </c>
      <c r="U113" s="31" t="s">
        <v>1021</v>
      </c>
    </row>
    <row r="114" spans="1:21" s="28" customFormat="1" ht="20" customHeight="1" x14ac:dyDescent="0.3">
      <c r="A114" s="4" t="s">
        <v>101</v>
      </c>
      <c r="H114" s="31" t="s">
        <v>1022</v>
      </c>
      <c r="I114" s="31" t="s">
        <v>198</v>
      </c>
      <c r="J114" s="31" t="s">
        <v>616</v>
      </c>
      <c r="K114" s="31" t="s">
        <v>771</v>
      </c>
      <c r="L114" s="31"/>
      <c r="M114" s="31"/>
      <c r="N114" s="31" t="s">
        <v>198</v>
      </c>
      <c r="O114" s="31" t="s">
        <v>198</v>
      </c>
      <c r="P114" s="31" t="s">
        <v>192</v>
      </c>
      <c r="Q114" s="31" t="s">
        <v>280</v>
      </c>
      <c r="R114" s="31" t="s">
        <v>279</v>
      </c>
      <c r="S114" s="31" t="s">
        <v>884</v>
      </c>
      <c r="T114" s="31" t="s">
        <v>694</v>
      </c>
      <c r="U114" s="31" t="s">
        <v>773</v>
      </c>
    </row>
    <row r="115" spans="1:21" s="28" customFormat="1" ht="20" customHeight="1" x14ac:dyDescent="0.3">
      <c r="A115" s="4" t="s">
        <v>101</v>
      </c>
      <c r="H115" s="31" t="s">
        <v>1023</v>
      </c>
      <c r="I115" s="31" t="s">
        <v>198</v>
      </c>
      <c r="J115" s="31" t="s">
        <v>616</v>
      </c>
      <c r="K115" s="31" t="s">
        <v>771</v>
      </c>
      <c r="L115" s="31"/>
      <c r="M115" s="31"/>
      <c r="N115" s="31" t="s">
        <v>198</v>
      </c>
      <c r="O115" s="31" t="s">
        <v>198</v>
      </c>
      <c r="P115" s="31" t="s">
        <v>192</v>
      </c>
      <c r="Q115" s="31" t="s">
        <v>280</v>
      </c>
      <c r="R115" s="31" t="s">
        <v>279</v>
      </c>
      <c r="S115" s="31" t="s">
        <v>884</v>
      </c>
      <c r="T115" s="31" t="s">
        <v>694</v>
      </c>
      <c r="U115" s="31" t="s">
        <v>1024</v>
      </c>
    </row>
    <row r="116" spans="1:21" s="28" customFormat="1" ht="20" customHeight="1" x14ac:dyDescent="0.3">
      <c r="A116" s="4" t="s">
        <v>101</v>
      </c>
      <c r="H116" s="31" t="s">
        <v>1025</v>
      </c>
      <c r="I116" s="31" t="s">
        <v>198</v>
      </c>
      <c r="J116" s="31" t="s">
        <v>616</v>
      </c>
      <c r="K116" s="31" t="s">
        <v>771</v>
      </c>
      <c r="L116" s="31"/>
      <c r="M116" s="31"/>
      <c r="N116" s="31" t="s">
        <v>198</v>
      </c>
      <c r="O116" s="31" t="s">
        <v>198</v>
      </c>
      <c r="P116" s="31" t="s">
        <v>192</v>
      </c>
      <c r="Q116" s="31" t="s">
        <v>280</v>
      </c>
      <c r="R116" s="31" t="s">
        <v>279</v>
      </c>
      <c r="S116" s="31" t="s">
        <v>884</v>
      </c>
      <c r="T116" s="31" t="s">
        <v>694</v>
      </c>
      <c r="U116" s="31" t="s">
        <v>1026</v>
      </c>
    </row>
    <row r="117" spans="1:21" s="28" customFormat="1" ht="20" customHeight="1" x14ac:dyDescent="0.3">
      <c r="A117" s="4" t="s">
        <v>101</v>
      </c>
      <c r="H117" s="31" t="s">
        <v>1027</v>
      </c>
      <c r="I117" s="31" t="s">
        <v>198</v>
      </c>
      <c r="J117" s="31" t="s">
        <v>616</v>
      </c>
      <c r="K117" s="31" t="s">
        <v>771</v>
      </c>
      <c r="L117" s="31"/>
      <c r="M117" s="31"/>
      <c r="N117" s="31" t="s">
        <v>198</v>
      </c>
      <c r="O117" s="31" t="s">
        <v>198</v>
      </c>
      <c r="P117" s="31" t="s">
        <v>192</v>
      </c>
      <c r="Q117" s="31" t="s">
        <v>280</v>
      </c>
      <c r="R117" s="31" t="s">
        <v>279</v>
      </c>
      <c r="S117" s="31" t="s">
        <v>884</v>
      </c>
      <c r="T117" s="31" t="s">
        <v>694</v>
      </c>
      <c r="U117" s="31" t="s">
        <v>1028</v>
      </c>
    </row>
    <row r="118" spans="1:21" s="28" customFormat="1" ht="20" customHeight="1" x14ac:dyDescent="0.3">
      <c r="A118" s="4" t="s">
        <v>101</v>
      </c>
      <c r="H118" s="31" t="s">
        <v>1029</v>
      </c>
      <c r="I118" s="31" t="s">
        <v>198</v>
      </c>
      <c r="J118" s="31" t="s">
        <v>616</v>
      </c>
      <c r="K118" s="31" t="s">
        <v>771</v>
      </c>
      <c r="L118" s="31"/>
      <c r="M118" s="31"/>
      <c r="N118" s="31" t="s">
        <v>198</v>
      </c>
      <c r="O118" s="31" t="s">
        <v>198</v>
      </c>
      <c r="P118" s="31" t="s">
        <v>192</v>
      </c>
      <c r="Q118" s="31" t="s">
        <v>280</v>
      </c>
      <c r="R118" s="31" t="s">
        <v>279</v>
      </c>
      <c r="S118" s="31" t="s">
        <v>884</v>
      </c>
      <c r="T118" s="31" t="s">
        <v>694</v>
      </c>
      <c r="U118" s="31" t="s">
        <v>1030</v>
      </c>
    </row>
    <row r="119" spans="1:21" s="28" customFormat="1" ht="20" customHeight="1" x14ac:dyDescent="0.3">
      <c r="A119" s="4" t="s">
        <v>101</v>
      </c>
      <c r="H119" s="31" t="s">
        <v>1031</v>
      </c>
      <c r="I119" s="31" t="s">
        <v>198</v>
      </c>
      <c r="J119" s="31" t="s">
        <v>616</v>
      </c>
      <c r="K119" s="31" t="s">
        <v>725</v>
      </c>
      <c r="L119" s="31"/>
      <c r="M119" s="31"/>
      <c r="N119" s="31" t="s">
        <v>198</v>
      </c>
      <c r="O119" s="31" t="s">
        <v>198</v>
      </c>
      <c r="P119" s="31" t="s">
        <v>192</v>
      </c>
      <c r="Q119" s="31" t="s">
        <v>280</v>
      </c>
      <c r="R119" s="31" t="s">
        <v>279</v>
      </c>
      <c r="S119" s="31" t="s">
        <v>884</v>
      </c>
      <c r="T119" s="31" t="s">
        <v>694</v>
      </c>
      <c r="U119" s="31" t="s">
        <v>809</v>
      </c>
    </row>
    <row r="120" spans="1:21" s="28" customFormat="1" ht="20" customHeight="1" x14ac:dyDescent="0.3">
      <c r="A120" s="4" t="s">
        <v>101</v>
      </c>
      <c r="H120" s="31" t="s">
        <v>1032</v>
      </c>
      <c r="I120" s="31" t="s">
        <v>198</v>
      </c>
      <c r="J120" s="31" t="s">
        <v>616</v>
      </c>
      <c r="K120" s="31" t="s">
        <v>725</v>
      </c>
      <c r="L120" s="31"/>
      <c r="M120" s="31"/>
      <c r="N120" s="31" t="s">
        <v>198</v>
      </c>
      <c r="O120" s="31" t="s">
        <v>198</v>
      </c>
      <c r="P120" s="31" t="s">
        <v>192</v>
      </c>
      <c r="Q120" s="31" t="s">
        <v>280</v>
      </c>
      <c r="R120" s="31" t="s">
        <v>279</v>
      </c>
      <c r="S120" s="31" t="s">
        <v>884</v>
      </c>
      <c r="T120" s="31" t="s">
        <v>694</v>
      </c>
      <c r="U120" s="31" t="s">
        <v>1033</v>
      </c>
    </row>
    <row r="121" spans="1:21" s="28" customFormat="1" ht="20" customHeight="1" x14ac:dyDescent="0.3">
      <c r="A121" s="4" t="s">
        <v>101</v>
      </c>
      <c r="H121" s="31" t="s">
        <v>1034</v>
      </c>
      <c r="I121" s="31" t="s">
        <v>198</v>
      </c>
      <c r="J121" s="31" t="s">
        <v>616</v>
      </c>
      <c r="K121" s="31" t="s">
        <v>725</v>
      </c>
      <c r="L121" s="31"/>
      <c r="M121" s="31"/>
      <c r="N121" s="31" t="s">
        <v>198</v>
      </c>
      <c r="O121" s="31" t="s">
        <v>198</v>
      </c>
      <c r="P121" s="31" t="s">
        <v>192</v>
      </c>
      <c r="Q121" s="31" t="s">
        <v>280</v>
      </c>
      <c r="R121" s="31" t="s">
        <v>279</v>
      </c>
      <c r="S121" s="31" t="s">
        <v>884</v>
      </c>
      <c r="T121" s="31" t="s">
        <v>694</v>
      </c>
      <c r="U121" s="31" t="s">
        <v>1035</v>
      </c>
    </row>
    <row r="122" spans="1:21" s="28" customFormat="1" ht="20" customHeight="1" x14ac:dyDescent="0.3">
      <c r="A122" s="4" t="s">
        <v>101</v>
      </c>
      <c r="H122" s="31" t="s">
        <v>1036</v>
      </c>
      <c r="I122" s="31" t="s">
        <v>198</v>
      </c>
      <c r="J122" s="31" t="s">
        <v>616</v>
      </c>
      <c r="K122" s="31" t="s">
        <v>725</v>
      </c>
      <c r="L122" s="31"/>
      <c r="M122" s="31"/>
      <c r="N122" s="31" t="s">
        <v>198</v>
      </c>
      <c r="O122" s="31" t="s">
        <v>198</v>
      </c>
      <c r="P122" s="31" t="s">
        <v>192</v>
      </c>
      <c r="Q122" s="31" t="s">
        <v>280</v>
      </c>
      <c r="R122" s="31" t="s">
        <v>279</v>
      </c>
      <c r="S122" s="31" t="s">
        <v>884</v>
      </c>
      <c r="T122" s="31" t="s">
        <v>694</v>
      </c>
      <c r="U122" s="31" t="s">
        <v>1037</v>
      </c>
    </row>
    <row r="123" spans="1:21" s="28" customFormat="1" ht="20" customHeight="1" x14ac:dyDescent="0.3">
      <c r="A123" s="4" t="s">
        <v>101</v>
      </c>
      <c r="H123" s="31" t="s">
        <v>1038</v>
      </c>
      <c r="I123" s="31" t="s">
        <v>198</v>
      </c>
      <c r="J123" s="31" t="s">
        <v>616</v>
      </c>
      <c r="K123" s="31" t="s">
        <v>725</v>
      </c>
      <c r="L123" s="31"/>
      <c r="M123" s="31"/>
      <c r="N123" s="31" t="s">
        <v>198</v>
      </c>
      <c r="O123" s="31" t="s">
        <v>198</v>
      </c>
      <c r="P123" s="31" t="s">
        <v>192</v>
      </c>
      <c r="Q123" s="31" t="s">
        <v>280</v>
      </c>
      <c r="R123" s="31" t="s">
        <v>279</v>
      </c>
      <c r="S123" s="31" t="s">
        <v>884</v>
      </c>
      <c r="T123" s="31" t="s">
        <v>694</v>
      </c>
      <c r="U123" s="31" t="s">
        <v>1039</v>
      </c>
    </row>
    <row r="124" spans="1:21" x14ac:dyDescent="0.3">
      <c r="A124" s="4" t="s">
        <v>101</v>
      </c>
    </row>
    <row r="125" spans="1:21" x14ac:dyDescent="0.3">
      <c r="A125" s="4" t="s">
        <v>101</v>
      </c>
    </row>
    <row r="126" spans="1:21" x14ac:dyDescent="0.3">
      <c r="A126" s="4" t="s">
        <v>101</v>
      </c>
    </row>
    <row r="127" spans="1:21" x14ac:dyDescent="0.3">
      <c r="A127" s="4" t="s">
        <v>101</v>
      </c>
    </row>
    <row r="128" spans="1:21" x14ac:dyDescent="0.3">
      <c r="A128" s="4" t="s">
        <v>101</v>
      </c>
    </row>
    <row r="129" spans="1:1" x14ac:dyDescent="0.3">
      <c r="A129" s="4" t="s">
        <v>101</v>
      </c>
    </row>
    <row r="130" spans="1:1" x14ac:dyDescent="0.3">
      <c r="A130" s="4" t="s">
        <v>101</v>
      </c>
    </row>
    <row r="131" spans="1:1" x14ac:dyDescent="0.3">
      <c r="A131" s="4" t="s">
        <v>101</v>
      </c>
    </row>
    <row r="132" spans="1:1" x14ac:dyDescent="0.3">
      <c r="A132" s="4" t="s">
        <v>101</v>
      </c>
    </row>
    <row r="133" spans="1:1" x14ac:dyDescent="0.3">
      <c r="A133" s="4" t="s">
        <v>101</v>
      </c>
    </row>
    <row r="134" spans="1:1" x14ac:dyDescent="0.3">
      <c r="A134" s="4" t="s">
        <v>101</v>
      </c>
    </row>
    <row r="135" spans="1:1" x14ac:dyDescent="0.3">
      <c r="A135" s="4" t="s">
        <v>101</v>
      </c>
    </row>
    <row r="136" spans="1:1" x14ac:dyDescent="0.3">
      <c r="A136" s="4" t="s">
        <v>101</v>
      </c>
    </row>
    <row r="137" spans="1:1" x14ac:dyDescent="0.3">
      <c r="A137" s="4" t="s">
        <v>101</v>
      </c>
    </row>
    <row r="138" spans="1:1" x14ac:dyDescent="0.3">
      <c r="A138" s="4" t="s">
        <v>101</v>
      </c>
    </row>
    <row r="139" spans="1:1" x14ac:dyDescent="0.3">
      <c r="A139" s="4" t="s">
        <v>101</v>
      </c>
    </row>
    <row r="140" spans="1:1" x14ac:dyDescent="0.3">
      <c r="A140" s="4" t="s">
        <v>101</v>
      </c>
    </row>
    <row r="141" spans="1:1" x14ac:dyDescent="0.3">
      <c r="A141" s="4" t="s">
        <v>101</v>
      </c>
    </row>
    <row r="142" spans="1:1" x14ac:dyDescent="0.3">
      <c r="A142" s="4" t="s">
        <v>101</v>
      </c>
    </row>
    <row r="143" spans="1:1" x14ac:dyDescent="0.3">
      <c r="A143" s="4" t="s">
        <v>101</v>
      </c>
    </row>
    <row r="144" spans="1:1" x14ac:dyDescent="0.3">
      <c r="A144" s="4" t="s">
        <v>101</v>
      </c>
    </row>
    <row r="145" spans="1:1" x14ac:dyDescent="0.3">
      <c r="A145" s="4" t="s">
        <v>101</v>
      </c>
    </row>
    <row r="146" spans="1:1" x14ac:dyDescent="0.3">
      <c r="A146" s="4" t="s">
        <v>101</v>
      </c>
    </row>
    <row r="147" spans="1:1" x14ac:dyDescent="0.3">
      <c r="A147" s="4" t="s">
        <v>101</v>
      </c>
    </row>
    <row r="148" spans="1:1" x14ac:dyDescent="0.3">
      <c r="A148" s="4" t="s">
        <v>101</v>
      </c>
    </row>
    <row r="149" spans="1:1" x14ac:dyDescent="0.3">
      <c r="A149" s="4" t="s">
        <v>101</v>
      </c>
    </row>
    <row r="150" spans="1:1" x14ac:dyDescent="0.3">
      <c r="A150" s="4" t="s">
        <v>101</v>
      </c>
    </row>
    <row r="151" spans="1:1" x14ac:dyDescent="0.3">
      <c r="A151" s="4" t="s">
        <v>101</v>
      </c>
    </row>
    <row r="152" spans="1:1" x14ac:dyDescent="0.3">
      <c r="A152" s="4" t="s">
        <v>101</v>
      </c>
    </row>
    <row r="153" spans="1:1" x14ac:dyDescent="0.3">
      <c r="A153" s="4" t="s">
        <v>101</v>
      </c>
    </row>
    <row r="154" spans="1:1" x14ac:dyDescent="0.3">
      <c r="A154" s="4" t="s">
        <v>101</v>
      </c>
    </row>
    <row r="155" spans="1:1" x14ac:dyDescent="0.3">
      <c r="A155" s="4" t="s">
        <v>101</v>
      </c>
    </row>
    <row r="156" spans="1:1" x14ac:dyDescent="0.3">
      <c r="A156" s="4" t="s">
        <v>101</v>
      </c>
    </row>
    <row r="157" spans="1:1" x14ac:dyDescent="0.3">
      <c r="A157" s="4" t="s">
        <v>101</v>
      </c>
    </row>
    <row r="158" spans="1:1" x14ac:dyDescent="0.3">
      <c r="A158" s="4" t="s">
        <v>101</v>
      </c>
    </row>
    <row r="159" spans="1:1" x14ac:dyDescent="0.3">
      <c r="A159" s="4" t="s">
        <v>101</v>
      </c>
    </row>
    <row r="160" spans="1:1" x14ac:dyDescent="0.3">
      <c r="A160" s="4" t="s">
        <v>101</v>
      </c>
    </row>
    <row r="161" spans="1:1" x14ac:dyDescent="0.3">
      <c r="A161" s="4" t="s">
        <v>101</v>
      </c>
    </row>
    <row r="162" spans="1:1" x14ac:dyDescent="0.3">
      <c r="A162" s="4" t="s">
        <v>101</v>
      </c>
    </row>
    <row r="163" spans="1:1" x14ac:dyDescent="0.3">
      <c r="A163" s="4" t="s">
        <v>101</v>
      </c>
    </row>
    <row r="164" spans="1:1" x14ac:dyDescent="0.3">
      <c r="A164" s="4" t="s">
        <v>101</v>
      </c>
    </row>
  </sheetData>
  <sheetProtection sheet="1" formatColumns="0" formatRows="0" insertRows="0" deleteRows="0" sort="0" autoFilter="0"/>
  <phoneticPr fontId="12" type="noConversion"/>
  <dataValidations count="18">
    <dataValidation type="list" allowBlank="1" showInputMessage="1" showErrorMessage="1" sqref="A2:A1048576" xr:uid="{00000000-0002-0000-0500-000000000000}">
      <formula1>"匕首,镰刀,长剑,鞭,枪,弓,法杖,通用,"</formula1>
    </dataValidation>
    <dataValidation type="list" showInputMessage="1" showErrorMessage="1" errorTitle="不支持的配置值" error="Enabled 只能使用下拉列表中的已注册值。" promptTitle="请选择列表值" prompt="Enabled 使用项目已支持的枚举或逻辑 ID。" sqref="J4:J15 AM46:AM55 P46:P123 M19:M39" xr:uid="{00000000-0002-0000-0500-000001000000}">
      <formula1>"true,false"</formula1>
    </dataValidation>
    <dataValidation type="list" showInputMessage="1" showErrorMessage="1" errorTitle="不支持的配置值" error="Required 只能使用下拉列表中的已注册值。" promptTitle="请选择列表值" prompt="Required 使用项目已支持的枚举或逻辑 ID。" sqref="L19:L39" xr:uid="{00000000-0002-0000-0500-000002000000}">
      <formula1>"true,false"</formula1>
    </dataValidation>
    <dataValidation type="list" showInputMessage="1" showErrorMessage="1" errorTitle="不支持的配置值" error="ValueOp 只能使用下拉列表中的已注册值。" promptTitle="请选择列表值" prompt="ValueOp 使用项目已支持的枚举或逻辑 ID。" sqref="AC46:AC55" xr:uid="{00000000-0002-0000-0500-000005000000}">
      <formula1>"Add,Multiply,Override"</formula1>
    </dataValidation>
    <dataValidation type="list" showInputMessage="1" showErrorMessage="1" errorTitle="不支持的配置值" error="WeaponTypeId 只能使用下拉列表中的已注册值。" promptTitle="请选择列表值" prompt="WeaponTypeId 使用项目已支持的枚举或逻辑 ID。" sqref="I19:I39 J46:J123" xr:uid="{00000000-0002-0000-0500-000007000000}">
      <formula1>"Any,Dagger,LongSword,Scythe,Whip,Bow,Gun,Staff"</formula1>
    </dataValidation>
    <dataValidation type="list" showInputMessage="1" showErrorMessage="1" errorTitle="不支持的配置值" error="Rarity 只能使用下拉列表中的已注册值。" promptTitle="请选择列表值" prompt="Rarity 使用项目已支持的枚举或逻辑 ID。" sqref="N46:N123" xr:uid="{00000000-0002-0000-0500-000009000000}">
      <formula1>"None,Common,Rare"</formula1>
    </dataValidation>
    <dataValidation type="list" showInputMessage="1" showErrorMessage="1" errorTitle="不支持的配置值" error="ReviewStatus 只能使用下拉列表中的已注册值。" promptTitle="请选择列表值" prompt="ReviewStatus 使用项目已支持的枚举或逻辑 ID。" sqref="Q46:Q123" xr:uid="{00000000-0002-0000-0500-00000A000000}">
      <formula1>"Approved,Unimplemented"</formula1>
    </dataValidation>
    <dataValidation type="list" showInputMessage="1" showErrorMessage="1" errorTitle="不支持的配置值" error="ImplementationStatus 只能使用下拉列表中的已注册值。" promptTitle="请选择列表值" prompt="ImplementationStatus 使用项目已支持的枚举或逻辑 ID。" sqref="R46:R123" xr:uid="{00000000-0002-0000-0500-00000B000000}">
      <formula1>"Implemented,Disabled"</formula1>
    </dataValidation>
    <dataValidation type="list" showInputMessage="1" showErrorMessage="1" errorTitle="不支持的配置值" error="Trigger 只能使用下拉列表中的已注册值。" promptTitle="请选择列表值" prompt="Trigger 使用项目已支持的枚举或逻辑 ID。" sqref="Z46:Z55" xr:uid="{00000000-0002-0000-0500-00000C000000}">
      <formula1>"OnEquip,OnKill"</formula1>
    </dataValidation>
    <dataValidation type="list" showInputMessage="1" showErrorMessage="1" errorTitle="不支持的配置值" error="EffectKind 只能使用下拉列表中的已注册值。" promptTitle="请选择列表值" prompt="EffectKind 使用项目已支持的枚举或逻辑 ID。" sqref="AA46:AA55" xr:uid="{00000000-0002-0000-0500-00000D000000}">
      <formula1>"WeaponDamageChannel,StatModifier,AttackPatternReplacement,UniqueBehavior"</formula1>
    </dataValidation>
    <dataValidation type="list" showInputMessage="1" showErrorMessage="1" errorTitle="不支持的配置值" error="Target 只能使用下拉列表中的已注册值。" promptTitle="请选择列表值" prompt="Target 使用项目已支持的枚举或逻辑 ID。" sqref="AB46:AB55" xr:uid="{00000000-0002-0000-0500-00000E000000}">
      <formula1>"DamageChannel,AttackSpeed,AttackIntervalSeconds,PhysicalCoefficient,ElementalCoefficient,AttackPattern,OnKill"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AE46:AE55" xr:uid="{00000000-0002-0000-0500-00000F000000}">
      <formula1>"Part.CoreDamageChannel,Part.StatModifier,Part.AttackPatternReplacement,Part.OnKillHealPercent"</formula1>
    </dataValidation>
    <dataValidation type="list" showInputMessage="1" showErrorMessage="1" errorTitle="不支持的配置值" error="FormulaId 只能使用下拉列表中的已注册值。" promptTitle="请选择列表值" prompt="FormulaId 使用项目已支持的枚举或逻辑 ID。" sqref="AF46:AF55" xr:uid="{00000000-0002-0000-0500-000010000000}">
      <formula1>"None"</formula1>
    </dataValidation>
    <dataValidation type="list" showInputMessage="1" showErrorMessage="1" errorTitle="不支持的配置值" error="AttackPatternId 只能使用下拉列表中的已注册值。" promptTitle="请选择列表值" prompt="AttackPatternId 使用项目已支持的枚举或逻辑 ID。" sqref="AG46:AG55" xr:uid="{00000000-0002-0000-0500-000011000000}">
      <formula1>"None,Pattern.DaggerDashOnly"</formula1>
    </dataValidation>
    <dataValidation type="list" showInputMessage="1" showErrorMessage="1" errorTitle="不支持的配置值" error="ParamName 只能使用下拉列表中的已注册值。" promptTitle="请选择列表值" prompt="ParamName 使用项目已支持的枚举或逻辑 ID。" sqref="AH46:AH55" xr:uid="{00000000-0002-0000-0500-000012000000}">
      <formula1>"None"</formula1>
    </dataValidation>
    <dataValidation type="list" showInputMessage="1" showErrorMessage="1" errorTitle="不支持的配置值" error="StackPolicy 只能使用下拉列表中的已注册值。" promptTitle="请选择列表值" prompt="StackPolicy 使用项目已支持的枚举或逻辑 ID。" sqref="AL46:AL55" xr:uid="{00000000-0002-0000-0500-000013000000}">
      <formula1>"Unique,Stackable"</formula1>
    </dataValidation>
    <dataValidation type="list" showInputMessage="1" showErrorMessage="1" errorTitle="不支持的配置值" error="SlotTypeId 只能使用下拉列表中的已注册值。" promptTitle="请选择已有 ID" prompt="SlotTypeId 必须引用 tblSlotTypes[Id] 中的已有值。" sqref="J19:J39 K46:K123" xr:uid="{00000000-0002-0000-0500-000014000000}">
      <formula1>INDIRECT("tblSlotTypes[Id]")</formula1>
    </dataValidation>
    <dataValidation type="list" showInputMessage="1" showErrorMessage="1" errorTitle="不支持的配置值" error="PartId 只能使用下拉列表中的已注册值。" promptTitle="请选择已有 ID" prompt="PartId 必须引用 tblParts[PartId] 中的已有值。" sqref="X46:X55" xr:uid="{00000000-0002-0000-0500-000016000000}">
      <formula1>INDIRECT("tblParts[PartId]")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"/>
  <sheetViews>
    <sheetView showGridLines="0" workbookViewId="0"/>
  </sheetViews>
  <sheetFormatPr defaultColWidth="13.81640625" defaultRowHeight="13" x14ac:dyDescent="0.3"/>
  <sheetData>
    <row r="1" spans="1:12" ht="39" x14ac:dyDescent="0.3">
      <c r="I1" t="s">
        <v>1041</v>
      </c>
      <c r="L1" s="26" t="s">
        <v>1040</v>
      </c>
    </row>
    <row r="2" spans="1:12" x14ac:dyDescent="0.3">
      <c r="A2" t="s">
        <v>1042</v>
      </c>
    </row>
    <row r="3" spans="1:12" x14ac:dyDescent="0.3">
      <c r="A3" t="s">
        <v>1043</v>
      </c>
    </row>
    <row r="4" spans="1:12" x14ac:dyDescent="0.3">
      <c r="A4" t="s">
        <v>1044</v>
      </c>
      <c r="B4" t="s">
        <v>1045</v>
      </c>
    </row>
    <row r="7" spans="1:12" x14ac:dyDescent="0.3">
      <c r="B7" s="1" t="s">
        <v>1046</v>
      </c>
    </row>
  </sheetData>
  <sheetProtection sheet="1" formatColumns="0" formatRows="0" sort="0" autoFilter="0"/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"/>
  <sheetViews>
    <sheetView showGridLines="0" workbookViewId="0">
      <pane ySplit="1" topLeftCell="A2" activePane="bottomLeft" state="frozen"/>
      <selection pane="bottomLeft"/>
    </sheetView>
  </sheetViews>
  <sheetFormatPr defaultColWidth="13.81640625" defaultRowHeight="13" x14ac:dyDescent="0.3"/>
  <cols>
    <col min="1" max="1" width="23.7265625" style="28" customWidth="1"/>
    <col min="2" max="2" width="23.6328125" style="28" customWidth="1"/>
    <col min="3" max="3" width="67.453125" style="28" customWidth="1"/>
    <col min="6" max="6" width="22" style="28" customWidth="1"/>
    <col min="7" max="7" width="20" style="28" customWidth="1"/>
    <col min="8" max="8" width="28" style="28" customWidth="1"/>
    <col min="9" max="9" width="17" style="28" customWidth="1"/>
    <col min="10" max="10" width="13" style="28" customWidth="1"/>
    <col min="11" max="11" width="15" style="28" customWidth="1"/>
    <col min="12" max="12" width="16" style="28" customWidth="1"/>
    <col min="13" max="13" width="24" style="28" customWidth="1"/>
    <col min="14" max="14" width="12" style="28" customWidth="1"/>
    <col min="15" max="15" width="46" style="28" customWidth="1"/>
  </cols>
  <sheetData>
    <row r="1" spans="1:15" ht="65" x14ac:dyDescent="0.3">
      <c r="A1" s="3" t="s">
        <v>1047</v>
      </c>
      <c r="B1" s="3" t="s">
        <v>1048</v>
      </c>
      <c r="C1" s="3" t="s">
        <v>1049</v>
      </c>
      <c r="J1" s="25" t="s">
        <v>8</v>
      </c>
    </row>
    <row r="2" spans="1:15" ht="26" x14ac:dyDescent="0.3">
      <c r="A2" t="s">
        <v>1050</v>
      </c>
      <c r="B2" t="s">
        <v>1051</v>
      </c>
      <c r="C2" t="s">
        <v>1052</v>
      </c>
      <c r="F2" s="27" t="s">
        <v>1053</v>
      </c>
    </row>
    <row r="3" spans="1:15" s="28" customFormat="1" ht="28" customHeight="1" x14ac:dyDescent="0.3">
      <c r="A3" t="s">
        <v>142</v>
      </c>
      <c r="B3" t="s">
        <v>190</v>
      </c>
      <c r="C3" t="s">
        <v>1054</v>
      </c>
      <c r="D3" t="s">
        <v>1055</v>
      </c>
      <c r="F3" s="29" t="s">
        <v>116</v>
      </c>
      <c r="G3" s="29" t="s">
        <v>119</v>
      </c>
      <c r="H3" s="29" t="s">
        <v>175</v>
      </c>
      <c r="I3" s="29" t="s">
        <v>681</v>
      </c>
      <c r="J3" s="29" t="s">
        <v>233</v>
      </c>
      <c r="K3" s="29" t="s">
        <v>1056</v>
      </c>
      <c r="L3" s="29" t="s">
        <v>1057</v>
      </c>
      <c r="M3" s="29" t="s">
        <v>229</v>
      </c>
      <c r="N3" s="29" t="s">
        <v>123</v>
      </c>
      <c r="O3" s="29" t="s">
        <v>124</v>
      </c>
    </row>
    <row r="4" spans="1:15" s="28" customFormat="1" ht="27" customHeight="1" x14ac:dyDescent="0.3">
      <c r="A4" t="s">
        <v>1058</v>
      </c>
      <c r="B4" t="s">
        <v>1059</v>
      </c>
      <c r="C4" s="6" t="s">
        <v>1060</v>
      </c>
      <c r="D4" t="s">
        <v>1055</v>
      </c>
      <c r="F4" s="31" t="s">
        <v>1051</v>
      </c>
      <c r="G4" s="31" t="s">
        <v>1061</v>
      </c>
      <c r="H4" s="31" t="s">
        <v>1062</v>
      </c>
      <c r="I4" s="31" t="s">
        <v>206</v>
      </c>
      <c r="J4" s="31" t="s">
        <v>1063</v>
      </c>
      <c r="K4" s="31" t="s">
        <v>1064</v>
      </c>
      <c r="L4" s="31" t="s">
        <v>1065</v>
      </c>
      <c r="M4" s="31" t="s">
        <v>1066</v>
      </c>
      <c r="N4" s="31" t="s">
        <v>134</v>
      </c>
      <c r="O4" s="31"/>
    </row>
    <row r="5" spans="1:15" s="28" customFormat="1" ht="20" customHeight="1" x14ac:dyDescent="0.3">
      <c r="A5" t="s">
        <v>1067</v>
      </c>
      <c r="B5" t="s">
        <v>1068</v>
      </c>
      <c r="C5" t="s">
        <v>1069</v>
      </c>
      <c r="D5" t="s">
        <v>1055</v>
      </c>
      <c r="F5" s="31" t="s">
        <v>190</v>
      </c>
      <c r="G5" s="31" t="s">
        <v>186</v>
      </c>
      <c r="H5" s="31" t="s">
        <v>1070</v>
      </c>
      <c r="I5" s="31" t="s">
        <v>191</v>
      </c>
      <c r="J5" s="31" t="s">
        <v>1071</v>
      </c>
      <c r="K5" s="31" t="s">
        <v>1064</v>
      </c>
      <c r="L5" s="31" t="s">
        <v>1072</v>
      </c>
      <c r="M5" s="31" t="s">
        <v>1073</v>
      </c>
      <c r="N5" s="31" t="s">
        <v>134</v>
      </c>
      <c r="O5" s="31"/>
    </row>
    <row r="6" spans="1:15" s="28" customFormat="1" ht="20" customHeight="1" x14ac:dyDescent="0.3">
      <c r="A6" t="s">
        <v>1074</v>
      </c>
      <c r="B6" t="s">
        <v>1075</v>
      </c>
      <c r="C6" t="s">
        <v>1076</v>
      </c>
      <c r="D6" t="s">
        <v>1055</v>
      </c>
      <c r="F6" s="31" t="s">
        <v>1059</v>
      </c>
      <c r="G6" s="31" t="s">
        <v>1077</v>
      </c>
      <c r="H6" s="31" t="s">
        <v>198</v>
      </c>
      <c r="I6" s="31" t="s">
        <v>189</v>
      </c>
      <c r="J6" s="31" t="s">
        <v>1063</v>
      </c>
      <c r="K6" s="31" t="s">
        <v>1064</v>
      </c>
      <c r="L6" s="31" t="s">
        <v>1078</v>
      </c>
      <c r="M6" s="31" t="s">
        <v>1079</v>
      </c>
      <c r="N6" s="31" t="s">
        <v>192</v>
      </c>
      <c r="O6" s="31" t="s">
        <v>1080</v>
      </c>
    </row>
    <row r="7" spans="1:15" s="28" customFormat="1" ht="20" customHeight="1" x14ac:dyDescent="0.3">
      <c r="A7" t="s">
        <v>1081</v>
      </c>
      <c r="B7" t="s">
        <v>1082</v>
      </c>
      <c r="C7" t="s">
        <v>1083</v>
      </c>
      <c r="F7" s="31" t="s">
        <v>1068</v>
      </c>
      <c r="G7" s="31" t="s">
        <v>1084</v>
      </c>
      <c r="H7" s="31" t="s">
        <v>198</v>
      </c>
      <c r="I7" s="31" t="s">
        <v>189</v>
      </c>
      <c r="J7" s="31" t="s">
        <v>1063</v>
      </c>
      <c r="K7" s="31" t="s">
        <v>1064</v>
      </c>
      <c r="L7" s="31" t="s">
        <v>1078</v>
      </c>
      <c r="M7" s="31" t="s">
        <v>1085</v>
      </c>
      <c r="N7" s="31" t="s">
        <v>192</v>
      </c>
      <c r="O7" s="31" t="s">
        <v>1080</v>
      </c>
    </row>
    <row r="8" spans="1:15" s="28" customFormat="1" ht="20" customHeight="1" x14ac:dyDescent="0.3">
      <c r="A8" t="s">
        <v>1086</v>
      </c>
      <c r="B8" t="s">
        <v>1087</v>
      </c>
      <c r="C8" t="s">
        <v>1088</v>
      </c>
      <c r="F8" s="31" t="s">
        <v>1075</v>
      </c>
      <c r="G8" s="31" t="s">
        <v>1089</v>
      </c>
      <c r="H8" s="31" t="s">
        <v>198</v>
      </c>
      <c r="I8" s="31" t="s">
        <v>189</v>
      </c>
      <c r="J8" s="31" t="s">
        <v>1071</v>
      </c>
      <c r="K8" s="31" t="s">
        <v>1064</v>
      </c>
      <c r="L8" s="31" t="s">
        <v>1090</v>
      </c>
      <c r="M8" s="31" t="s">
        <v>1091</v>
      </c>
      <c r="N8" s="31" t="s">
        <v>192</v>
      </c>
      <c r="O8" s="31" t="s">
        <v>1080</v>
      </c>
    </row>
    <row r="9" spans="1:15" s="28" customFormat="1" ht="20" customHeight="1" x14ac:dyDescent="0.3">
      <c r="A9" t="s">
        <v>1092</v>
      </c>
      <c r="B9" t="s">
        <v>1093</v>
      </c>
      <c r="C9" t="s">
        <v>1094</v>
      </c>
      <c r="F9" s="31" t="s">
        <v>1082</v>
      </c>
      <c r="G9" s="31" t="s">
        <v>1095</v>
      </c>
      <c r="H9" s="31" t="s">
        <v>198</v>
      </c>
      <c r="I9" s="31" t="s">
        <v>189</v>
      </c>
      <c r="J9" s="31" t="s">
        <v>1063</v>
      </c>
      <c r="K9" s="31" t="s">
        <v>1064</v>
      </c>
      <c r="L9" s="31" t="s">
        <v>1096</v>
      </c>
      <c r="M9" s="31" t="s">
        <v>1096</v>
      </c>
      <c r="N9" s="31" t="s">
        <v>192</v>
      </c>
      <c r="O9" s="31" t="s">
        <v>1080</v>
      </c>
    </row>
    <row r="10" spans="1:15" s="28" customFormat="1" ht="20" customHeight="1" x14ac:dyDescent="0.3">
      <c r="F10" s="31" t="s">
        <v>1087</v>
      </c>
      <c r="G10" s="31" t="s">
        <v>1097</v>
      </c>
      <c r="H10" s="31" t="s">
        <v>198</v>
      </c>
      <c r="I10" s="31" t="s">
        <v>189</v>
      </c>
      <c r="J10" s="31" t="s">
        <v>1063</v>
      </c>
      <c r="K10" s="31" t="s">
        <v>1064</v>
      </c>
      <c r="L10" s="31" t="s">
        <v>1098</v>
      </c>
      <c r="M10" s="31" t="s">
        <v>1098</v>
      </c>
      <c r="N10" s="31" t="s">
        <v>192</v>
      </c>
      <c r="O10" s="31" t="s">
        <v>1080</v>
      </c>
    </row>
    <row r="11" spans="1:15" s="28" customFormat="1" ht="20" customHeight="1" x14ac:dyDescent="0.3">
      <c r="F11" s="31" t="s">
        <v>1093</v>
      </c>
      <c r="G11" s="31" t="s">
        <v>1099</v>
      </c>
      <c r="H11" s="31" t="s">
        <v>198</v>
      </c>
      <c r="I11" s="31" t="s">
        <v>189</v>
      </c>
      <c r="J11" s="31" t="s">
        <v>244</v>
      </c>
      <c r="K11" s="31" t="s">
        <v>1064</v>
      </c>
      <c r="L11" s="31" t="s">
        <v>1100</v>
      </c>
      <c r="M11" s="31" t="s">
        <v>1100</v>
      </c>
      <c r="N11" s="31" t="s">
        <v>192</v>
      </c>
      <c r="O11" s="31" t="s">
        <v>1080</v>
      </c>
    </row>
  </sheetData>
  <sheetProtection sheet="1" formatColumns="0" formatRows="0" insertRows="0" deleteRows="0" sort="0" autoFilter="0"/>
  <phoneticPr fontId="12" type="noConversion"/>
  <dataValidations count="4">
    <dataValidation type="list" showInputMessage="1" showErrorMessage="1" errorTitle="不支持的配置值" error="Enabled 只能使用下拉列表中的已注册值。" promptTitle="请选择列表值" prompt="Enabled 使用项目已支持的枚举或逻辑 ID。" sqref="N4:N11" xr:uid="{00000000-0002-0000-0800-000000000000}">
      <formula1>"true,false"</formula1>
    </dataValidation>
    <dataValidation type="list" showInputMessage="1" showErrorMessage="1" errorTitle="不支持的配置值" error="BehaviorId 只能使用下拉列表中的已注册值。" promptTitle="请选择列表值" prompt="BehaviorId 使用项目已支持的枚举或逻辑 ID。" sqref="H4:H11" xr:uid="{00000000-0002-0000-0800-000001000000}">
      <formula1>"None,Status.ElementImmunity,Status.Burn"</formula1>
    </dataValidation>
    <dataValidation type="list" showInputMessage="1" showErrorMessage="1" errorTitle="不支持的配置值" error="StackPolicy 只能使用下拉列表中的已注册值。" promptTitle="请选择列表值" prompt="StackPolicy 使用项目已支持的枚举或逻辑 ID。" sqref="J4:J11" xr:uid="{00000000-0002-0000-0800-000002000000}">
      <formula1>"NoStack,RefreshOnly,Stackable"</formula1>
    </dataValidation>
    <dataValidation type="list" showInputMessage="1" showErrorMessage="1" errorTitle="不支持的配置值" error="RefreshPolicy 只能使用下拉列表中的已注册值。" promptTitle="请选择列表值" prompt="RefreshPolicy 使用项目已支持的枚举或逻辑 ID。" sqref="K4:K11" xr:uid="{00000000-0002-0000-0800-000003000000}">
      <formula1>"None,Refresh"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L1"/>
  <sheetViews>
    <sheetView showGridLines="0" workbookViewId="0"/>
  </sheetViews>
  <sheetFormatPr defaultColWidth="13.81640625" defaultRowHeight="13" x14ac:dyDescent="0.3"/>
  <sheetData>
    <row r="1" spans="12:12" ht="39" x14ac:dyDescent="0.3">
      <c r="L1" s="26" t="s">
        <v>1040</v>
      </c>
    </row>
  </sheetData>
  <sheetProtection sheet="1" formatColumns="0" formatRows="0" sort="0" autoFilter="0"/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3" x14ac:dyDescent="0.3"/>
  <cols>
    <col min="1" max="1" width="23" style="28" customWidth="1"/>
    <col min="2" max="2" width="46" style="28" customWidth="1"/>
  </cols>
  <sheetData>
    <row r="1" spans="1:2" s="28" customFormat="1" ht="28" customHeight="1" x14ac:dyDescent="0.3">
      <c r="A1" s="29" t="s">
        <v>1101</v>
      </c>
      <c r="B1" s="29" t="s">
        <v>448</v>
      </c>
    </row>
    <row r="2" spans="1:2" s="28" customFormat="1" ht="20" customHeight="1" x14ac:dyDescent="0.3">
      <c r="A2" s="30" t="s">
        <v>1102</v>
      </c>
      <c r="B2" s="30" t="s">
        <v>1103</v>
      </c>
    </row>
    <row r="3" spans="1:2" s="28" customFormat="1" ht="20" customHeight="1" x14ac:dyDescent="0.3">
      <c r="A3" s="30" t="s">
        <v>1104</v>
      </c>
      <c r="B3" s="30" t="s">
        <v>1105</v>
      </c>
    </row>
    <row r="4" spans="1:2" s="28" customFormat="1" ht="20" customHeight="1" x14ac:dyDescent="0.3">
      <c r="A4" s="30" t="s">
        <v>1106</v>
      </c>
      <c r="B4" s="30" t="s">
        <v>1107</v>
      </c>
    </row>
    <row r="5" spans="1:2" s="28" customFormat="1" ht="20" customHeight="1" x14ac:dyDescent="0.3">
      <c r="A5" s="30" t="s">
        <v>1108</v>
      </c>
      <c r="B5" s="30" t="s">
        <v>1109</v>
      </c>
    </row>
    <row r="6" spans="1:2" s="28" customFormat="1" ht="20" customHeight="1" x14ac:dyDescent="0.3">
      <c r="A6" s="30" t="s">
        <v>1110</v>
      </c>
      <c r="B6" s="30" t="s">
        <v>1111</v>
      </c>
    </row>
    <row r="7" spans="1:2" s="28" customFormat="1" ht="20" customHeight="1" x14ac:dyDescent="0.3">
      <c r="A7" s="30" t="s">
        <v>1112</v>
      </c>
      <c r="B7" s="30" t="s">
        <v>1113</v>
      </c>
    </row>
    <row r="8" spans="1:2" s="28" customFormat="1" ht="20" customHeight="1" x14ac:dyDescent="0.3">
      <c r="A8" s="30" t="s">
        <v>1114</v>
      </c>
      <c r="B8" s="30" t="s">
        <v>198</v>
      </c>
    </row>
  </sheetData>
  <sheetProtection sheet="1" formatColumns="0" formatRows="0" sort="0" autoFilter="0"/>
  <phoneticPr fontId="12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7"/>
  <sheetViews>
    <sheetView showGridLines="0" workbookViewId="0">
      <pane ySplit="1" topLeftCell="A2" activePane="bottomLeft" state="frozen"/>
      <selection pane="bottomLeft"/>
    </sheetView>
  </sheetViews>
  <sheetFormatPr defaultRowHeight="13" x14ac:dyDescent="0.3"/>
  <cols>
    <col min="1" max="1" width="13" style="28" customWidth="1"/>
    <col min="2" max="2" width="24" style="28" customWidth="1"/>
    <col min="3" max="3" width="16" style="28" customWidth="1"/>
    <col min="4" max="4" width="27" style="28" customWidth="1"/>
    <col min="5" max="5" width="12" style="28" customWidth="1"/>
  </cols>
  <sheetData>
    <row r="1" spans="1:5" s="28" customFormat="1" ht="28" customHeight="1" x14ac:dyDescent="0.3">
      <c r="A1" s="29" t="s">
        <v>1115</v>
      </c>
      <c r="B1" s="29" t="s">
        <v>1116</v>
      </c>
      <c r="C1" s="29" t="s">
        <v>1117</v>
      </c>
      <c r="D1" s="29" t="s">
        <v>1118</v>
      </c>
      <c r="E1" s="29" t="s">
        <v>1119</v>
      </c>
    </row>
    <row r="2" spans="1:5" s="28" customFormat="1" ht="20" customHeight="1" x14ac:dyDescent="0.3">
      <c r="A2" s="30" t="s">
        <v>1120</v>
      </c>
      <c r="B2" s="30" t="s">
        <v>1121</v>
      </c>
      <c r="C2" s="30" t="s">
        <v>18</v>
      </c>
      <c r="D2" s="30" t="s">
        <v>1122</v>
      </c>
      <c r="E2" s="30" t="s">
        <v>18</v>
      </c>
    </row>
    <row r="3" spans="1:5" s="28" customFormat="1" ht="20" customHeight="1" x14ac:dyDescent="0.3">
      <c r="A3" s="30" t="s">
        <v>1120</v>
      </c>
      <c r="B3" s="30" t="s">
        <v>1123</v>
      </c>
      <c r="C3" s="30" t="s">
        <v>18</v>
      </c>
      <c r="D3" s="30" t="s">
        <v>1124</v>
      </c>
      <c r="E3" s="30" t="s">
        <v>206</v>
      </c>
    </row>
    <row r="4" spans="1:5" s="28" customFormat="1" ht="20" customHeight="1" x14ac:dyDescent="0.3">
      <c r="A4" s="30" t="s">
        <v>1125</v>
      </c>
      <c r="B4" s="30" t="s">
        <v>1126</v>
      </c>
      <c r="C4" s="30" t="s">
        <v>18</v>
      </c>
      <c r="D4" s="30" t="s">
        <v>1127</v>
      </c>
      <c r="E4" s="30" t="s">
        <v>191</v>
      </c>
    </row>
    <row r="5" spans="1:5" s="28" customFormat="1" ht="20" customHeight="1" x14ac:dyDescent="0.3">
      <c r="A5" s="30" t="s">
        <v>1125</v>
      </c>
      <c r="B5" s="30" t="s">
        <v>1128</v>
      </c>
      <c r="C5" s="30" t="s">
        <v>18</v>
      </c>
      <c r="D5" s="30" t="s">
        <v>1129</v>
      </c>
      <c r="E5" s="30" t="s">
        <v>553</v>
      </c>
    </row>
    <row r="6" spans="1:5" s="28" customFormat="1" ht="20" customHeight="1" x14ac:dyDescent="0.3">
      <c r="A6" s="30" t="s">
        <v>1130</v>
      </c>
      <c r="B6" s="30" t="s">
        <v>1131</v>
      </c>
      <c r="C6" s="30" t="s">
        <v>18</v>
      </c>
      <c r="D6" s="30" t="s">
        <v>1132</v>
      </c>
      <c r="E6" s="30" t="s">
        <v>531</v>
      </c>
    </row>
    <row r="7" spans="1:5" s="28" customFormat="1" ht="20" customHeight="1" x14ac:dyDescent="0.3">
      <c r="A7" s="30" t="s">
        <v>1133</v>
      </c>
      <c r="B7" s="30" t="s">
        <v>1134</v>
      </c>
      <c r="C7" s="30" t="s">
        <v>18</v>
      </c>
      <c r="D7" s="30" t="s">
        <v>1135</v>
      </c>
      <c r="E7" s="30" t="s">
        <v>627</v>
      </c>
    </row>
    <row r="8" spans="1:5" s="28" customFormat="1" ht="20" customHeight="1" x14ac:dyDescent="0.3">
      <c r="A8" s="30" t="s">
        <v>1130</v>
      </c>
      <c r="B8" s="30" t="s">
        <v>1136</v>
      </c>
      <c r="C8" s="30" t="s">
        <v>18</v>
      </c>
      <c r="D8" s="30" t="s">
        <v>1137</v>
      </c>
      <c r="E8" s="30" t="s">
        <v>633</v>
      </c>
    </row>
    <row r="9" spans="1:5" s="28" customFormat="1" ht="20" customHeight="1" x14ac:dyDescent="0.3">
      <c r="A9" s="30" t="s">
        <v>596</v>
      </c>
      <c r="B9" s="30" t="s">
        <v>1138</v>
      </c>
      <c r="C9" s="30" t="s">
        <v>18</v>
      </c>
      <c r="D9" s="30" t="s">
        <v>1139</v>
      </c>
      <c r="E9" s="30" t="s">
        <v>540</v>
      </c>
    </row>
    <row r="10" spans="1:5" s="28" customFormat="1" ht="20" customHeight="1" x14ac:dyDescent="0.3">
      <c r="A10" s="30" t="s">
        <v>596</v>
      </c>
      <c r="B10" s="30" t="s">
        <v>1140</v>
      </c>
      <c r="C10" s="30" t="s">
        <v>18</v>
      </c>
      <c r="D10" s="30" t="s">
        <v>1141</v>
      </c>
      <c r="E10" s="30" t="s">
        <v>879</v>
      </c>
    </row>
    <row r="11" spans="1:5" s="28" customFormat="1" ht="20" customHeight="1" x14ac:dyDescent="0.3">
      <c r="A11" s="30" t="s">
        <v>596</v>
      </c>
      <c r="B11" s="30" t="s">
        <v>1142</v>
      </c>
      <c r="C11" s="30" t="s">
        <v>18</v>
      </c>
      <c r="D11" s="30" t="s">
        <v>1143</v>
      </c>
      <c r="E11" s="30" t="s">
        <v>547</v>
      </c>
    </row>
    <row r="12" spans="1:5" s="28" customFormat="1" ht="20" customHeight="1" x14ac:dyDescent="0.3">
      <c r="A12" s="30" t="s">
        <v>694</v>
      </c>
      <c r="B12" s="30" t="s">
        <v>1144</v>
      </c>
      <c r="C12" s="30" t="s">
        <v>18</v>
      </c>
      <c r="D12" s="30" t="s">
        <v>1145</v>
      </c>
      <c r="E12" s="30" t="s">
        <v>888</v>
      </c>
    </row>
    <row r="13" spans="1:5" s="28" customFormat="1" ht="20" customHeight="1" x14ac:dyDescent="0.3">
      <c r="A13" s="30" t="s">
        <v>694</v>
      </c>
      <c r="B13" s="30" t="s">
        <v>1146</v>
      </c>
      <c r="C13" s="30" t="s">
        <v>18</v>
      </c>
      <c r="D13" s="30" t="s">
        <v>1147</v>
      </c>
      <c r="E13" s="30" t="s">
        <v>539</v>
      </c>
    </row>
    <row r="14" spans="1:5" s="28" customFormat="1" ht="20" customHeight="1" x14ac:dyDescent="0.3">
      <c r="A14" s="30" t="s">
        <v>694</v>
      </c>
      <c r="B14" s="30" t="s">
        <v>1148</v>
      </c>
      <c r="C14" s="30" t="s">
        <v>18</v>
      </c>
      <c r="D14" s="30" t="s">
        <v>1149</v>
      </c>
      <c r="E14" s="30" t="s">
        <v>904</v>
      </c>
    </row>
    <row r="15" spans="1:5" s="28" customFormat="1" ht="20" customHeight="1" x14ac:dyDescent="0.3">
      <c r="A15" s="30" t="s">
        <v>694</v>
      </c>
      <c r="B15" s="30" t="s">
        <v>1150</v>
      </c>
      <c r="C15" s="30" t="s">
        <v>18</v>
      </c>
      <c r="D15" s="30" t="s">
        <v>1151</v>
      </c>
      <c r="E15" s="30" t="s">
        <v>895</v>
      </c>
    </row>
    <row r="16" spans="1:5" s="28" customFormat="1" ht="20" customHeight="1" x14ac:dyDescent="0.3">
      <c r="A16" s="30" t="s">
        <v>1152</v>
      </c>
      <c r="B16" s="30" t="s">
        <v>1153</v>
      </c>
      <c r="C16" s="30" t="s">
        <v>18</v>
      </c>
      <c r="D16" s="30" t="s">
        <v>1154</v>
      </c>
      <c r="E16" s="30" t="s">
        <v>470</v>
      </c>
    </row>
    <row r="17" spans="1:5" s="28" customFormat="1" ht="20" customHeight="1" x14ac:dyDescent="0.3">
      <c r="A17" s="30" t="s">
        <v>1152</v>
      </c>
      <c r="B17" s="30" t="s">
        <v>1155</v>
      </c>
      <c r="C17" s="30" t="s">
        <v>18</v>
      </c>
      <c r="D17" s="30" t="s">
        <v>1156</v>
      </c>
      <c r="E17" s="30" t="s">
        <v>735</v>
      </c>
    </row>
  </sheetData>
  <sheetProtection sheet="1" formatColumns="0" formatRows="0" sort="0" autoFilter="0"/>
  <phoneticPr fontId="1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P4"/>
  <sheetViews>
    <sheetView workbookViewId="0">
      <pane ySplit="1" topLeftCell="A2" activePane="bottomLeft" state="frozen"/>
      <selection pane="bottomLeft"/>
    </sheetView>
  </sheetViews>
  <sheetFormatPr defaultRowHeight="13" x14ac:dyDescent="0.3"/>
  <cols>
    <col min="1" max="1" width="15" style="28" customWidth="1"/>
    <col min="2" max="2" width="28" style="28" customWidth="1"/>
    <col min="3" max="4" width="12" style="28" customWidth="1"/>
    <col min="5" max="5" width="13" style="28" customWidth="1"/>
    <col min="6" max="6" width="12" style="28" customWidth="1"/>
    <col min="7" max="7" width="17" style="28" customWidth="1"/>
    <col min="8" max="8" width="28" style="28" customWidth="1"/>
    <col min="9" max="9" width="26" style="28" customWidth="1"/>
    <col min="10" max="10" width="18" style="28" customWidth="1"/>
    <col min="12" max="12" width="29" style="28" customWidth="1"/>
    <col min="13" max="13" width="15" style="28" customWidth="1"/>
    <col min="14" max="16" width="12" style="28" customWidth="1"/>
  </cols>
  <sheetData>
    <row r="2" spans="1:16" ht="52" x14ac:dyDescent="0.3">
      <c r="A2" s="27" t="s">
        <v>1157</v>
      </c>
      <c r="L2" s="27" t="s">
        <v>1158</v>
      </c>
    </row>
    <row r="3" spans="1:16" s="28" customFormat="1" ht="28" customHeight="1" x14ac:dyDescent="0.3">
      <c r="A3" s="29" t="s">
        <v>116</v>
      </c>
      <c r="B3" s="29" t="s">
        <v>120</v>
      </c>
      <c r="C3" s="29" t="s">
        <v>123</v>
      </c>
      <c r="D3" s="29" t="s">
        <v>1159</v>
      </c>
      <c r="E3" s="29" t="s">
        <v>1160</v>
      </c>
      <c r="F3" s="29" t="s">
        <v>1161</v>
      </c>
      <c r="G3" s="29" t="s">
        <v>681</v>
      </c>
      <c r="H3" s="29" t="s">
        <v>175</v>
      </c>
      <c r="I3" s="29" t="s">
        <v>445</v>
      </c>
      <c r="J3" s="29" t="s">
        <v>1162</v>
      </c>
      <c r="L3" s="29" t="s">
        <v>116</v>
      </c>
      <c r="M3" s="29" t="s">
        <v>1163</v>
      </c>
      <c r="N3" s="29" t="s">
        <v>449</v>
      </c>
      <c r="O3" s="29" t="s">
        <v>447</v>
      </c>
      <c r="P3" s="29" t="s">
        <v>448</v>
      </c>
    </row>
    <row r="4" spans="1:16" s="28" customFormat="1" ht="20" customHeight="1" x14ac:dyDescent="0.3">
      <c r="A4" s="30" t="s">
        <v>1164</v>
      </c>
      <c r="B4" s="30" t="s">
        <v>1165</v>
      </c>
      <c r="C4" s="30" t="s">
        <v>134</v>
      </c>
      <c r="D4" s="30" t="s">
        <v>1166</v>
      </c>
      <c r="E4" s="30" t="s">
        <v>704</v>
      </c>
      <c r="F4" s="30" t="s">
        <v>1167</v>
      </c>
      <c r="G4" s="30" t="s">
        <v>1168</v>
      </c>
      <c r="H4" s="30" t="s">
        <v>1169</v>
      </c>
      <c r="I4" s="30" t="s">
        <v>1170</v>
      </c>
      <c r="J4" s="30" t="s">
        <v>847</v>
      </c>
      <c r="L4" s="30" t="s">
        <v>1171</v>
      </c>
      <c r="M4" s="30" t="s">
        <v>1164</v>
      </c>
      <c r="N4" s="30" t="s">
        <v>1172</v>
      </c>
      <c r="O4" s="30" t="s">
        <v>458</v>
      </c>
      <c r="P4" s="30" t="s">
        <v>1173</v>
      </c>
    </row>
  </sheetData>
  <sheetProtection sheet="1" formatColumns="0" formatRows="0" sort="0" autoFilter="0"/>
  <phoneticPr fontId="12" type="noConversion"/>
  <dataValidations count="2">
    <dataValidation type="list" sqref="C4" xr:uid="{00000000-0002-0000-0C00-000000000000}">
      <formula1>"true,false"</formula1>
    </dataValidation>
    <dataValidation type="list" sqref="J4 O4" xr:uid="{00000000-0002-0000-0C00-000001000000}">
      <formula1>"Add,Multiply,Override"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属性S</vt:lpstr>
      <vt:lpstr>元素体系Y</vt:lpstr>
      <vt:lpstr>构筑体系G</vt:lpstr>
      <vt:lpstr>角色体系J</vt:lpstr>
      <vt:lpstr>武器体系W</vt:lpstr>
      <vt:lpstr>武器插槽C</vt:lpstr>
      <vt:lpstr>怪物体系M</vt:lpstr>
      <vt:lpstr>状态Z</vt:lpstr>
      <vt:lpstr>经济系统</vt:lpstr>
      <vt:lpstr>_WorkbookMeta</vt:lpstr>
      <vt:lpstr>_ExportMap</vt:lpstr>
      <vt:lpstr>_SystemData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荪泓 邱</cp:lastModifiedBy>
  <dcterms:modified xsi:type="dcterms:W3CDTF">2026-08-13T03:25:07Z</dcterms:modified>
</cp:coreProperties>
</file>