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7305" yWindow="6330" windowWidth="20730" windowHeight="6285" tabRatio="938" firstSheet="44" activeTab="59"/>
  </bookViews>
  <sheets>
    <sheet name="Main" sheetId="2" r:id="rId1"/>
    <sheet name="APP_版本管理" sheetId="99" r:id="rId2"/>
    <sheet name="APP_APP渠道" sheetId="170" r:id="rId3"/>
    <sheet name="采购管理_供应商归属" sheetId="186" r:id="rId4"/>
    <sheet name="采购管理_供应商" sheetId="182" r:id="rId5"/>
    <sheet name="采购管理_采购计划" sheetId="184" r:id="rId6"/>
    <sheet name="采购管理_采购单" sheetId="183" r:id="rId7"/>
    <sheet name="客户管理_成员表" sheetId="172" r:id="rId8"/>
    <sheet name="客户管理_用户" sheetId="41" r:id="rId9"/>
    <sheet name="客户管理_地区分类" sheetId="187" r:id="rId10"/>
    <sheet name="客户管理_积分缓存" sheetId="60" r:id="rId11"/>
    <sheet name="客户管理_用户账号变更记录" sheetId="92" r:id="rId12"/>
    <sheet name="客户管理_用户积分记录" sheetId="90" r:id="rId13"/>
    <sheet name="客户管理_客户行为表" sheetId="16" r:id="rId14"/>
    <sheet name="客户管理_客户归属" sheetId="71" r:id="rId15"/>
    <sheet name="客户管理_客户归属履历" sheetId="171" r:id="rId16"/>
    <sheet name="内容_画面管理" sheetId="101" r:id="rId17"/>
    <sheet name="内容_主题管理" sheetId="100" r:id="rId18"/>
    <sheet name="内容_主题使用场所" sheetId="102" r:id="rId19"/>
    <sheet name="内容_主题用途区分" sheetId="47" r:id="rId20"/>
    <sheet name="内容_收藏" sheetId="54" r:id="rId21"/>
    <sheet name="内容_黑名单" sheetId="109" r:id="rId22"/>
    <sheet name="内容_信息反馈" sheetId="94" r:id="rId23"/>
    <sheet name="内容_评论" sheetId="52" r:id="rId24"/>
    <sheet name="仓库_仓库信息" sheetId="174" r:id="rId25"/>
    <sheet name="仓库_货位信息" sheetId="178" r:id="rId26"/>
    <sheet name="仓库_入库单" sheetId="175" r:id="rId27"/>
    <sheet name="仓库_出库单" sheetId="176" r:id="rId28"/>
    <sheet name="仓库_报损单" sheetId="188" r:id="rId29"/>
    <sheet name="仓库_商品表" sheetId="150" r:id="rId30"/>
    <sheet name="仓库_商品类型表" sheetId="151" r:id="rId31"/>
    <sheet name="仓库_商品分类表" sheetId="153" r:id="rId32"/>
    <sheet name="订单_订单表" sheetId="138" r:id="rId33"/>
    <sheet name="订单_订单审核" sheetId="173" r:id="rId34"/>
    <sheet name="订单_订单详情" sheetId="140" r:id="rId35"/>
    <sheet name="订单_订单履历" sheetId="141" r:id="rId36"/>
    <sheet name="订单_消费记录" sheetId="18" r:id="rId37"/>
    <sheet name="订单_购物车" sheetId="159" r:id="rId38"/>
    <sheet name="后台管理_审批状态" sheetId="66" r:id="rId39"/>
    <sheet name="后台管理_活动内容" sheetId="65" r:id="rId40"/>
    <sheet name="后台管理_活动内容履历" sheetId="142" r:id="rId41"/>
    <sheet name="后台管理_活动类型" sheetId="67" r:id="rId42"/>
    <sheet name="后台管理_消息管理" sheetId="147" r:id="rId43"/>
    <sheet name="组织_权限集" sheetId="36" r:id="rId44"/>
    <sheet name="组织_公司" sheetId="70" r:id="rId45"/>
    <sheet name="组织_部门" sheetId="28" r:id="rId46"/>
    <sheet name="组织_员工" sheetId="17" r:id="rId47"/>
    <sheet name="组织_员工所属部门角色" sheetId="31" r:id="rId48"/>
    <sheet name="组织_职位" sheetId="33" r:id="rId49"/>
    <sheet name="组织_角色" sheetId="37" r:id="rId50"/>
    <sheet name="系统_基础使用分类" sheetId="185" r:id="rId51"/>
    <sheet name="系统_基础各分类信息" sheetId="181" r:id="rId52"/>
    <sheet name="系统_配置" sheetId="39" r:id="rId53"/>
    <sheet name="系统_菜单模型" sheetId="44" r:id="rId54"/>
    <sheet name="系统_敏感字" sheetId="97" r:id="rId55"/>
    <sheet name="系统_错误日志" sheetId="25" r:id="rId56"/>
    <sheet name="系统_登录日志" sheetId="26" r:id="rId57"/>
    <sheet name="系统_操作日志" sheetId="27" r:id="rId58"/>
    <sheet name="系统_内部消息管理" sheetId="190" r:id="rId59"/>
    <sheet name="系统_表格列属性" sheetId="189" r:id="rId60"/>
    <sheet name="微信_收款记录" sheetId="77" r:id="rId61"/>
  </sheets>
  <functionGroups builtInGroupCount="17"/>
  <externalReferences>
    <externalReference r:id="rId62"/>
    <externalReference r:id="rId63"/>
  </externalReferences>
  <definedNames>
    <definedName name="_xlnm._FilterDatabase" localSheetId="29" hidden="1">仓库_商品表!$B$8:$O$48</definedName>
    <definedName name="_xlnm._FilterDatabase" localSheetId="31" hidden="1">仓库_商品分类表!$B$8:$O$23</definedName>
    <definedName name="_xlnm._FilterDatabase" localSheetId="30" hidden="1">仓库_商品类型表!$B$8:$O$20</definedName>
  </definedNames>
  <calcPr calcId="145621"/>
</workbook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sharedStrings.xml><?xml version="1.0" encoding="utf-8"?>
<sst xmlns="http://schemas.openxmlformats.org/spreadsheetml/2006/main" count="4714" uniqueCount="1681">
  <si>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</si>
  <si>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</si>
  <si>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</si>
  <si>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</si>
  <si>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</si>
  <si>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备注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</si>
  <si>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</si>
  <si>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</si>
  <si>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</si>
  <si>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</si>
  <si>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</si>
  <si>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</si>
  <si>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</si>
  <si>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</si>
  <si>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</si>
  <si>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</si>
  <si>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</si>
  <si>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表名</t>
    <phoneticPr fontId="3" type="noConversion"/>
  </si>
  <si>
    <t>分类</t>
    <phoneticPr fontId="3" type="noConversion"/>
  </si>
  <si>
    <t>Yes</t>
  </si>
  <si>
    <t>int</t>
  </si>
  <si>
    <t>nvarchar</t>
  </si>
  <si>
    <t>decimal</t>
  </si>
  <si>
    <t>varchar</t>
  </si>
  <si>
    <t>char</t>
  </si>
  <si>
    <t>ntext</t>
  </si>
  <si>
    <t>生成路径</t>
    <phoneticPr fontId="3" type="noConversion"/>
  </si>
  <si>
    <r>
      <t>S</t>
    </r>
    <r>
      <rPr>
        <sz val="12"/>
        <rFont val="宋体"/>
        <family val="3"/>
        <charset val="134"/>
      </rPr>
      <t>qlserver</t>
    </r>
    <phoneticPr fontId="3" type="noConversion"/>
  </si>
  <si>
    <r>
      <t>O</t>
    </r>
    <r>
      <rPr>
        <sz val="12"/>
        <rFont val="宋体"/>
        <family val="3"/>
        <charset val="134"/>
      </rPr>
      <t>racle</t>
    </r>
    <phoneticPr fontId="3" type="noConversion"/>
  </si>
  <si>
    <t>datetime</t>
  </si>
  <si>
    <t>oracle数据库将不产生自增主键，因为oracle的自增主键是通过触发器完成的</t>
    <phoneticPr fontId="3" type="noConversion"/>
  </si>
  <si>
    <t>SqlServer</t>
  </si>
  <si>
    <t>刘延鹏</t>
    <phoneticPr fontId="3" type="noConversion"/>
  </si>
  <si>
    <t>Name</t>
  </si>
  <si>
    <t>Value</t>
  </si>
  <si>
    <t>OrderValue</t>
  </si>
  <si>
    <t>CustomerID</t>
  </si>
  <si>
    <t>((0))</t>
  </si>
  <si>
    <t>AddTime</t>
  </si>
  <si>
    <t>(getdate())</t>
  </si>
  <si>
    <t>ChannelID</t>
  </si>
  <si>
    <t>ChannelName</t>
  </si>
  <si>
    <t>DeleteTime</t>
  </si>
  <si>
    <t>JobID</t>
  </si>
  <si>
    <t>Password</t>
  </si>
  <si>
    <t>AvatarPicName</t>
  </si>
  <si>
    <t>Sex</t>
  </si>
  <si>
    <t>Birthday</t>
  </si>
  <si>
    <t>Address</t>
  </si>
  <si>
    <t>Email</t>
  </si>
  <si>
    <t>QQ</t>
  </si>
  <si>
    <t>LastLoginTime</t>
  </si>
  <si>
    <t>LastLoginIP</t>
  </si>
  <si>
    <t>bit</t>
  </si>
  <si>
    <t>('20000000000')</t>
    <phoneticPr fontId="3" type="noConversion"/>
  </si>
  <si>
    <t>CustomerBehaviorID</t>
  </si>
  <si>
    <t>IsRegister</t>
  </si>
  <si>
    <t>('')</t>
  </si>
  <si>
    <t>Description</t>
  </si>
  <si>
    <t>text</t>
  </si>
  <si>
    <t>Remark</t>
  </si>
  <si>
    <t>一条权限表示在某个模块可以进行某些操作</t>
    <phoneticPr fontId="3" type="noConversion"/>
  </si>
  <si>
    <t>PermissionID</t>
  </si>
  <si>
    <t>PermissionName</t>
  </si>
  <si>
    <t>ConfigID</t>
  </si>
  <si>
    <t>ConfigKey</t>
  </si>
  <si>
    <t>ConfigValue</t>
  </si>
  <si>
    <t>简介</t>
  </si>
  <si>
    <t>客户积分</t>
  </si>
  <si>
    <t>ModuleID</t>
  </si>
  <si>
    <t>ParentModuleID</t>
  </si>
  <si>
    <t>Path</t>
  </si>
  <si>
    <t>密码</t>
  </si>
  <si>
    <t>性别</t>
  </si>
  <si>
    <t>生日</t>
  </si>
  <si>
    <t>地址</t>
  </si>
  <si>
    <t>开始日期</t>
  </si>
  <si>
    <t>截止日期</t>
  </si>
  <si>
    <t>微信</t>
  </si>
  <si>
    <t>上次登录时间</t>
  </si>
  <si>
    <t>上次登录IP</t>
  </si>
  <si>
    <t>状态</t>
  </si>
  <si>
    <t>差异</t>
    <phoneticPr fontId="3" type="noConversion"/>
  </si>
  <si>
    <t>济南润网信息技术有限公司
数据库管理</t>
    <phoneticPr fontId="3" type="noConversion"/>
  </si>
  <si>
    <t>表ID</t>
  </si>
  <si>
    <t>渠道ID</t>
  </si>
  <si>
    <t>渠道名</t>
  </si>
  <si>
    <t>追加时间</t>
  </si>
  <si>
    <t>删除时间</t>
  </si>
  <si>
    <t>ID</t>
    <phoneticPr fontId="3" type="noConversion"/>
  </si>
  <si>
    <t>员工ID</t>
    <phoneticPr fontId="3" type="noConversion"/>
  </si>
  <si>
    <t>性别</t>
    <phoneticPr fontId="3" type="noConversion"/>
  </si>
  <si>
    <t>手机</t>
    <phoneticPr fontId="3" type="noConversion"/>
  </si>
  <si>
    <t>QQ</t>
    <phoneticPr fontId="3" type="noConversion"/>
  </si>
  <si>
    <t>微信</t>
    <phoneticPr fontId="3" type="noConversion"/>
  </si>
  <si>
    <t>最后登录时间</t>
    <phoneticPr fontId="3" type="noConversion"/>
  </si>
  <si>
    <t>最后登录IP</t>
    <phoneticPr fontId="3" type="noConversion"/>
  </si>
  <si>
    <t>客户ID</t>
    <phoneticPr fontId="3" type="noConversion"/>
  </si>
  <si>
    <t>购买类型ID</t>
    <phoneticPr fontId="3" type="noConversion"/>
  </si>
  <si>
    <t>菜单ID</t>
    <phoneticPr fontId="3" type="noConversion"/>
  </si>
  <si>
    <t>父菜单ID</t>
    <phoneticPr fontId="3" type="noConversion"/>
  </si>
  <si>
    <t>名称</t>
    <phoneticPr fontId="3" type="noConversion"/>
  </si>
  <si>
    <t>顺序值</t>
    <phoneticPr fontId="3" type="noConversion"/>
  </si>
  <si>
    <t>OperateID</t>
    <phoneticPr fontId="3" type="noConversion"/>
  </si>
  <si>
    <t>OperateUserID</t>
    <phoneticPr fontId="3" type="noConversion"/>
  </si>
  <si>
    <t>OperateUserName</t>
    <phoneticPr fontId="3" type="noConversion"/>
  </si>
  <si>
    <t>OperateUserDepartID</t>
    <phoneticPr fontId="3" type="noConversion"/>
  </si>
  <si>
    <t>OperateUserDepartName</t>
    <phoneticPr fontId="3" type="noConversion"/>
  </si>
  <si>
    <t>OperateUrl</t>
    <phoneticPr fontId="3" type="noConversion"/>
  </si>
  <si>
    <t>OperateAction</t>
    <phoneticPr fontId="3" type="noConversion"/>
  </si>
  <si>
    <t>OperateTime</t>
    <phoneticPr fontId="3" type="noConversion"/>
  </si>
  <si>
    <t>操作日志ID</t>
    <phoneticPr fontId="3" type="noConversion"/>
  </si>
  <si>
    <t>操作用户ID</t>
    <phoneticPr fontId="3" type="noConversion"/>
  </si>
  <si>
    <t>操作用户名</t>
    <phoneticPr fontId="3" type="noConversion"/>
  </si>
  <si>
    <t>操作用户部门ID</t>
    <phoneticPr fontId="3" type="noConversion"/>
  </si>
  <si>
    <t>操作用户部门名</t>
    <phoneticPr fontId="3" type="noConversion"/>
  </si>
  <si>
    <t>操作地址</t>
    <phoneticPr fontId="3" type="noConversion"/>
  </si>
  <si>
    <t>操作动作</t>
    <phoneticPr fontId="3" type="noConversion"/>
  </si>
  <si>
    <t>操作时间</t>
    <phoneticPr fontId="3" type="noConversion"/>
  </si>
  <si>
    <t>登录ID</t>
    <phoneticPr fontId="3" type="noConversion"/>
  </si>
  <si>
    <t>登录时间</t>
    <phoneticPr fontId="3" type="noConversion"/>
  </si>
  <si>
    <t>登录IP地址</t>
    <phoneticPr fontId="3" type="noConversion"/>
  </si>
  <si>
    <t>LoginPlatform</t>
    <phoneticPr fontId="3" type="noConversion"/>
  </si>
  <si>
    <t>登录平台</t>
    <phoneticPr fontId="3" type="noConversion"/>
  </si>
  <si>
    <t>登录内容</t>
    <phoneticPr fontId="3" type="noConversion"/>
  </si>
  <si>
    <t>登录用户名</t>
    <phoneticPr fontId="3" type="noConversion"/>
  </si>
  <si>
    <t>登录用户手机</t>
    <phoneticPr fontId="3" type="noConversion"/>
  </si>
  <si>
    <t>LoginUserRoleID</t>
    <phoneticPr fontId="3" type="noConversion"/>
  </si>
  <si>
    <t>登录角色ID</t>
    <phoneticPr fontId="3" type="noConversion"/>
  </si>
  <si>
    <t>登录角色名</t>
    <phoneticPr fontId="3" type="noConversion"/>
  </si>
  <si>
    <t>用户部门ID</t>
    <phoneticPr fontId="3" type="noConversion"/>
  </si>
  <si>
    <t>LoginID</t>
    <phoneticPr fontId="3" type="noConversion"/>
  </si>
  <si>
    <t>LoginTime</t>
    <phoneticPr fontId="3" type="noConversion"/>
  </si>
  <si>
    <t>LoginIP</t>
    <phoneticPr fontId="3" type="noConversion"/>
  </si>
  <si>
    <t>LoginContext</t>
    <phoneticPr fontId="3" type="noConversion"/>
  </si>
  <si>
    <t>LoginUserPhone</t>
    <phoneticPr fontId="3" type="noConversion"/>
  </si>
  <si>
    <t>LoginUserRoleName</t>
    <phoneticPr fontId="3" type="noConversion"/>
  </si>
  <si>
    <t>LoginUserDepartID</t>
    <phoneticPr fontId="3" type="noConversion"/>
  </si>
  <si>
    <t>LoginUserDepartName</t>
    <phoneticPr fontId="3" type="noConversion"/>
  </si>
  <si>
    <t>用户部门名</t>
    <phoneticPr fontId="3" type="noConversion"/>
  </si>
  <si>
    <t>日志ID</t>
    <phoneticPr fontId="3" type="noConversion"/>
  </si>
  <si>
    <t>地址</t>
    <phoneticPr fontId="3" type="noConversion"/>
  </si>
  <si>
    <t>动作</t>
    <phoneticPr fontId="3" type="noConversion"/>
  </si>
  <si>
    <t>时间</t>
    <phoneticPr fontId="3" type="noConversion"/>
  </si>
  <si>
    <t>ErrorID</t>
    <phoneticPr fontId="3" type="noConversion"/>
  </si>
  <si>
    <t>ErrorUserID</t>
    <phoneticPr fontId="3" type="noConversion"/>
  </si>
  <si>
    <t>ErrorUrl</t>
    <phoneticPr fontId="3" type="noConversion"/>
  </si>
  <si>
    <t>ErrorTime</t>
    <phoneticPr fontId="3" type="noConversion"/>
  </si>
  <si>
    <t>业务ID</t>
    <phoneticPr fontId="3" type="noConversion"/>
  </si>
  <si>
    <t>排序</t>
    <phoneticPr fontId="3" type="noConversion"/>
  </si>
  <si>
    <t>OrderValue</t>
    <phoneticPr fontId="3" type="noConversion"/>
  </si>
  <si>
    <t>Value</t>
    <phoneticPr fontId="3" type="noConversion"/>
  </si>
  <si>
    <t>ID</t>
    <phoneticPr fontId="3" type="noConversion"/>
  </si>
  <si>
    <t>部门名</t>
    <phoneticPr fontId="3" type="noConversion"/>
  </si>
  <si>
    <t>部门值</t>
    <phoneticPr fontId="3" type="noConversion"/>
  </si>
  <si>
    <t>部门代码</t>
    <phoneticPr fontId="3" type="noConversion"/>
  </si>
  <si>
    <t>部门描述</t>
    <phoneticPr fontId="3" type="noConversion"/>
  </si>
  <si>
    <t>部门图片名</t>
    <phoneticPr fontId="3" type="noConversion"/>
  </si>
  <si>
    <t>角色ID</t>
    <phoneticPr fontId="3" type="noConversion"/>
  </si>
  <si>
    <t>数据范围ID</t>
    <phoneticPr fontId="3" type="noConversion"/>
  </si>
  <si>
    <t>角色名</t>
    <phoneticPr fontId="3" type="noConversion"/>
  </si>
  <si>
    <t>角色值</t>
    <phoneticPr fontId="3" type="noConversion"/>
  </si>
  <si>
    <t>说明</t>
    <phoneticPr fontId="3" type="noConversion"/>
  </si>
  <si>
    <t>权限名称</t>
    <phoneticPr fontId="3" type="noConversion"/>
  </si>
  <si>
    <t>职位ID</t>
    <phoneticPr fontId="3" type="noConversion"/>
  </si>
  <si>
    <t>值</t>
    <phoneticPr fontId="3" type="noConversion"/>
  </si>
  <si>
    <t>排序</t>
    <phoneticPr fontId="3" type="noConversion"/>
  </si>
  <si>
    <t>部门ID</t>
    <phoneticPr fontId="3" type="noConversion"/>
  </si>
  <si>
    <t>路径</t>
    <phoneticPr fontId="3" type="noConversion"/>
  </si>
  <si>
    <t>是否表示</t>
    <phoneticPr fontId="3" type="noConversion"/>
  </si>
  <si>
    <t>说明</t>
    <phoneticPr fontId="3" type="noConversion"/>
  </si>
  <si>
    <t>摘要</t>
    <phoneticPr fontId="3" type="noConversion"/>
  </si>
  <si>
    <t>是否删除</t>
    <phoneticPr fontId="3" type="noConversion"/>
  </si>
  <si>
    <t>追加时间</t>
    <phoneticPr fontId="3" type="noConversion"/>
  </si>
  <si>
    <t>ID</t>
    <phoneticPr fontId="3" type="noConversion"/>
  </si>
  <si>
    <t>键</t>
    <phoneticPr fontId="3" type="noConversion"/>
  </si>
  <si>
    <t>值</t>
    <phoneticPr fontId="3" type="noConversion"/>
  </si>
  <si>
    <t>成员ID</t>
    <phoneticPr fontId="3" type="noConversion"/>
  </si>
  <si>
    <t>Content</t>
    <phoneticPr fontId="12" type="noConversion"/>
  </si>
  <si>
    <t>ArticleCommentID</t>
    <phoneticPr fontId="12" type="noConversion"/>
  </si>
  <si>
    <t>内容</t>
    <phoneticPr fontId="3" type="noConversion"/>
  </si>
  <si>
    <t>评论ID</t>
    <phoneticPr fontId="3" type="noConversion"/>
  </si>
  <si>
    <t>收藏时间</t>
    <phoneticPr fontId="3" type="noConversion"/>
  </si>
  <si>
    <t>AddTime</t>
    <phoneticPr fontId="3" type="noConversion"/>
  </si>
  <si>
    <t>AddTime</t>
    <phoneticPr fontId="12" type="noConversion"/>
  </si>
  <si>
    <t>评分</t>
    <phoneticPr fontId="12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</si>
  <si>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</si>
  <si>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</si>
  <si>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</si>
  <si>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追加</t>
    <phoneticPr fontId="12" type="noConversion"/>
  </si>
  <si>
    <t>PointSafeID</t>
    <phoneticPr fontId="12" type="noConversion"/>
  </si>
  <si>
    <t>BuyTime</t>
    <phoneticPr fontId="12" type="noConversion"/>
  </si>
  <si>
    <t>购买时间</t>
    <phoneticPr fontId="12" type="noConversion"/>
  </si>
  <si>
    <t>客户ID</t>
    <phoneticPr fontId="3" type="noConversion"/>
  </si>
  <si>
    <t>缓存ID</t>
    <phoneticPr fontId="3" type="noConversion"/>
  </si>
  <si>
    <t>排序</t>
    <phoneticPr fontId="12" type="noConversion"/>
  </si>
  <si>
    <t>结束时间</t>
    <phoneticPr fontId="12" type="noConversion"/>
  </si>
  <si>
    <t>活动类型ID</t>
    <phoneticPr fontId="3" type="noConversion"/>
  </si>
  <si>
    <t>追加时间</t>
    <phoneticPr fontId="12" type="noConversion"/>
  </si>
  <si>
    <t>数据库类型</t>
    <phoneticPr fontId="3" type="noConversion"/>
  </si>
  <si>
    <t>表结构工具</t>
    <phoneticPr fontId="3" type="noConversion"/>
  </si>
  <si>
    <t>部门级别</t>
    <phoneticPr fontId="3" type="noConversion"/>
  </si>
  <si>
    <t>ID</t>
    <phoneticPr fontId="3" type="noConversion"/>
  </si>
  <si>
    <t>int</t>
    <phoneticPr fontId="3" type="noConversion"/>
  </si>
  <si>
    <t>公司ID</t>
    <phoneticPr fontId="3" type="noConversion"/>
  </si>
  <si>
    <t>亲职位ID</t>
    <phoneticPr fontId="3" type="noConversion"/>
  </si>
  <si>
    <t>PwdSalt</t>
    <phoneticPr fontId="3" type="noConversion"/>
  </si>
  <si>
    <t>密码盐</t>
    <phoneticPr fontId="3" type="noConversion"/>
  </si>
  <si>
    <t>ChannelID</t>
    <phoneticPr fontId="3" type="noConversion"/>
  </si>
  <si>
    <t>LoginIP</t>
    <phoneticPr fontId="3" type="noConversion"/>
  </si>
  <si>
    <t>IP地址</t>
    <phoneticPr fontId="3" type="noConversion"/>
  </si>
  <si>
    <t>LoginTime</t>
    <phoneticPr fontId="3" type="noConversion"/>
  </si>
  <si>
    <t>BackgroundTime</t>
    <phoneticPr fontId="3" type="noConversion"/>
  </si>
  <si>
    <t>OnlineTime</t>
    <phoneticPr fontId="3" type="noConversion"/>
  </si>
  <si>
    <t>客户ID</t>
    <phoneticPr fontId="3" type="noConversion"/>
  </si>
  <si>
    <t>职位ID</t>
    <phoneticPr fontId="3" type="noConversion"/>
  </si>
  <si>
    <t>登录名</t>
    <phoneticPr fontId="3" type="noConversion"/>
  </si>
  <si>
    <t>密码</t>
    <phoneticPr fontId="3" type="noConversion"/>
  </si>
  <si>
    <t>昵称</t>
    <phoneticPr fontId="3" type="noConversion"/>
  </si>
  <si>
    <t>地址</t>
    <phoneticPr fontId="3" type="noConversion"/>
  </si>
  <si>
    <t>IDCard</t>
    <phoneticPr fontId="3" type="noConversion"/>
  </si>
  <si>
    <t>邮件</t>
    <phoneticPr fontId="3" type="noConversion"/>
  </si>
  <si>
    <t>超管标识</t>
  </si>
  <si>
    <t>IsSYSDBA</t>
  </si>
  <si>
    <t>int</t>
    <phoneticPr fontId="12" type="noConversion"/>
  </si>
  <si>
    <t>亲部门ID</t>
    <phoneticPr fontId="3" type="noConversion"/>
  </si>
  <si>
    <t>部门ID</t>
    <phoneticPr fontId="3" type="noConversion"/>
  </si>
  <si>
    <t>单位：万元</t>
    <phoneticPr fontId="3" type="noConversion"/>
  </si>
  <si>
    <t>名称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</si>
  <si>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</si>
  <si>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</si>
  <si>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</si>
  <si>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</si>
  <si>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</si>
  <si>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</si>
  <si>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</si>
  <si>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</si>
  <si>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</si>
  <si>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</si>
  <si>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</si>
  <si>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</si>
  <si>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</si>
  <si>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</si>
  <si>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</si>
  <si>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商户号</t>
    <phoneticPr fontId="3" type="noConversion"/>
  </si>
  <si>
    <t>device_info</t>
    <phoneticPr fontId="3" type="noConversion"/>
  </si>
  <si>
    <t>设备号</t>
    <phoneticPr fontId="3" type="noConversion"/>
  </si>
  <si>
    <t>ID</t>
    <phoneticPr fontId="3" type="noConversion"/>
  </si>
  <si>
    <t>ProceedsRecordID</t>
    <phoneticPr fontId="3" type="noConversion"/>
  </si>
  <si>
    <t>身份证号</t>
    <phoneticPr fontId="3" type="noConversion"/>
  </si>
  <si>
    <t>注册时间</t>
    <phoneticPr fontId="3" type="noConversion"/>
  </si>
  <si>
    <t>收藏ID</t>
    <phoneticPr fontId="12" type="noConversion"/>
  </si>
  <si>
    <t>摘要</t>
  </si>
  <si>
    <t>参照Fafa_ProductType</t>
    <phoneticPr fontId="3" type="noConversion"/>
  </si>
  <si>
    <t>产品ID</t>
    <phoneticPr fontId="3" type="noConversion"/>
  </si>
  <si>
    <t>客户ID</t>
    <phoneticPr fontId="12" type="noConversion"/>
  </si>
  <si>
    <t>公司级别</t>
    <phoneticPr fontId="3" type="noConversion"/>
  </si>
  <si>
    <t>成立时间</t>
    <phoneticPr fontId="3" type="noConversion"/>
  </si>
  <si>
    <t>ID</t>
    <phoneticPr fontId="3" type="noConversion"/>
  </si>
  <si>
    <t>头像</t>
    <phoneticPr fontId="3" type="noConversion"/>
  </si>
  <si>
    <t>身份证号</t>
    <phoneticPr fontId="3" type="noConversion"/>
  </si>
  <si>
    <t>开始日</t>
    <phoneticPr fontId="3" type="noConversion"/>
  </si>
  <si>
    <t>终了日</t>
    <phoneticPr fontId="3" type="noConversion"/>
  </si>
  <si>
    <t>真实姓名</t>
    <phoneticPr fontId="3" type="noConversion"/>
  </si>
  <si>
    <t>出生年月</t>
    <phoneticPr fontId="3" type="noConversion"/>
  </si>
  <si>
    <t>员工代码</t>
    <phoneticPr fontId="3" type="noConversion"/>
  </si>
  <si>
    <t>学历</t>
    <phoneticPr fontId="3" type="noConversion"/>
  </si>
  <si>
    <t>婚姻状况</t>
    <phoneticPr fontId="3" type="noConversion"/>
  </si>
  <si>
    <t>PromotionTypeID</t>
    <phoneticPr fontId="12" type="noConversion"/>
  </si>
  <si>
    <t>StartTime</t>
    <phoneticPr fontId="12" type="noConversion"/>
  </si>
  <si>
    <t>EndTime</t>
    <phoneticPr fontId="12" type="noConversion"/>
  </si>
  <si>
    <t>DiscountPrice</t>
    <phoneticPr fontId="12" type="noConversion"/>
  </si>
  <si>
    <t>ModifyTime</t>
    <phoneticPr fontId="12" type="noConversion"/>
  </si>
  <si>
    <t>活动描述</t>
    <phoneticPr fontId="12" type="noConversion"/>
  </si>
  <si>
    <t>修改次数</t>
    <phoneticPr fontId="12" type="noConversion"/>
  </si>
  <si>
    <t>结束时间</t>
    <phoneticPr fontId="12" type="noConversion"/>
  </si>
  <si>
    <t>开始时间</t>
    <phoneticPr fontId="12" type="noConversion"/>
  </si>
  <si>
    <t>申请时间</t>
    <phoneticPr fontId="12" type="noConversion"/>
  </si>
  <si>
    <t>活动类型ID</t>
    <phoneticPr fontId="12" type="noConversion"/>
  </si>
  <si>
    <t>活动ID</t>
    <phoneticPr fontId="3" type="noConversion"/>
  </si>
  <si>
    <t>产品类型</t>
    <phoneticPr fontId="3" type="noConversion"/>
  </si>
  <si>
    <t>Rating</t>
    <phoneticPr fontId="12" type="noConversion"/>
  </si>
  <si>
    <t>邮箱</t>
    <phoneticPr fontId="14" type="noConversion"/>
  </si>
  <si>
    <t>Value</t>
    <phoneticPr fontId="3" type="noConversion"/>
  </si>
  <si>
    <t>Name</t>
    <phoneticPr fontId="3" type="noConversion"/>
  </si>
  <si>
    <t>Org_Company</t>
    <phoneticPr fontId="3" type="noConversion"/>
  </si>
  <si>
    <t>CompanyID</t>
    <phoneticPr fontId="3" type="noConversion"/>
  </si>
  <si>
    <t>公司名</t>
    <phoneticPr fontId="3" type="noConversion"/>
  </si>
  <si>
    <t>公司代码</t>
    <phoneticPr fontId="3" type="noConversion"/>
  </si>
  <si>
    <t>OrderValue</t>
    <phoneticPr fontId="3" type="noConversion"/>
  </si>
  <si>
    <t>CompanyDescription</t>
    <phoneticPr fontId="3" type="noConversion"/>
  </si>
  <si>
    <t>CompanyLevel</t>
    <phoneticPr fontId="3" type="noConversion"/>
  </si>
  <si>
    <t>Remark</t>
    <phoneticPr fontId="3" type="noConversion"/>
  </si>
  <si>
    <t>CompanyPicName</t>
    <phoneticPr fontId="3" type="noConversion"/>
  </si>
  <si>
    <t>CompanyURL</t>
    <phoneticPr fontId="3" type="noConversion"/>
  </si>
  <si>
    <t>IsSYSDBA</t>
    <phoneticPr fontId="3" type="noConversion"/>
  </si>
  <si>
    <t>RegistrationTime</t>
    <phoneticPr fontId="3" type="noConversion"/>
  </si>
  <si>
    <t>RegistrationAddr</t>
    <phoneticPr fontId="3" type="noConversion"/>
  </si>
  <si>
    <t>RegisteredCapital</t>
    <phoneticPr fontId="3" type="noConversion"/>
  </si>
  <si>
    <t>公司值</t>
    <phoneticPr fontId="3" type="noConversion"/>
  </si>
  <si>
    <t>排序</t>
    <phoneticPr fontId="3" type="noConversion"/>
  </si>
  <si>
    <t>公司摘要</t>
    <phoneticPr fontId="3" type="noConversion"/>
  </si>
  <si>
    <t>公司图片名</t>
    <phoneticPr fontId="3" type="noConversion"/>
  </si>
  <si>
    <t>公司主页</t>
    <phoneticPr fontId="3" type="noConversion"/>
  </si>
  <si>
    <t>超管标识</t>
    <phoneticPr fontId="3" type="noConversion"/>
  </si>
  <si>
    <t>注册时间</t>
    <phoneticPr fontId="3" type="noConversion"/>
  </si>
  <si>
    <t>注册地点</t>
    <phoneticPr fontId="3" type="noConversion"/>
  </si>
  <si>
    <t>注册资金</t>
    <phoneticPr fontId="3" type="noConversion"/>
  </si>
  <si>
    <t>CompanyCode</t>
    <phoneticPr fontId="3" type="noConversion"/>
  </si>
  <si>
    <t>DepDescription</t>
    <phoneticPr fontId="3" type="noConversion"/>
  </si>
  <si>
    <t>DepPicName</t>
    <phoneticPr fontId="3" type="noConversion"/>
  </si>
  <si>
    <t>AddTime</t>
    <phoneticPr fontId="3" type="noConversion"/>
  </si>
  <si>
    <t>IsSYSDBA</t>
    <phoneticPr fontId="3" type="noConversion"/>
  </si>
  <si>
    <t>int</t>
    <phoneticPr fontId="3" type="noConversion"/>
  </si>
  <si>
    <t>DataRangeID</t>
    <phoneticPr fontId="3" type="noConversion"/>
  </si>
  <si>
    <t>Descrption</t>
    <phoneticPr fontId="3" type="noConversion"/>
  </si>
  <si>
    <t>IsSYSDBA</t>
    <phoneticPr fontId="3" type="noConversion"/>
  </si>
  <si>
    <t>MaritalStatus</t>
    <phoneticPr fontId="3" type="noConversion"/>
  </si>
  <si>
    <t xml:space="preserve">Education </t>
    <phoneticPr fontId="3" type="noConversion"/>
  </si>
  <si>
    <t>PerJobID</t>
    <phoneticPr fontId="3" type="noConversion"/>
  </si>
  <si>
    <t>更新时间</t>
    <phoneticPr fontId="3" type="noConversion"/>
  </si>
  <si>
    <t>UpdateTime</t>
    <phoneticPr fontId="3" type="noConversion"/>
  </si>
  <si>
    <t>角色ID</t>
    <phoneticPr fontId="3" type="noConversion"/>
  </si>
  <si>
    <t>JobID</t>
    <phoneticPr fontId="3" type="noConversion"/>
  </si>
  <si>
    <t>QQ</t>
    <phoneticPr fontId="3" type="noConversion"/>
  </si>
  <si>
    <t>WeChat</t>
    <phoneticPr fontId="3" type="noConversion"/>
  </si>
  <si>
    <t>数据模型ID</t>
    <phoneticPr fontId="3" type="noConversion"/>
  </si>
  <si>
    <t>是否启用</t>
    <phoneticPr fontId="3" type="noConversion"/>
  </si>
  <si>
    <t>0：未婚 1：已婚</t>
    <phoneticPr fontId="3" type="noConversion"/>
  </si>
  <si>
    <t>0：未启用 1：启用</t>
    <phoneticPr fontId="3" type="noConversion"/>
  </si>
  <si>
    <t>ModuleID</t>
    <phoneticPr fontId="3" type="noConversion"/>
  </si>
  <si>
    <t>操作ID集合</t>
    <phoneticPr fontId="3" type="noConversion"/>
  </si>
  <si>
    <t>CustomerID</t>
    <phoneticPr fontId="3" type="noConversion"/>
  </si>
  <si>
    <t>CompanyID</t>
    <phoneticPr fontId="3" type="noConversion"/>
  </si>
  <si>
    <t>IsDel</t>
    <phoneticPr fontId="3" type="noConversion"/>
  </si>
  <si>
    <t>DepCode</t>
    <phoneticPr fontId="3" type="noConversion"/>
  </si>
  <si>
    <t>StartDate</t>
    <phoneticPr fontId="3" type="noConversion"/>
  </si>
  <si>
    <t>EndDate</t>
    <phoneticPr fontId="3" type="noConversion"/>
  </si>
  <si>
    <t>Mobile</t>
    <phoneticPr fontId="3" type="noConversion"/>
  </si>
  <si>
    <t>Org_Job</t>
    <phoneticPr fontId="3" type="noConversion"/>
  </si>
  <si>
    <t>Enabled</t>
    <phoneticPr fontId="3" type="noConversion"/>
  </si>
  <si>
    <t>更新时间</t>
    <phoneticPr fontId="3" type="noConversion"/>
  </si>
  <si>
    <t>删除时间</t>
    <phoneticPr fontId="3" type="noConversion"/>
  </si>
  <si>
    <t>删除时间</t>
    <phoneticPr fontId="3" type="noConversion"/>
  </si>
  <si>
    <t>追加时间</t>
    <phoneticPr fontId="3" type="noConversion"/>
  </si>
  <si>
    <t>EDID</t>
    <phoneticPr fontId="3" type="noConversion"/>
  </si>
  <si>
    <t>Active</t>
    <phoneticPr fontId="3" type="noConversion"/>
  </si>
  <si>
    <t>员工ID</t>
    <phoneticPr fontId="3" type="noConversion"/>
  </si>
  <si>
    <t>头像图片名称</t>
    <phoneticPr fontId="3" type="noConversion"/>
  </si>
  <si>
    <t>LastLoginTime</t>
    <phoneticPr fontId="3" type="noConversion"/>
  </si>
  <si>
    <t>LastLoginIP</t>
    <phoneticPr fontId="3" type="noConversion"/>
  </si>
  <si>
    <t>密码盐</t>
    <phoneticPr fontId="3" type="noConversion"/>
  </si>
  <si>
    <t>BusinessID</t>
    <phoneticPr fontId="3" type="noConversion"/>
  </si>
  <si>
    <t>标准价格</t>
    <phoneticPr fontId="12" type="noConversion"/>
  </si>
  <si>
    <t>NickName</t>
    <phoneticPr fontId="3" type="noConversion"/>
  </si>
  <si>
    <t>TrueName</t>
    <phoneticPr fontId="3" type="noConversion"/>
  </si>
  <si>
    <t>EmployeeID</t>
    <phoneticPr fontId="3" type="noConversion"/>
  </si>
  <si>
    <t>unionID</t>
    <phoneticPr fontId="3" type="noConversion"/>
  </si>
  <si>
    <t>单位：分钟</t>
    <phoneticPr fontId="3" type="noConversion"/>
  </si>
  <si>
    <t>单位：分钟</t>
    <phoneticPr fontId="3" type="noConversion"/>
  </si>
  <si>
    <t>登录名称</t>
    <phoneticPr fontId="3" type="noConversion"/>
  </si>
  <si>
    <t>审批状态</t>
    <phoneticPr fontId="12" type="noConversion"/>
  </si>
  <si>
    <t>审批时间</t>
    <phoneticPr fontId="12" type="noConversion"/>
  </si>
  <si>
    <t>审批内容</t>
    <phoneticPr fontId="12" type="noConversion"/>
  </si>
  <si>
    <t>公司描述</t>
    <phoneticPr fontId="3" type="noConversion"/>
  </si>
  <si>
    <t>客户ID</t>
    <phoneticPr fontId="3" type="noConversion"/>
  </si>
  <si>
    <t>微信下唯一标识</t>
    <phoneticPr fontId="3" type="noConversion"/>
  </si>
  <si>
    <t>APPID</t>
    <phoneticPr fontId="3" type="noConversion"/>
  </si>
  <si>
    <t>OpenID</t>
    <phoneticPr fontId="3" type="noConversion"/>
  </si>
  <si>
    <t>微信：手机APP端Openid</t>
    <phoneticPr fontId="3" type="noConversion"/>
  </si>
  <si>
    <t>CustomerID</t>
    <phoneticPr fontId="3" type="noConversion"/>
  </si>
  <si>
    <t>AddTime</t>
    <phoneticPr fontId="12" type="noConversion"/>
  </si>
  <si>
    <t>BuyTime</t>
    <phoneticPr fontId="3" type="noConversion"/>
  </si>
  <si>
    <t>LogoutTime</t>
    <phoneticPr fontId="3" type="noConversion"/>
  </si>
  <si>
    <t>AddTime</t>
    <phoneticPr fontId="3" type="noConversion"/>
  </si>
  <si>
    <t>UpdateTime</t>
    <phoneticPr fontId="3" type="noConversion"/>
  </si>
  <si>
    <t>DelTime</t>
    <phoneticPr fontId="3" type="noConversion"/>
  </si>
  <si>
    <t>UpdateTime</t>
    <phoneticPr fontId="3" type="noConversion"/>
  </si>
  <si>
    <t>DelTime</t>
    <phoneticPr fontId="3" type="noConversion"/>
  </si>
  <si>
    <t>BookmarkID</t>
    <phoneticPr fontId="12" type="noConversion"/>
  </si>
  <si>
    <t>AvailableOpIDs</t>
    <phoneticPr fontId="3" type="noConversion"/>
  </si>
  <si>
    <t>操作集合</t>
    <phoneticPr fontId="3" type="noConversion"/>
  </si>
  <si>
    <t>OrderValue</t>
    <phoneticPr fontId="12" type="noConversion"/>
  </si>
  <si>
    <t>DiscountPrice</t>
    <phoneticPr fontId="12" type="noConversion"/>
  </si>
  <si>
    <t>员工ID</t>
    <phoneticPr fontId="3" type="noConversion"/>
  </si>
  <si>
    <t>CustomerID</t>
    <phoneticPr fontId="12" type="noConversion"/>
  </si>
  <si>
    <t>CustomerID</t>
    <phoneticPr fontId="3" type="noConversion"/>
  </si>
  <si>
    <t>CustomerID</t>
    <phoneticPr fontId="12" type="noConversion"/>
  </si>
  <si>
    <t>添加时间</t>
    <phoneticPr fontId="3" type="noConversion"/>
  </si>
  <si>
    <t>修改时间</t>
    <phoneticPr fontId="3" type="noConversion"/>
  </si>
  <si>
    <t>删除时间</t>
    <phoneticPr fontId="3" type="noConversion"/>
  </si>
  <si>
    <t>CustomerID</t>
    <phoneticPr fontId="3" type="noConversion"/>
  </si>
  <si>
    <t>Org_Employee</t>
    <phoneticPr fontId="3" type="noConversion"/>
  </si>
  <si>
    <t>是否删除</t>
    <phoneticPr fontId="12" type="noConversion"/>
  </si>
  <si>
    <t>IsDel</t>
    <phoneticPr fontId="12" type="noConversion"/>
  </si>
  <si>
    <t>RMB</t>
    <phoneticPr fontId="3" type="noConversion"/>
  </si>
  <si>
    <t>CustomerID</t>
    <phoneticPr fontId="3" type="noConversion"/>
  </si>
  <si>
    <t>PointHistoryID</t>
    <phoneticPr fontId="3" type="noConversion"/>
  </si>
  <si>
    <t>BeforePoint</t>
    <phoneticPr fontId="3" type="noConversion"/>
  </si>
  <si>
    <t>AfterPoint</t>
    <phoneticPr fontId="3" type="noConversion"/>
  </si>
  <si>
    <t>ChangePoint</t>
    <phoneticPr fontId="3" type="noConversion"/>
  </si>
  <si>
    <t>变更积分数</t>
    <phoneticPr fontId="3" type="noConversion"/>
  </si>
  <si>
    <t>变更前</t>
    <phoneticPr fontId="3" type="noConversion"/>
  </si>
  <si>
    <t>变更后</t>
    <phoneticPr fontId="3" type="noConversion"/>
  </si>
  <si>
    <t>ChangeTime</t>
    <phoneticPr fontId="3" type="noConversion"/>
  </si>
  <si>
    <t>变更时间</t>
    <phoneticPr fontId="3" type="noConversion"/>
  </si>
  <si>
    <t>变更原因</t>
    <phoneticPr fontId="3" type="noConversion"/>
  </si>
  <si>
    <t>变更方式</t>
    <phoneticPr fontId="3" type="noConversion"/>
  </si>
  <si>
    <t>ChangeMode</t>
    <phoneticPr fontId="3" type="noConversion"/>
  </si>
  <si>
    <t>增加/减少</t>
    <phoneticPr fontId="3" type="noConversion"/>
  </si>
  <si>
    <t>ChangeCause</t>
    <phoneticPr fontId="3" type="noConversion"/>
  </si>
  <si>
    <t>客户ID</t>
    <phoneticPr fontId="3" type="noConversion"/>
  </si>
  <si>
    <t>主键</t>
    <phoneticPr fontId="3" type="noConversion"/>
  </si>
  <si>
    <t>购买宝贝/提问问题/偷听问题/打赏</t>
    <phoneticPr fontId="3" type="noConversion"/>
  </si>
  <si>
    <t>公众账号ID</t>
    <phoneticPr fontId="3" type="noConversion"/>
  </si>
  <si>
    <t>子商户号</t>
    <phoneticPr fontId="3" type="noConversion"/>
  </si>
  <si>
    <t>childMchid</t>
    <phoneticPr fontId="3" type="noConversion"/>
  </si>
  <si>
    <t>微信订单号</t>
    <phoneticPr fontId="3" type="noConversion"/>
  </si>
  <si>
    <t>商户订单号</t>
    <phoneticPr fontId="3" type="noConversion"/>
  </si>
  <si>
    <t>outTradeNo</t>
    <phoneticPr fontId="3" type="noConversion"/>
  </si>
  <si>
    <t>用户标识</t>
    <phoneticPr fontId="3" type="noConversion"/>
  </si>
  <si>
    <t>交易类型</t>
    <phoneticPr fontId="3" type="noConversion"/>
  </si>
  <si>
    <t>付款银行</t>
    <phoneticPr fontId="3" type="noConversion"/>
  </si>
  <si>
    <t>货币种类</t>
    <phoneticPr fontId="3" type="noConversion"/>
  </si>
  <si>
    <t>总金额</t>
    <phoneticPr fontId="3" type="noConversion"/>
  </si>
  <si>
    <t>代金券</t>
    <phoneticPr fontId="3" type="noConversion"/>
  </si>
  <si>
    <t>微信退款单号</t>
    <phoneticPr fontId="3" type="noConversion"/>
  </si>
  <si>
    <t>商户退款单号</t>
    <phoneticPr fontId="3" type="noConversion"/>
  </si>
  <si>
    <t>退款金额</t>
    <phoneticPr fontId="3" type="noConversion"/>
  </si>
  <si>
    <t>代金券退款金额</t>
    <phoneticPr fontId="3" type="noConversion"/>
  </si>
  <si>
    <t>退款类型</t>
    <phoneticPr fontId="3" type="noConversion"/>
  </si>
  <si>
    <t>商品名称</t>
    <phoneticPr fontId="3" type="noConversion"/>
  </si>
  <si>
    <t>退款状态</t>
    <phoneticPr fontId="3" type="noConversion"/>
  </si>
  <si>
    <t>商户数据包</t>
    <phoneticPr fontId="3" type="noConversion"/>
  </si>
  <si>
    <t>手续费</t>
    <phoneticPr fontId="3" type="noConversion"/>
  </si>
  <si>
    <t>费率</t>
    <phoneticPr fontId="3" type="noConversion"/>
  </si>
  <si>
    <t>feeType</t>
    <phoneticPr fontId="3" type="noConversion"/>
  </si>
  <si>
    <t>couponFee</t>
    <phoneticPr fontId="3" type="noConversion"/>
  </si>
  <si>
    <t>refundWeChatTradeNo</t>
    <phoneticPr fontId="3" type="noConversion"/>
  </si>
  <si>
    <t>refundCouponFee</t>
    <phoneticPr fontId="3" type="noConversion"/>
  </si>
  <si>
    <t>refundTotalFee</t>
    <phoneticPr fontId="3" type="noConversion"/>
  </si>
  <si>
    <t>refundType</t>
    <phoneticPr fontId="3" type="noConversion"/>
  </si>
  <si>
    <t>refundStatus</t>
    <phoneticPr fontId="3" type="noConversion"/>
  </si>
  <si>
    <t>body</t>
    <phoneticPr fontId="3" type="noConversion"/>
  </si>
  <si>
    <t>outData</t>
    <phoneticPr fontId="3" type="noConversion"/>
  </si>
  <si>
    <t>factorage</t>
    <phoneticPr fontId="3" type="noConversion"/>
  </si>
  <si>
    <t>rate</t>
    <phoneticPr fontId="3" type="noConversion"/>
  </si>
  <si>
    <t>AccountHistoryID</t>
    <phoneticPr fontId="3" type="noConversion"/>
  </si>
  <si>
    <t>账户履历ID</t>
    <phoneticPr fontId="3" type="noConversion"/>
  </si>
  <si>
    <t>ChangeTime</t>
    <phoneticPr fontId="3" type="noConversion"/>
  </si>
  <si>
    <t>变更时间</t>
    <phoneticPr fontId="3" type="noConversion"/>
  </si>
  <si>
    <t>微信：公众号Openid</t>
    <phoneticPr fontId="3" type="noConversion"/>
  </si>
  <si>
    <t>微信：网页端Openid</t>
    <phoneticPr fontId="3" type="noConversion"/>
  </si>
  <si>
    <t>微信下唯一标识</t>
    <phoneticPr fontId="3" type="noConversion"/>
  </si>
  <si>
    <t>BeforeAppOpenID</t>
    <phoneticPr fontId="3" type="noConversion"/>
  </si>
  <si>
    <t>BeforeMPOpenID</t>
    <phoneticPr fontId="3" type="noConversion"/>
  </si>
  <si>
    <t>BeforeWebOpenID</t>
    <phoneticPr fontId="3" type="noConversion"/>
  </si>
  <si>
    <t>BeforeUnionID</t>
    <phoneticPr fontId="3" type="noConversion"/>
  </si>
  <si>
    <t>AfterAppOpenID</t>
    <phoneticPr fontId="3" type="noConversion"/>
  </si>
  <si>
    <t>AfterMPOpenID</t>
    <phoneticPr fontId="3" type="noConversion"/>
  </si>
  <si>
    <t>AfterWebOpenID</t>
    <phoneticPr fontId="3" type="noConversion"/>
  </si>
  <si>
    <t>AfterUnionID</t>
    <phoneticPr fontId="3" type="noConversion"/>
  </si>
  <si>
    <t>BeforeMobile</t>
    <phoneticPr fontId="3" type="noConversion"/>
  </si>
  <si>
    <t>AfterMobile</t>
    <phoneticPr fontId="3" type="noConversion"/>
  </si>
  <si>
    <t>变更前APP端OpenID</t>
    <phoneticPr fontId="3" type="noConversion"/>
  </si>
  <si>
    <t>变更前公众号OpenID</t>
    <phoneticPr fontId="3" type="noConversion"/>
  </si>
  <si>
    <t>变更前网页端OpenID</t>
    <phoneticPr fontId="3" type="noConversion"/>
  </si>
  <si>
    <t>变更前unionID</t>
    <phoneticPr fontId="3" type="noConversion"/>
  </si>
  <si>
    <t>变更后APP端OpenID</t>
    <phoneticPr fontId="3" type="noConversion"/>
  </si>
  <si>
    <t>变更后公众号OpenID</t>
    <phoneticPr fontId="3" type="noConversion"/>
  </si>
  <si>
    <t>变更后网页端OpenID</t>
    <phoneticPr fontId="3" type="noConversion"/>
  </si>
  <si>
    <t>变更后unionID</t>
    <phoneticPr fontId="3" type="noConversion"/>
  </si>
  <si>
    <t>变更前手机号</t>
    <phoneticPr fontId="3" type="noConversion"/>
  </si>
  <si>
    <t>变更后手机号</t>
    <phoneticPr fontId="3" type="noConversion"/>
  </si>
  <si>
    <t>BeforeEmail</t>
    <phoneticPr fontId="3" type="noConversion"/>
  </si>
  <si>
    <t>AfterEmail</t>
    <phoneticPr fontId="3" type="noConversion"/>
  </si>
  <si>
    <t>客户ID</t>
    <phoneticPr fontId="3" type="noConversion"/>
  </si>
  <si>
    <t>交易时间</t>
    <phoneticPr fontId="3" type="noConversion"/>
  </si>
  <si>
    <t>注册用户识别符</t>
    <phoneticPr fontId="3" type="noConversion"/>
  </si>
  <si>
    <t>设备识别码</t>
    <phoneticPr fontId="3" type="noConversion"/>
  </si>
  <si>
    <t>渠道ID</t>
    <phoneticPr fontId="3" type="noConversion"/>
  </si>
  <si>
    <t>变更前邮箱</t>
    <phoneticPr fontId="3" type="noConversion"/>
  </si>
  <si>
    <t>变更后邮箱</t>
    <phoneticPr fontId="3" type="noConversion"/>
  </si>
  <si>
    <t>WeChatTradeNo</t>
    <phoneticPr fontId="3" type="noConversion"/>
  </si>
  <si>
    <t>openid</t>
    <phoneticPr fontId="3" type="noConversion"/>
  </si>
  <si>
    <t>TradeType</t>
    <phoneticPr fontId="3" type="noConversion"/>
  </si>
  <si>
    <t>bank</t>
    <phoneticPr fontId="3" type="noConversion"/>
  </si>
  <si>
    <t>totalFee</t>
    <phoneticPr fontId="3" type="noConversion"/>
  </si>
  <si>
    <t>tradeTime</t>
    <phoneticPr fontId="3" type="noConversion"/>
  </si>
  <si>
    <t>APP端OpenID</t>
    <phoneticPr fontId="3" type="noConversion"/>
  </si>
  <si>
    <t>公众号OpenID</t>
    <phoneticPr fontId="3" type="noConversion"/>
  </si>
  <si>
    <t>网页端OpenID</t>
    <phoneticPr fontId="3" type="noConversion"/>
  </si>
  <si>
    <t>移动端登录时间点</t>
    <phoneticPr fontId="3" type="noConversion"/>
  </si>
  <si>
    <t>移动端退出时间点</t>
    <phoneticPr fontId="3" type="noConversion"/>
  </si>
  <si>
    <t>移动端后台时长（分）</t>
    <phoneticPr fontId="3" type="noConversion"/>
  </si>
  <si>
    <t>移动端在线时长（分）</t>
    <phoneticPr fontId="3" type="noConversion"/>
  </si>
  <si>
    <t>WEB端登录时间点</t>
    <phoneticPr fontId="3" type="noConversion"/>
  </si>
  <si>
    <t>WEB端退出时间点</t>
    <phoneticPr fontId="3" type="noConversion"/>
  </si>
  <si>
    <t>WEB端后台时长（分）</t>
    <phoneticPr fontId="3" type="noConversion"/>
  </si>
  <si>
    <t>WEB端在线时长（分）</t>
    <phoneticPr fontId="3" type="noConversion"/>
  </si>
  <si>
    <t>WebLoginTime</t>
    <phoneticPr fontId="3" type="noConversion"/>
  </si>
  <si>
    <t>WebLogoutTime</t>
    <phoneticPr fontId="3" type="noConversion"/>
  </si>
  <si>
    <t>WebBackgroundTime</t>
    <phoneticPr fontId="3" type="noConversion"/>
  </si>
  <si>
    <t>WebOnlineTime</t>
    <phoneticPr fontId="3" type="noConversion"/>
  </si>
  <si>
    <t>登录场合：退出登录（结束APP）的时间点
游客场合：结束APP的时间点</t>
    <phoneticPr fontId="3" type="noConversion"/>
  </si>
  <si>
    <t>登录场合：登录(密码登录APP）的时间点
游客场合：打开APP的时间点</t>
    <phoneticPr fontId="3" type="noConversion"/>
  </si>
  <si>
    <t>登录场合：1
游客场合：0</t>
    <phoneticPr fontId="3" type="noConversion"/>
  </si>
  <si>
    <t>登录场合：通过用户表取得
游客场合：自己编码（同一设备的场合，认为是同一游客，ID使用之前的ID）</t>
    <phoneticPr fontId="3" type="noConversion"/>
  </si>
  <si>
    <t>FeedbackID</t>
    <phoneticPr fontId="12" type="noConversion"/>
  </si>
  <si>
    <t>反馈ID</t>
    <phoneticPr fontId="3" type="noConversion"/>
  </si>
  <si>
    <t>FeedbackContent</t>
    <phoneticPr fontId="12" type="noConversion"/>
  </si>
  <si>
    <t>手机</t>
    <phoneticPr fontId="3" type="noConversion"/>
  </si>
  <si>
    <t>Mobile</t>
    <phoneticPr fontId="12" type="noConversion"/>
  </si>
  <si>
    <t>QQ</t>
    <phoneticPr fontId="15" type="noConversion"/>
  </si>
  <si>
    <t>Email</t>
    <phoneticPr fontId="15" type="noConversion"/>
  </si>
  <si>
    <t>qq</t>
    <phoneticPr fontId="15" type="noConversion"/>
  </si>
  <si>
    <t>邮箱</t>
    <phoneticPr fontId="15" type="noConversion"/>
  </si>
  <si>
    <t>提交时间</t>
    <phoneticPr fontId="15" type="noConversion"/>
  </si>
  <si>
    <t>AddTime</t>
    <phoneticPr fontId="15" type="noConversion"/>
  </si>
  <si>
    <t>IsReply</t>
    <phoneticPr fontId="15" type="noConversion"/>
  </si>
  <si>
    <t>回复时间</t>
    <phoneticPr fontId="15" type="noConversion"/>
  </si>
  <si>
    <t>反馈内容</t>
    <phoneticPr fontId="3" type="noConversion"/>
  </si>
  <si>
    <t>ReplyContent</t>
    <phoneticPr fontId="15" type="noConversion"/>
  </si>
  <si>
    <t>ReplyTime</t>
    <phoneticPr fontId="15" type="noConversion"/>
  </si>
  <si>
    <t>回复内容</t>
    <phoneticPr fontId="15" type="noConversion"/>
  </si>
  <si>
    <t>反馈者ID</t>
    <phoneticPr fontId="3" type="noConversion"/>
  </si>
  <si>
    <t>CustomerID</t>
    <phoneticPr fontId="12" type="noConversion"/>
  </si>
  <si>
    <t>回复截图</t>
    <phoneticPr fontId="15" type="noConversion"/>
  </si>
  <si>
    <t>反馈截图</t>
    <phoneticPr fontId="15" type="noConversion"/>
  </si>
  <si>
    <t>FeedbackScreen</t>
    <phoneticPr fontId="15" type="noConversion"/>
  </si>
  <si>
    <t>ReplyScreen</t>
    <phoneticPr fontId="15" type="noConversion"/>
  </si>
  <si>
    <t>IsRegister</t>
    <phoneticPr fontId="15" type="noConversion"/>
  </si>
  <si>
    <t>游客场合，ID与行为记录表一致</t>
    <phoneticPr fontId="15" type="noConversion"/>
  </si>
  <si>
    <t>Appid</t>
    <phoneticPr fontId="3" type="noConversion"/>
  </si>
  <si>
    <t>Openid</t>
    <phoneticPr fontId="3" type="noConversion"/>
  </si>
  <si>
    <t>Email</t>
    <phoneticPr fontId="14" type="noConversion"/>
  </si>
  <si>
    <t>SYS_SensitiveWord</t>
    <phoneticPr fontId="3" type="noConversion"/>
  </si>
  <si>
    <t>WordId</t>
    <phoneticPr fontId="3" type="noConversion"/>
  </si>
  <si>
    <t>分类</t>
    <phoneticPr fontId="3" type="noConversion"/>
  </si>
  <si>
    <t>级别</t>
    <phoneticPr fontId="3" type="noConversion"/>
  </si>
  <si>
    <t>内容</t>
    <phoneticPr fontId="14" type="noConversion"/>
  </si>
  <si>
    <t>Classify</t>
    <phoneticPr fontId="3" type="noConversion"/>
  </si>
  <si>
    <t>Level</t>
    <phoneticPr fontId="3" type="noConversion"/>
  </si>
  <si>
    <t>Content</t>
    <phoneticPr fontId="14" type="noConversion"/>
  </si>
  <si>
    <t>预备1</t>
    <phoneticPr fontId="3" type="noConversion"/>
  </si>
  <si>
    <t>预备2</t>
    <phoneticPr fontId="3" type="noConversion"/>
  </si>
  <si>
    <t>Remark1</t>
    <phoneticPr fontId="3" type="noConversion"/>
  </si>
  <si>
    <t>Remark2</t>
    <phoneticPr fontId="3" type="noConversion"/>
  </si>
  <si>
    <t>AddTime</t>
    <phoneticPr fontId="3" type="noConversion"/>
  </si>
  <si>
    <t>添加时间</t>
    <phoneticPr fontId="3" type="noConversion"/>
  </si>
  <si>
    <t>Name</t>
    <phoneticPr fontId="12" type="noConversion"/>
  </si>
  <si>
    <t>名称</t>
    <phoneticPr fontId="3" type="noConversion"/>
  </si>
  <si>
    <t>真实姓名</t>
    <phoneticPr fontId="3" type="noConversion"/>
  </si>
  <si>
    <t>StatusID</t>
    <phoneticPr fontId="12" type="noConversion"/>
  </si>
  <si>
    <t>状态ID</t>
    <phoneticPr fontId="3" type="noConversion"/>
  </si>
  <si>
    <t>RefundID</t>
    <phoneticPr fontId="3" type="noConversion"/>
  </si>
  <si>
    <t>退款凭证</t>
    <phoneticPr fontId="3" type="noConversion"/>
  </si>
  <si>
    <t>回复状态</t>
    <phoneticPr fontId="15" type="noConversion"/>
  </si>
  <si>
    <t xml:space="preserve">timestamp </t>
  </si>
  <si>
    <t>timestamp</t>
    <phoneticPr fontId="3" type="noConversion"/>
  </si>
  <si>
    <t>时间戳</t>
    <phoneticPr fontId="3" type="noConversion"/>
  </si>
  <si>
    <t>订单编号</t>
    <phoneticPr fontId="3" type="noConversion"/>
  </si>
  <si>
    <t>OrderNumber</t>
    <phoneticPr fontId="3" type="noConversion"/>
  </si>
  <si>
    <t>自定义订单编号</t>
    <phoneticPr fontId="3" type="noConversion"/>
  </si>
  <si>
    <t>规则参照自定义文件</t>
    <phoneticPr fontId="3" type="noConversion"/>
  </si>
  <si>
    <t>VersionID</t>
    <phoneticPr fontId="3" type="noConversion"/>
  </si>
  <si>
    <t>ChannelID</t>
    <phoneticPr fontId="3" type="noConversion"/>
  </si>
  <si>
    <t>VersionName</t>
    <phoneticPr fontId="3" type="noConversion"/>
  </si>
  <si>
    <t>AddTime</t>
    <phoneticPr fontId="3" type="noConversion"/>
  </si>
  <si>
    <t>IsEnable</t>
    <phoneticPr fontId="3" type="noConversion"/>
  </si>
  <si>
    <t>版本ID</t>
    <phoneticPr fontId="3" type="noConversion"/>
  </si>
  <si>
    <t>渠道ID</t>
    <phoneticPr fontId="3" type="noConversion"/>
  </si>
  <si>
    <t>版本名称</t>
    <phoneticPr fontId="3" type="noConversion"/>
  </si>
  <si>
    <t>版本编码</t>
    <phoneticPr fontId="3" type="noConversion"/>
  </si>
  <si>
    <t>升级描述</t>
    <phoneticPr fontId="3" type="noConversion"/>
  </si>
  <si>
    <t>下载链接</t>
    <phoneticPr fontId="3" type="noConversion"/>
  </si>
  <si>
    <t>追加时间</t>
    <phoneticPr fontId="3" type="noConversion"/>
  </si>
  <si>
    <t>MoveCondition</t>
    <phoneticPr fontId="3" type="noConversion"/>
  </si>
  <si>
    <t>是否正在使用</t>
    <phoneticPr fontId="3" type="noConversion"/>
  </si>
  <si>
    <t>IsUsing</t>
    <phoneticPr fontId="3" type="noConversion"/>
  </si>
  <si>
    <t>图片路径</t>
    <phoneticPr fontId="3" type="noConversion"/>
  </si>
  <si>
    <t>ImagePath</t>
    <phoneticPr fontId="3" type="noConversion"/>
  </si>
  <si>
    <t>WordName</t>
    <phoneticPr fontId="3" type="noConversion"/>
  </si>
  <si>
    <t>日志级别</t>
    <phoneticPr fontId="3" type="noConversion"/>
  </si>
  <si>
    <t>ErrorAction</t>
    <phoneticPr fontId="3" type="noConversion"/>
  </si>
  <si>
    <t>线程ID</t>
    <phoneticPr fontId="3" type="noConversion"/>
  </si>
  <si>
    <t>ErrorThreadID</t>
    <phoneticPr fontId="3" type="noConversion"/>
  </si>
  <si>
    <t>ErrorClassName</t>
    <phoneticPr fontId="3" type="noConversion"/>
  </si>
  <si>
    <t>ErroeMethodName</t>
    <phoneticPr fontId="3" type="noConversion"/>
  </si>
  <si>
    <t>类名</t>
    <phoneticPr fontId="3" type="noConversion"/>
  </si>
  <si>
    <t>方法名</t>
    <phoneticPr fontId="3" type="noConversion"/>
  </si>
  <si>
    <t>详细内容</t>
    <phoneticPr fontId="3" type="noConversion"/>
  </si>
  <si>
    <t>ErrorInfo</t>
    <phoneticPr fontId="3" type="noConversion"/>
  </si>
  <si>
    <t>ErrorEmployeeID</t>
    <phoneticPr fontId="3" type="noConversion"/>
  </si>
  <si>
    <t>登录用户ID</t>
    <phoneticPr fontId="3" type="noConversion"/>
  </si>
  <si>
    <t>用户ID（产品端）</t>
    <phoneticPr fontId="3" type="noConversion"/>
  </si>
  <si>
    <t>员工ID（后台）</t>
    <phoneticPr fontId="3" type="noConversion"/>
  </si>
  <si>
    <t>BusinessID</t>
    <phoneticPr fontId="3" type="noConversion"/>
  </si>
  <si>
    <t>Level</t>
    <phoneticPr fontId="3" type="noConversion"/>
  </si>
  <si>
    <t>使用说明</t>
    <phoneticPr fontId="3" type="noConversion"/>
  </si>
  <si>
    <t>ThemeManager</t>
    <phoneticPr fontId="3" type="noConversion"/>
  </si>
  <si>
    <t>参照业务表</t>
    <phoneticPr fontId="3" type="noConversion"/>
  </si>
  <si>
    <t>业务ID</t>
    <phoneticPr fontId="3" type="noConversion"/>
  </si>
  <si>
    <t>BusinessID</t>
    <phoneticPr fontId="3" type="noConversion"/>
  </si>
  <si>
    <t>迁移条件</t>
    <phoneticPr fontId="3" type="noConversion"/>
  </si>
  <si>
    <t>区分ID</t>
    <phoneticPr fontId="3" type="noConversion"/>
  </si>
  <si>
    <t>区分说明</t>
    <phoneticPr fontId="3" type="noConversion"/>
  </si>
  <si>
    <t>主题管理ID</t>
    <phoneticPr fontId="3" type="noConversion"/>
  </si>
  <si>
    <t>图片位置</t>
    <phoneticPr fontId="3" type="noConversion"/>
  </si>
  <si>
    <t>timestamp</t>
    <phoneticPr fontId="3" type="noConversion"/>
  </si>
  <si>
    <t>表示文字名称</t>
    <phoneticPr fontId="3" type="noConversion"/>
  </si>
  <si>
    <t>ImageSite</t>
    <phoneticPr fontId="3" type="noConversion"/>
  </si>
  <si>
    <t>表示顺序</t>
    <phoneticPr fontId="3" type="noConversion"/>
  </si>
  <si>
    <t>PageListID</t>
    <phoneticPr fontId="3" type="noConversion"/>
  </si>
  <si>
    <t>页面管理ID</t>
    <phoneticPr fontId="3" type="noConversion"/>
  </si>
  <si>
    <t>页面ID</t>
    <phoneticPr fontId="3" type="noConversion"/>
  </si>
  <si>
    <t>PageName</t>
    <phoneticPr fontId="3" type="noConversion"/>
  </si>
  <si>
    <t>页面名称</t>
    <phoneticPr fontId="3" type="noConversion"/>
  </si>
  <si>
    <t>所属功能</t>
    <phoneticPr fontId="3" type="noConversion"/>
  </si>
  <si>
    <t>BelongAction</t>
    <phoneticPr fontId="3" type="noConversion"/>
  </si>
  <si>
    <t>更新时间</t>
    <phoneticPr fontId="3" type="noConversion"/>
  </si>
  <si>
    <t>更新者</t>
    <phoneticPr fontId="3" type="noConversion"/>
  </si>
  <si>
    <t>备注</t>
    <phoneticPr fontId="3" type="noConversion"/>
  </si>
  <si>
    <t>Comment</t>
    <phoneticPr fontId="3" type="noConversion"/>
  </si>
  <si>
    <t>UpdateTime</t>
    <phoneticPr fontId="3" type="noConversion"/>
  </si>
  <si>
    <t>UpdateUser</t>
    <phoneticPr fontId="3" type="noConversion"/>
  </si>
  <si>
    <t>追加者</t>
    <phoneticPr fontId="3" type="noConversion"/>
  </si>
  <si>
    <t>AddUser</t>
    <phoneticPr fontId="3" type="noConversion"/>
  </si>
  <si>
    <t>MovePageID</t>
    <phoneticPr fontId="3" type="noConversion"/>
  </si>
  <si>
    <t>ThemeUsedPlaceID</t>
    <phoneticPr fontId="3" type="noConversion"/>
  </si>
  <si>
    <t>使用场所ID</t>
    <phoneticPr fontId="3" type="noConversion"/>
  </si>
  <si>
    <t xml:space="preserve"> 1：APP首页推广（banner） 
 2：APP导航图标（上部）
 3：APP导航图标（底部）
 …… </t>
    <phoneticPr fontId="3" type="noConversion"/>
  </si>
  <si>
    <t>参照主题管理区分(SYS_ThemeUsedPlace)的ThemeUsedPlaceID</t>
    <phoneticPr fontId="3" type="noConversion"/>
  </si>
  <si>
    <t>MasterID</t>
    <phoneticPr fontId="3" type="noConversion"/>
  </si>
  <si>
    <t>例 1：常规使用 2：XX活动使用</t>
    <phoneticPr fontId="3" type="noConversion"/>
  </si>
  <si>
    <t>用途区分</t>
    <phoneticPr fontId="3" type="noConversion"/>
  </si>
  <si>
    <t>追加时间</t>
    <phoneticPr fontId="3" type="noConversion"/>
  </si>
  <si>
    <t>BusinessID</t>
    <phoneticPr fontId="3" type="noConversion"/>
  </si>
  <si>
    <t>参照业务表（CRM_Business）的</t>
    <phoneticPr fontId="3" type="noConversion"/>
  </si>
  <si>
    <t>MasterID</t>
    <phoneticPr fontId="3" type="noConversion"/>
  </si>
  <si>
    <t>EndDate</t>
    <phoneticPr fontId="3" type="noConversion"/>
  </si>
  <si>
    <t>参照主题管理区分(SYS_ThemeMaster)的MasterID</t>
    <phoneticPr fontId="3" type="noConversion"/>
  </si>
  <si>
    <t>PageID</t>
    <phoneticPr fontId="3" type="noConversion"/>
  </si>
  <si>
    <t>MasterName</t>
    <phoneticPr fontId="3" type="noConversion"/>
  </si>
  <si>
    <t>SiteName</t>
    <phoneticPr fontId="3" type="noConversion"/>
  </si>
  <si>
    <t>IsUsing</t>
    <phoneticPr fontId="3" type="noConversion"/>
  </si>
  <si>
    <t>迁移画面ID</t>
    <phoneticPr fontId="3" type="noConversion"/>
  </si>
  <si>
    <t>画面表示条件（例：讲师画面的讲师ID）</t>
    <phoneticPr fontId="3" type="noConversion"/>
  </si>
  <si>
    <t>BuyID</t>
    <phoneticPr fontId="3" type="noConversion"/>
  </si>
  <si>
    <t>消费ID</t>
    <phoneticPr fontId="3" type="noConversion"/>
  </si>
  <si>
    <t>价格(人民币)</t>
    <phoneticPr fontId="3" type="noConversion"/>
  </si>
  <si>
    <t>消费时间</t>
    <phoneticPr fontId="3" type="noConversion"/>
  </si>
  <si>
    <t>联系电话</t>
  </si>
  <si>
    <t>OpIDs</t>
    <phoneticPr fontId="3" type="noConversion"/>
  </si>
  <si>
    <t>ManagerTypeID</t>
    <phoneticPr fontId="3" type="noConversion"/>
  </si>
  <si>
    <t>后台管理区分</t>
    <phoneticPr fontId="3" type="noConversion"/>
  </si>
  <si>
    <t>RoleID</t>
    <phoneticPr fontId="3" type="noConversion"/>
  </si>
  <si>
    <t>系统版本</t>
    <phoneticPr fontId="3" type="noConversion"/>
  </si>
  <si>
    <t>安卓最低版本</t>
    <phoneticPr fontId="3" type="noConversion"/>
  </si>
  <si>
    <t>BlacklistID</t>
    <phoneticPr fontId="3" type="noConversion"/>
  </si>
  <si>
    <t>AddTime</t>
    <phoneticPr fontId="3" type="noConversion"/>
  </si>
  <si>
    <t>AddCase</t>
    <phoneticPr fontId="3" type="noConversion"/>
  </si>
  <si>
    <t>IP地址</t>
    <phoneticPr fontId="3" type="noConversion"/>
  </si>
  <si>
    <t>微信unionID</t>
    <phoneticPr fontId="3" type="noConversion"/>
  </si>
  <si>
    <t>IPAddr</t>
    <phoneticPr fontId="3" type="noConversion"/>
  </si>
  <si>
    <t>手机号</t>
    <phoneticPr fontId="3" type="noConversion"/>
  </si>
  <si>
    <t>Mobile</t>
    <phoneticPr fontId="3" type="noConversion"/>
  </si>
  <si>
    <t>手机识别码</t>
    <phoneticPr fontId="3" type="noConversion"/>
  </si>
  <si>
    <t>IMEINumber</t>
    <phoneticPr fontId="3" type="noConversion"/>
  </si>
  <si>
    <t>移动端使用</t>
    <phoneticPr fontId="3" type="noConversion"/>
  </si>
  <si>
    <t>追加时间</t>
    <phoneticPr fontId="3" type="noConversion"/>
  </si>
  <si>
    <t>原因</t>
    <phoneticPr fontId="3" type="noConversion"/>
  </si>
  <si>
    <t>VersionCode</t>
    <phoneticPr fontId="3" type="noConversion"/>
  </si>
  <si>
    <t>UpdateDescription</t>
    <phoneticPr fontId="3" type="noConversion"/>
  </si>
  <si>
    <t>Link</t>
    <phoneticPr fontId="3" type="noConversion"/>
  </si>
  <si>
    <t>MinimumOsVersion</t>
    <phoneticPr fontId="3" type="noConversion"/>
  </si>
  <si>
    <t>是否使用</t>
    <phoneticPr fontId="3" type="noConversion"/>
  </si>
  <si>
    <t>EmployeeID</t>
    <phoneticPr fontId="3" type="noConversion"/>
  </si>
  <si>
    <t>AddTime</t>
    <phoneticPr fontId="3" type="noConversion"/>
  </si>
  <si>
    <t>UpdateTime</t>
    <phoneticPr fontId="3" type="noConversion"/>
  </si>
  <si>
    <t>邀请码</t>
    <phoneticPr fontId="3" type="noConversion"/>
  </si>
  <si>
    <t>业务值</t>
    <phoneticPr fontId="3" type="noConversion"/>
  </si>
  <si>
    <t>C:\Users\liuyanpeng\Desktop\新建文件夹</t>
  </si>
  <si>
    <t>BusinessValue</t>
    <phoneticPr fontId="17" type="noConversion"/>
  </si>
  <si>
    <t>业务值</t>
    <phoneticPr fontId="3" type="noConversion"/>
  </si>
  <si>
    <t>PromotionID</t>
    <phoneticPr fontId="12" type="noConversion"/>
  </si>
  <si>
    <t>BusinessValue</t>
    <phoneticPr fontId="3" type="noConversion"/>
  </si>
  <si>
    <t>客户来源</t>
    <phoneticPr fontId="3" type="noConversion"/>
  </si>
  <si>
    <t>普通/优质</t>
    <phoneticPr fontId="3" type="noConversion"/>
  </si>
  <si>
    <t>CustPoint</t>
    <phoneticPr fontId="3" type="noConversion"/>
  </si>
  <si>
    <t>AppOpenID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</si>
  <si>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</si>
  <si>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</si>
  <si>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</si>
  <si>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类型ID</t>
    <phoneticPr fontId="3" type="noConversion"/>
  </si>
  <si>
    <t>所属 开始日</t>
    <phoneticPr fontId="3" type="noConversion"/>
  </si>
  <si>
    <t>所属 结束日</t>
    <phoneticPr fontId="3" type="noConversion"/>
  </si>
  <si>
    <t>所属终了时间</t>
    <phoneticPr fontId="3" type="noConversion"/>
  </si>
  <si>
    <t>BelongStartTime</t>
    <phoneticPr fontId="3" type="noConversion"/>
  </si>
  <si>
    <t>BelongEndTime</t>
    <phoneticPr fontId="3" type="noConversion"/>
  </si>
  <si>
    <t>OnlineOpenID</t>
    <phoneticPr fontId="3" type="noConversion"/>
  </si>
  <si>
    <t>BusinessValue</t>
    <phoneticPr fontId="3" type="noConversion"/>
  </si>
  <si>
    <t>int</t>
    <phoneticPr fontId="3" type="noConversion"/>
  </si>
  <si>
    <t>Remark</t>
    <phoneticPr fontId="3" type="noConversion"/>
  </si>
  <si>
    <t>表ID</t>
    <phoneticPr fontId="3" type="noConversion"/>
  </si>
  <si>
    <t>所属开始时间</t>
    <phoneticPr fontId="3" type="noConversion"/>
  </si>
  <si>
    <t>DepLevel</t>
    <phoneticPr fontId="3" type="noConversion"/>
  </si>
  <si>
    <t>1：新客户 0：旧客户</t>
    <phoneticPr fontId="3" type="noConversion"/>
  </si>
  <si>
    <t>部门ID</t>
    <phoneticPr fontId="3" type="noConversion"/>
  </si>
  <si>
    <t>DepID</t>
    <phoneticPr fontId="3" type="noConversion"/>
  </si>
  <si>
    <t>说明</t>
    <phoneticPr fontId="3" type="noConversion"/>
  </si>
  <si>
    <t>单位</t>
    <phoneticPr fontId="3" type="noConversion"/>
  </si>
  <si>
    <t>Units</t>
    <phoneticPr fontId="3" type="noConversion"/>
  </si>
  <si>
    <t>Description</t>
    <phoneticPr fontId="3" type="noConversion"/>
  </si>
  <si>
    <t>OwnershipID</t>
    <phoneticPr fontId="3" type="noConversion"/>
  </si>
  <si>
    <t>CustomerID</t>
    <phoneticPr fontId="3" type="noConversion"/>
  </si>
  <si>
    <t>CompanyID</t>
    <phoneticPr fontId="3" type="noConversion"/>
  </si>
  <si>
    <t>DepID</t>
    <phoneticPr fontId="3" type="noConversion"/>
  </si>
  <si>
    <t>时间戳</t>
    <phoneticPr fontId="3" type="noConversion"/>
  </si>
  <si>
    <t>是否为新客户</t>
    <phoneticPr fontId="3" type="noConversion"/>
  </si>
  <si>
    <t>来源渠道</t>
    <phoneticPr fontId="18" type="noConversion"/>
  </si>
  <si>
    <t>IsNewCustomer</t>
    <phoneticPr fontId="3" type="noConversion"/>
  </si>
  <si>
    <t>CustomerQualityID</t>
    <phoneticPr fontId="18" type="noConversion"/>
  </si>
  <si>
    <t>客户质量</t>
    <phoneticPr fontId="18" type="noConversion"/>
  </si>
  <si>
    <t>Introduction</t>
    <phoneticPr fontId="3" type="noConversion"/>
  </si>
  <si>
    <t>标准价格</t>
    <phoneticPr fontId="12" type="noConversion"/>
  </si>
  <si>
    <t>是否使用</t>
    <phoneticPr fontId="12" type="noConversion"/>
  </si>
  <si>
    <t>Isusing</t>
    <phoneticPr fontId="12" type="noConversion"/>
  </si>
  <si>
    <t>Org_Department</t>
    <phoneticPr fontId="3" type="noConversion"/>
  </si>
  <si>
    <t>DistributionTime</t>
    <phoneticPr fontId="3" type="noConversion"/>
  </si>
  <si>
    <t>RegisterTime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</si>
  <si>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</si>
  <si>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</si>
  <si>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</si>
  <si>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</si>
  <si>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</si>
  <si>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</si>
  <si>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说明</t>
    <phoneticPr fontId="3" type="noConversion"/>
  </si>
  <si>
    <t>保存用户的订单信息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</si>
  <si>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</si>
  <si>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</si>
  <si>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</si>
  <si>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</si>
  <si>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</si>
  <si>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</si>
  <si>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</si>
  <si>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</si>
  <si>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</si>
  <si>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</si>
  <si>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</si>
  <si>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</si>
  <si>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订单ID</t>
    <phoneticPr fontId="3" type="noConversion"/>
  </si>
  <si>
    <t>订购用户</t>
    <phoneticPr fontId="3" type="noConversion"/>
  </si>
  <si>
    <t>CustomerID</t>
    <phoneticPr fontId="3" type="noConversion"/>
  </si>
  <si>
    <t>订购时间</t>
    <phoneticPr fontId="3" type="noConversion"/>
  </si>
  <si>
    <t>OrderTime</t>
    <phoneticPr fontId="3" type="noConversion"/>
  </si>
  <si>
    <t>商品参与活动ID</t>
    <phoneticPr fontId="3" type="noConversion"/>
  </si>
  <si>
    <t>PromotionID</t>
    <phoneticPr fontId="3" type="noConversion"/>
  </si>
  <si>
    <t>多个活动用【；】隔开</t>
    <phoneticPr fontId="3" type="noConversion"/>
  </si>
  <si>
    <t>订单金额</t>
  </si>
  <si>
    <t>OrderPrice</t>
    <phoneticPr fontId="3" type="noConversion"/>
  </si>
  <si>
    <t>优惠金额</t>
    <phoneticPr fontId="3" type="noConversion"/>
  </si>
  <si>
    <t>PromotionPrice</t>
    <phoneticPr fontId="3" type="noConversion"/>
  </si>
  <si>
    <t>活动减免的金额</t>
    <phoneticPr fontId="3" type="noConversion"/>
  </si>
  <si>
    <t>支付金额</t>
    <phoneticPr fontId="3" type="noConversion"/>
  </si>
  <si>
    <t>PayPrice</t>
    <phoneticPr fontId="3" type="noConversion"/>
  </si>
  <si>
    <t>实际支付金额</t>
    <phoneticPr fontId="3" type="noConversion"/>
  </si>
  <si>
    <t>退款订单号</t>
    <phoneticPr fontId="3" type="noConversion"/>
  </si>
  <si>
    <t>RefundOrder</t>
    <phoneticPr fontId="3" type="noConversion"/>
  </si>
  <si>
    <t>订单编号</t>
    <phoneticPr fontId="3" type="noConversion"/>
  </si>
  <si>
    <t>TelNum</t>
    <phoneticPr fontId="3" type="noConversion"/>
  </si>
  <si>
    <t>删除</t>
    <phoneticPr fontId="3" type="noConversion"/>
  </si>
  <si>
    <t>IsDel</t>
    <phoneticPr fontId="3" type="noConversion"/>
  </si>
  <si>
    <t>业务值</t>
    <phoneticPr fontId="21" type="noConversion"/>
  </si>
  <si>
    <t>BusinessValue</t>
    <phoneticPr fontId="21" type="noConversion"/>
  </si>
  <si>
    <t>PromotionID</t>
    <phoneticPr fontId="12" type="noConversion"/>
  </si>
  <si>
    <t>订单状态</t>
    <phoneticPr fontId="3" type="noConversion"/>
  </si>
  <si>
    <t>OrderStatus</t>
    <phoneticPr fontId="3" type="noConversion"/>
  </si>
  <si>
    <t>使用角色</t>
    <phoneticPr fontId="3" type="noConversion"/>
  </si>
  <si>
    <t>UsedRole</t>
    <phoneticPr fontId="3" type="noConversion"/>
  </si>
  <si>
    <t>多个角色场合，使用【，】隔开</t>
    <phoneticPr fontId="3" type="noConversion"/>
  </si>
  <si>
    <t>保存用户的订单的具体内容</t>
    <phoneticPr fontId="3" type="noConversion"/>
  </si>
  <si>
    <t>订单详细内容ID</t>
    <phoneticPr fontId="3" type="noConversion"/>
  </si>
  <si>
    <t>DetailId</t>
    <phoneticPr fontId="3" type="noConversion"/>
  </si>
  <si>
    <t>主键</t>
    <phoneticPr fontId="3" type="noConversion"/>
  </si>
  <si>
    <t>订单编号</t>
    <phoneticPr fontId="3" type="noConversion"/>
  </si>
  <si>
    <t>产品ID</t>
    <phoneticPr fontId="3" type="noConversion"/>
  </si>
  <si>
    <t>订购数量</t>
    <phoneticPr fontId="3" type="noConversion"/>
  </si>
  <si>
    <t>Quantity</t>
    <phoneticPr fontId="3" type="noConversion"/>
  </si>
  <si>
    <t>产品名称</t>
    <phoneticPr fontId="3" type="noConversion"/>
  </si>
  <si>
    <t>Name</t>
    <phoneticPr fontId="3" type="noConversion"/>
  </si>
  <si>
    <t>价格</t>
    <phoneticPr fontId="3" type="noConversion"/>
  </si>
  <si>
    <t>Price</t>
    <phoneticPr fontId="3" type="noConversion"/>
  </si>
  <si>
    <t>产品单价*产品数量</t>
    <phoneticPr fontId="3" type="noConversion"/>
  </si>
  <si>
    <t>OrderId</t>
    <phoneticPr fontId="3" type="noConversion"/>
  </si>
  <si>
    <t>履历ID</t>
    <phoneticPr fontId="3" type="noConversion"/>
  </si>
  <si>
    <t>OrderNumber</t>
    <phoneticPr fontId="3" type="noConversion"/>
  </si>
  <si>
    <t>关联订单表的订单ID</t>
    <phoneticPr fontId="3" type="noConversion"/>
  </si>
  <si>
    <t>开始时间</t>
    <phoneticPr fontId="3" type="noConversion"/>
  </si>
  <si>
    <t>结束时间</t>
    <phoneticPr fontId="3" type="noConversion"/>
  </si>
  <si>
    <t>EndTime</t>
    <phoneticPr fontId="3" type="noConversion"/>
  </si>
  <si>
    <t>HistoryID</t>
    <phoneticPr fontId="3" type="noConversion"/>
  </si>
  <si>
    <t>支付ID</t>
    <phoneticPr fontId="3" type="noConversion"/>
  </si>
  <si>
    <t>订单状态</t>
    <phoneticPr fontId="21" type="noConversion"/>
  </si>
  <si>
    <t>聊天记录</t>
    <phoneticPr fontId="21" type="noConversion"/>
  </si>
  <si>
    <t>电话录音</t>
    <phoneticPr fontId="21" type="noConversion"/>
  </si>
  <si>
    <t>支付凭证</t>
    <phoneticPr fontId="21" type="noConversion"/>
  </si>
  <si>
    <t>合规录音</t>
    <phoneticPr fontId="21" type="noConversion"/>
  </si>
  <si>
    <t>ChatRecordPath</t>
    <phoneticPr fontId="21" type="noConversion"/>
  </si>
  <si>
    <t>CallRecordPath</t>
    <phoneticPr fontId="21" type="noConversion"/>
  </si>
  <si>
    <t>PayOrderPath</t>
    <phoneticPr fontId="21" type="noConversion"/>
  </si>
  <si>
    <t>ComplianceRecordPath</t>
    <phoneticPr fontId="21" type="noConversion"/>
  </si>
  <si>
    <t>邮寄地址</t>
    <phoneticPr fontId="21" type="noConversion"/>
  </si>
  <si>
    <t>MailAddress</t>
    <phoneticPr fontId="21" type="noConversion"/>
  </si>
  <si>
    <t>是否开票</t>
    <phoneticPr fontId="21" type="noConversion"/>
  </si>
  <si>
    <t>IsInvoice</t>
    <phoneticPr fontId="21" type="noConversion"/>
  </si>
  <si>
    <t>1：删除</t>
    <phoneticPr fontId="3" type="noConversion"/>
  </si>
  <si>
    <t>是否已开票</t>
    <phoneticPr fontId="21" type="noConversion"/>
  </si>
  <si>
    <t>AlreadyInvoice</t>
    <phoneticPr fontId="21" type="noConversion"/>
  </si>
  <si>
    <t>1：需要开票</t>
    <phoneticPr fontId="21" type="noConversion"/>
  </si>
  <si>
    <t>1：已经开票</t>
    <phoneticPr fontId="21" type="noConversion"/>
  </si>
  <si>
    <t>合同</t>
    <phoneticPr fontId="21" type="noConversion"/>
  </si>
  <si>
    <t>Contract</t>
    <phoneticPr fontId="21" type="noConversion"/>
  </si>
  <si>
    <t>路径</t>
    <phoneticPr fontId="21" type="noConversion"/>
  </si>
  <si>
    <t>发票信息</t>
    <phoneticPr fontId="21" type="noConversion"/>
  </si>
  <si>
    <t>InvoiceInfo</t>
    <phoneticPr fontId="21" type="noConversion"/>
  </si>
  <si>
    <t>聊天记录</t>
    <phoneticPr fontId="21" type="noConversion"/>
  </si>
  <si>
    <t>EAContent</t>
    <phoneticPr fontId="12" type="noConversion"/>
  </si>
  <si>
    <t>活动履历ID</t>
    <phoneticPr fontId="3" type="noConversion"/>
  </si>
  <si>
    <t>HistoryID</t>
    <phoneticPr fontId="3" type="noConversion"/>
  </si>
  <si>
    <t>订单类型</t>
    <phoneticPr fontId="21" type="noConversion"/>
  </si>
  <si>
    <t>OrderType</t>
    <phoneticPr fontId="21" type="noConversion"/>
  </si>
  <si>
    <t>1：添加 2：修改 3：下架</t>
    <phoneticPr fontId="12" type="noConversion"/>
  </si>
  <si>
    <t>1：添加 2：修改 3：下架</t>
    <phoneticPr fontId="12" type="noConversion"/>
  </si>
  <si>
    <t>申请类别</t>
    <phoneticPr fontId="12" type="noConversion"/>
  </si>
  <si>
    <t>ApplyKbn</t>
    <phoneticPr fontId="12" type="noConversion"/>
  </si>
  <si>
    <t>StandardPrice</t>
    <phoneticPr fontId="12" type="noConversion"/>
  </si>
  <si>
    <t>ApplyTime</t>
    <phoneticPr fontId="12" type="noConversion"/>
  </si>
  <si>
    <t xml:space="preserve">1: 内部客户 </t>
    <phoneticPr fontId="3" type="noConversion"/>
  </si>
  <si>
    <t>OrderTime</t>
    <phoneticPr fontId="3" type="noConversion"/>
  </si>
  <si>
    <t>UnionID</t>
    <phoneticPr fontId="3" type="noConversion"/>
  </si>
  <si>
    <t>IMEINumber</t>
    <phoneticPr fontId="3" type="noConversion"/>
  </si>
  <si>
    <t>登录场合：1
游客场合：0</t>
    <phoneticPr fontId="3" type="noConversion"/>
  </si>
  <si>
    <t>微信：公众号Openid</t>
    <phoneticPr fontId="3" type="noConversion"/>
  </si>
  <si>
    <t>微信：网页端Openid</t>
    <phoneticPr fontId="3" type="noConversion"/>
  </si>
  <si>
    <t>Org_EmployeeDepartmentRole</t>
    <phoneticPr fontId="3" type="noConversion"/>
  </si>
  <si>
    <t>CompanyID</t>
    <phoneticPr fontId="3" type="noConversion"/>
  </si>
  <si>
    <t>CUSChannelID</t>
    <phoneticPr fontId="18" type="noConversion"/>
  </si>
  <si>
    <t>EmployeeCode</t>
    <phoneticPr fontId="3" type="noConversion"/>
  </si>
  <si>
    <t>InvitationCode</t>
    <phoneticPr fontId="3" type="noConversion"/>
  </si>
  <si>
    <t>多个活动用【；】隔开</t>
    <phoneticPr fontId="3" type="noConversion"/>
  </si>
  <si>
    <t>该订单参与的活动</t>
    <phoneticPr fontId="21" type="noConversion"/>
  </si>
  <si>
    <t>OrderStatus</t>
    <phoneticPr fontId="3" type="noConversion"/>
  </si>
  <si>
    <t>LoginName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</si>
  <si>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</si>
  <si>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</si>
  <si>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</si>
  <si>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PwdSalt</t>
    <phoneticPr fontId="3" type="noConversion"/>
  </si>
  <si>
    <t>消息ID</t>
    <phoneticPr fontId="3" type="noConversion"/>
  </si>
  <si>
    <t>MessageID</t>
    <phoneticPr fontId="3" type="noConversion"/>
  </si>
  <si>
    <t>AddTime</t>
    <phoneticPr fontId="3" type="noConversion"/>
  </si>
  <si>
    <t>发送时间</t>
    <phoneticPr fontId="3" type="noConversion"/>
  </si>
  <si>
    <t>消息内容</t>
    <phoneticPr fontId="3" type="noConversion"/>
  </si>
  <si>
    <t>MessageContent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</si>
  <si>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</si>
  <si>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</si>
  <si>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</si>
  <si>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已阅读者ID集合</t>
    <phoneticPr fontId="3" type="noConversion"/>
  </si>
  <si>
    <t>ReceivedEmpID</t>
    <phoneticPr fontId="3" type="noConversion"/>
  </si>
  <si>
    <t>各接受者使用逗号隔开</t>
    <phoneticPr fontId="3" type="noConversion"/>
  </si>
  <si>
    <t>ReadEmpID</t>
    <phoneticPr fontId="3" type="noConversion"/>
  </si>
  <si>
    <t>CustomerID</t>
    <phoneticPr fontId="12" type="noConversion"/>
  </si>
  <si>
    <t>decimal</t>
    <phoneticPr fontId="3" type="noConversion"/>
  </si>
  <si>
    <t>各类型对应的ID</t>
    <phoneticPr fontId="3" type="noConversion"/>
  </si>
  <si>
    <t>创建日期</t>
    <phoneticPr fontId="3" type="noConversion"/>
  </si>
  <si>
    <t>业务</t>
    <phoneticPr fontId="3" type="noConversion"/>
  </si>
  <si>
    <t>Summary</t>
    <phoneticPr fontId="3" type="noConversion"/>
  </si>
  <si>
    <t>1：开始售卖；0：商品下架</t>
    <phoneticPr fontId="3" type="noConversion"/>
  </si>
  <si>
    <t>发布人</t>
    <phoneticPr fontId="3" type="noConversion"/>
  </si>
  <si>
    <t>发布日期</t>
    <phoneticPr fontId="3" type="noConversion"/>
  </si>
  <si>
    <t>删除</t>
    <phoneticPr fontId="3" type="noConversion"/>
  </si>
  <si>
    <t>图片</t>
    <phoneticPr fontId="3" type="noConversion"/>
  </si>
  <si>
    <t>图片路径</t>
    <phoneticPr fontId="22" type="noConversion"/>
  </si>
  <si>
    <t>种类ID</t>
    <phoneticPr fontId="3" type="noConversion"/>
  </si>
  <si>
    <t>种类名</t>
    <phoneticPr fontId="3" type="noConversion"/>
  </si>
  <si>
    <t>ProductTypeID</t>
    <phoneticPr fontId="3" type="noConversion"/>
  </si>
  <si>
    <t>业务</t>
    <phoneticPr fontId="3" type="noConversion"/>
  </si>
  <si>
    <t>类别ID</t>
    <phoneticPr fontId="3" type="noConversion"/>
  </si>
  <si>
    <t>类别父ID</t>
    <phoneticPr fontId="3" type="noConversion"/>
  </si>
  <si>
    <t>ParentDepID</t>
    <phoneticPr fontId="3" type="noConversion"/>
  </si>
  <si>
    <t>类型ID</t>
    <phoneticPr fontId="3" type="noConversion"/>
  </si>
  <si>
    <t>图片</t>
  </si>
  <si>
    <t>同发发_消费记录表</t>
    <phoneticPr fontId="3" type="noConversion"/>
  </si>
  <si>
    <t>BusinessValue</t>
    <phoneticPr fontId="3" type="noConversion"/>
  </si>
  <si>
    <t>ProductTypeName</t>
    <phoneticPr fontId="3" type="noConversion"/>
  </si>
  <si>
    <t>类别名</t>
    <phoneticPr fontId="3" type="noConversion"/>
  </si>
  <si>
    <t>Summary</t>
    <phoneticPr fontId="22" type="noConversion"/>
  </si>
  <si>
    <t>AddTime</t>
    <phoneticPr fontId="22" type="noConversion"/>
  </si>
  <si>
    <t>DeleteTime</t>
    <phoneticPr fontId="22" type="noConversion"/>
  </si>
  <si>
    <t>IsSYSDBA</t>
    <phoneticPr fontId="22" type="noConversion"/>
  </si>
  <si>
    <t>类型ID</t>
    <phoneticPr fontId="3" type="noConversion"/>
  </si>
  <si>
    <t>类别ID</t>
    <phoneticPr fontId="3" type="noConversion"/>
  </si>
  <si>
    <t>ProductTypeId</t>
    <phoneticPr fontId="3" type="noConversion"/>
  </si>
  <si>
    <t>Image</t>
    <phoneticPr fontId="22" type="noConversion"/>
  </si>
  <si>
    <t>ParentGroupID</t>
    <phoneticPr fontId="22" type="noConversion"/>
  </si>
  <si>
    <t>BusinessValue</t>
    <phoneticPr fontId="3" type="noConversion"/>
  </si>
  <si>
    <t>PublicDate</t>
    <phoneticPr fontId="3" type="noConversion"/>
  </si>
  <si>
    <t>BusinessValue</t>
    <phoneticPr fontId="3" type="noConversion"/>
  </si>
  <si>
    <t>ProductTypeId</t>
    <phoneticPr fontId="3" type="noConversion"/>
  </si>
  <si>
    <t>Image</t>
    <phoneticPr fontId="3" type="noConversion"/>
  </si>
  <si>
    <t>int</t>
    <phoneticPr fontId="22" type="noConversion"/>
  </si>
  <si>
    <t>ProductGroupName</t>
    <phoneticPr fontId="3" type="noConversion"/>
  </si>
  <si>
    <t>介绍</t>
    <phoneticPr fontId="22" type="noConversion"/>
  </si>
  <si>
    <t>Introduce</t>
    <phoneticPr fontId="22" type="noConversion"/>
  </si>
  <si>
    <t>ProductGroupID</t>
    <phoneticPr fontId="3" type="noConversion"/>
  </si>
  <si>
    <t>Title</t>
    <phoneticPr fontId="3" type="noConversion"/>
  </si>
  <si>
    <t>SubTitle</t>
    <phoneticPr fontId="3" type="noConversion"/>
  </si>
  <si>
    <t>Link</t>
    <phoneticPr fontId="3" type="noConversion"/>
  </si>
  <si>
    <t>DisplayNum</t>
    <phoneticPr fontId="3" type="noConversion"/>
  </si>
  <si>
    <t>StartTime</t>
    <phoneticPr fontId="3" type="noConversion"/>
  </si>
  <si>
    <t>显示次序</t>
    <phoneticPr fontId="3" type="noConversion"/>
  </si>
  <si>
    <t>EndTime</t>
    <phoneticPr fontId="3" type="noConversion"/>
  </si>
  <si>
    <t xml:space="preserve">IsSale </t>
    <phoneticPr fontId="3" type="noConversion"/>
  </si>
  <si>
    <t>标题</t>
    <phoneticPr fontId="3" type="noConversion"/>
  </si>
  <si>
    <t>副标题</t>
    <phoneticPr fontId="3" type="noConversion"/>
  </si>
  <si>
    <t>介绍</t>
    <phoneticPr fontId="22" type="noConversion"/>
  </si>
  <si>
    <t>内容链接</t>
    <phoneticPr fontId="3" type="noConversion"/>
  </si>
  <si>
    <t>是否推荐</t>
    <phoneticPr fontId="3" type="noConversion"/>
  </si>
  <si>
    <t>IsDel</t>
    <phoneticPr fontId="3" type="noConversion"/>
  </si>
  <si>
    <t>IsRecommend</t>
    <phoneticPr fontId="22" type="noConversion"/>
  </si>
  <si>
    <t>购物车ID</t>
    <phoneticPr fontId="3" type="noConversion"/>
  </si>
  <si>
    <t>CartId</t>
    <phoneticPr fontId="3" type="noConversion"/>
  </si>
  <si>
    <t>商品数量</t>
    <phoneticPr fontId="3" type="noConversion"/>
  </si>
  <si>
    <t>ProductCount</t>
    <phoneticPr fontId="3" type="noConversion"/>
  </si>
  <si>
    <t>删除标识</t>
    <phoneticPr fontId="3" type="noConversion"/>
  </si>
  <si>
    <t>使用画面ID
或网页地址</t>
    <phoneticPr fontId="3" type="noConversion"/>
  </si>
  <si>
    <t>BusinessValue</t>
    <phoneticPr fontId="21" type="noConversion"/>
  </si>
  <si>
    <t>Sex</t>
    <phoneticPr fontId="3" type="noConversion"/>
  </si>
  <si>
    <t>Birthday</t>
    <phoneticPr fontId="3" type="noConversion"/>
  </si>
  <si>
    <t>Address</t>
    <phoneticPr fontId="3" type="noConversion"/>
  </si>
  <si>
    <t>Email</t>
    <phoneticPr fontId="3" type="noConversion"/>
  </si>
  <si>
    <t>CRM_Customer</t>
    <phoneticPr fontId="3" type="noConversion"/>
  </si>
  <si>
    <t>商品类型ID</t>
    <phoneticPr fontId="3" type="noConversion"/>
  </si>
  <si>
    <t>BuyTypeID</t>
    <phoneticPr fontId="3" type="noConversion"/>
  </si>
  <si>
    <t>ProductId</t>
    <phoneticPr fontId="3" type="noConversion"/>
  </si>
  <si>
    <t>StartDate</t>
    <phoneticPr fontId="3" type="noConversion"/>
  </si>
  <si>
    <t>Active</t>
    <phoneticPr fontId="3" type="noConversion"/>
  </si>
  <si>
    <t>AgentString</t>
    <phoneticPr fontId="3" type="noConversion"/>
  </si>
  <si>
    <t>EmployeeID</t>
    <phoneticPr fontId="3" type="noConversion"/>
  </si>
  <si>
    <t>PayPrice</t>
    <phoneticPr fontId="3" type="noConversion"/>
  </si>
  <si>
    <t>ProductTypeID</t>
    <phoneticPr fontId="3" type="noConversion"/>
  </si>
  <si>
    <t>StartTime</t>
    <phoneticPr fontId="3" type="noConversion"/>
  </si>
  <si>
    <t>appid</t>
    <phoneticPr fontId="3" type="noConversion"/>
  </si>
  <si>
    <t>mchid</t>
    <phoneticPr fontId="3" type="noConversion"/>
  </si>
  <si>
    <t>refundOutTradeNo</t>
    <phoneticPr fontId="3" type="noConversion"/>
  </si>
  <si>
    <t>TradeStatus</t>
    <phoneticPr fontId="3" type="noConversion"/>
  </si>
  <si>
    <t>交易状态</t>
    <phoneticPr fontId="3" type="noConversion"/>
  </si>
  <si>
    <t>Main'!C11</t>
  </si>
  <si>
    <t>价格(积分)</t>
    <phoneticPr fontId="3" type="noConversion"/>
  </si>
  <si>
    <t>Credits</t>
    <phoneticPr fontId="3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</si>
  <si>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</si>
  <si>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</si>
  <si>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</si>
  <si>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</si>
  <si>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</si>
  <si>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</si>
  <si>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</si>
  <si>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</si>
  <si>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刘延鹏</t>
    <phoneticPr fontId="3" type="noConversion"/>
  </si>
  <si>
    <t>说明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</si>
  <si>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</si>
  <si>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</si>
  <si>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</si>
  <si>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</si>
  <si>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</si>
  <si>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</si>
  <si>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</si>
  <si>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</si>
  <si>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</si>
  <si>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</si>
  <si>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</si>
  <si>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</si>
  <si>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时间戳</t>
    <phoneticPr fontId="3" type="noConversion"/>
  </si>
  <si>
    <t>客户ID</t>
    <phoneticPr fontId="3" type="noConversion"/>
  </si>
  <si>
    <t>CustomerID</t>
    <phoneticPr fontId="3" type="noConversion"/>
  </si>
  <si>
    <t>ProductTypeID</t>
    <phoneticPr fontId="3" type="noConversion"/>
  </si>
  <si>
    <t>ProductID</t>
    <phoneticPr fontId="12" type="noConversion"/>
  </si>
  <si>
    <t>BuyObjectID</t>
    <phoneticPr fontId="3" type="noConversion"/>
  </si>
  <si>
    <t>消费状态</t>
    <phoneticPr fontId="3" type="noConversion"/>
  </si>
  <si>
    <t>BuyStatusID</t>
    <phoneticPr fontId="3" type="noConversion"/>
  </si>
  <si>
    <t>HistoryID</t>
    <phoneticPr fontId="3" type="noConversion"/>
  </si>
  <si>
    <t>所属开始时间</t>
    <phoneticPr fontId="3" type="noConversion"/>
  </si>
  <si>
    <t>BelongStartTime</t>
    <phoneticPr fontId="3" type="noConversion"/>
  </si>
  <si>
    <t>所属 开始日</t>
    <phoneticPr fontId="3" type="noConversion"/>
  </si>
  <si>
    <t>所属终了时间</t>
    <phoneticPr fontId="3" type="noConversion"/>
  </si>
  <si>
    <t>BelongEndTime</t>
    <phoneticPr fontId="3" type="noConversion"/>
  </si>
  <si>
    <t>所属 结束日</t>
    <phoneticPr fontId="3" type="noConversion"/>
  </si>
  <si>
    <t>BusinessID</t>
    <phoneticPr fontId="3" type="noConversion"/>
  </si>
  <si>
    <t>业务ID</t>
    <phoneticPr fontId="3" type="noConversion"/>
  </si>
  <si>
    <t>BusinessID</t>
    <phoneticPr fontId="3" type="noConversion"/>
  </si>
  <si>
    <t>分配时间</t>
    <phoneticPr fontId="3" type="noConversion"/>
  </si>
  <si>
    <t>修改内容</t>
    <phoneticPr fontId="12" type="noConversion"/>
  </si>
  <si>
    <t>ModifyCount</t>
    <phoneticPr fontId="12" type="noConversion"/>
  </si>
  <si>
    <t>ModifyContent</t>
    <phoneticPr fontId="12" type="noConversion"/>
  </si>
  <si>
    <t>折扣价</t>
    <phoneticPr fontId="12" type="noConversion"/>
  </si>
  <si>
    <t>折扣</t>
    <phoneticPr fontId="12" type="noConversion"/>
  </si>
  <si>
    <t>在统一制定价格时使用</t>
    <phoneticPr fontId="12" type="noConversion"/>
  </si>
  <si>
    <t>BuyTypeID</t>
    <phoneticPr fontId="3" type="noConversion"/>
  </si>
  <si>
    <t>最后修改时间</t>
    <phoneticPr fontId="12" type="noConversion"/>
  </si>
  <si>
    <t>PromotionContent</t>
    <phoneticPr fontId="12" type="noConversion"/>
  </si>
  <si>
    <t>EAStatus</t>
    <phoneticPr fontId="12" type="noConversion"/>
  </si>
  <si>
    <t>EATime</t>
    <phoneticPr fontId="12" type="noConversion"/>
  </si>
  <si>
    <t>产品ID</t>
    <phoneticPr fontId="3" type="noConversion"/>
  </si>
  <si>
    <t>小程序：Openid</t>
    <phoneticPr fontId="3" type="noConversion"/>
  </si>
  <si>
    <t>小程序OpenID</t>
    <phoneticPr fontId="3" type="noConversion"/>
  </si>
  <si>
    <t>客户来源渠道</t>
    <phoneticPr fontId="3" type="noConversion"/>
  </si>
  <si>
    <t>评论时间</t>
    <phoneticPr fontId="3" type="noConversion"/>
  </si>
  <si>
    <t>APP_Version</t>
    <phoneticPr fontId="3" type="noConversion"/>
  </si>
  <si>
    <t>客户管理_成员表</t>
    <phoneticPr fontId="3" type="noConversion"/>
  </si>
  <si>
    <t>Mobile1</t>
    <phoneticPr fontId="3" type="noConversion"/>
  </si>
  <si>
    <t>Mobile2</t>
    <phoneticPr fontId="3" type="noConversion"/>
  </si>
  <si>
    <t>手机号码1</t>
    <phoneticPr fontId="18" type="noConversion"/>
  </si>
  <si>
    <t>手机号码2</t>
    <phoneticPr fontId="18" type="noConversion"/>
  </si>
  <si>
    <t>订单_消费记录</t>
    <phoneticPr fontId="3" type="noConversion"/>
  </si>
  <si>
    <t>客户管理_客户行为表</t>
    <phoneticPr fontId="3" type="noConversion"/>
  </si>
  <si>
    <t>CRM_CustomerBehavior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</si>
  <si>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</si>
  <si>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</si>
  <si>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</si>
  <si>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</si>
  <si>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后台管理_审批状态</t>
    <phoneticPr fontId="3" type="noConversion"/>
  </si>
  <si>
    <t>后台管理_活动内容</t>
    <phoneticPr fontId="3" type="noConversion"/>
  </si>
  <si>
    <t>后台管理_活动内容履历</t>
    <phoneticPr fontId="3" type="noConversion"/>
  </si>
  <si>
    <t>后台管理_活动类型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</si>
  <si>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</si>
  <si>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</si>
  <si>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</si>
  <si>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</si>
  <si>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</si>
  <si>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</si>
  <si>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</si>
  <si>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SYS_Config</t>
    <phoneticPr fontId="3" type="noConversion"/>
  </si>
  <si>
    <t>系统_配置</t>
    <phoneticPr fontId="3" type="noConversion"/>
  </si>
  <si>
    <t>CMS_Bookmark</t>
    <phoneticPr fontId="3" type="noConversion"/>
  </si>
  <si>
    <t>CMS_Blacklist</t>
    <phoneticPr fontId="3" type="noConversion"/>
  </si>
  <si>
    <t>CMS_Comment</t>
    <phoneticPr fontId="3" type="noConversion"/>
  </si>
  <si>
    <t>CMS_Feedback</t>
    <phoneticPr fontId="3" type="noConversion"/>
  </si>
  <si>
    <t>系统_菜单模型</t>
    <phoneticPr fontId="3" type="noConversion"/>
  </si>
  <si>
    <t>SYS_Module</t>
    <phoneticPr fontId="3" type="noConversion"/>
  </si>
  <si>
    <t>关系值</t>
    <phoneticPr fontId="3" type="noConversion"/>
  </si>
  <si>
    <t>组织_公司</t>
    <phoneticPr fontId="3" type="noConversion"/>
  </si>
  <si>
    <t>组织_权限集</t>
    <phoneticPr fontId="3" type="noConversion"/>
  </si>
  <si>
    <t>Org_PermissionSet</t>
    <phoneticPr fontId="3" type="noConversion"/>
  </si>
  <si>
    <t>组织_部门</t>
    <phoneticPr fontId="3" type="noConversion"/>
  </si>
  <si>
    <t>组织_员工</t>
    <phoneticPr fontId="3" type="noConversion"/>
  </si>
  <si>
    <t>组织_员工所属部门角色</t>
    <phoneticPr fontId="3" type="noConversion"/>
  </si>
  <si>
    <t>组织_职位</t>
    <phoneticPr fontId="3" type="noConversion"/>
  </si>
  <si>
    <t>组织_角色</t>
    <phoneticPr fontId="3" type="noConversion"/>
  </si>
  <si>
    <t>Org_Role</t>
    <phoneticPr fontId="3" type="noConversion"/>
  </si>
  <si>
    <t>内容_收藏</t>
    <phoneticPr fontId="3" type="noConversion"/>
  </si>
  <si>
    <t>内容_黑名单</t>
    <phoneticPr fontId="3" type="noConversion"/>
  </si>
  <si>
    <t>内容_评论</t>
    <phoneticPr fontId="3" type="noConversion"/>
  </si>
  <si>
    <t>内容_信息反馈</t>
    <phoneticPr fontId="3" type="noConversion"/>
  </si>
  <si>
    <t>内容_画面管理</t>
    <phoneticPr fontId="3" type="noConversion"/>
  </si>
  <si>
    <t>CMS_PageListManager</t>
    <phoneticPr fontId="3" type="noConversion"/>
  </si>
  <si>
    <t>微信_收款记录</t>
    <phoneticPr fontId="3" type="noConversion"/>
  </si>
  <si>
    <t>WX_WechatBillRecord</t>
    <phoneticPr fontId="3" type="noConversion"/>
  </si>
  <si>
    <t>CMS_ThemeManager</t>
    <phoneticPr fontId="3" type="noConversion"/>
  </si>
  <si>
    <t>内容_主题用途区分</t>
    <phoneticPr fontId="3" type="noConversion"/>
  </si>
  <si>
    <t>内容_主题使用场所</t>
    <phoneticPr fontId="3" type="noConversion"/>
  </si>
  <si>
    <t>CMS_ThemeUsedPlace</t>
    <phoneticPr fontId="3" type="noConversion"/>
  </si>
  <si>
    <t>CMS_ThemeMaster</t>
    <phoneticPr fontId="3" type="noConversion"/>
  </si>
  <si>
    <t>系统_敏感字</t>
    <phoneticPr fontId="3" type="noConversion"/>
  </si>
  <si>
    <t>刘延鹏</t>
    <phoneticPr fontId="3" type="noConversion"/>
  </si>
  <si>
    <t>订单_订单表</t>
    <phoneticPr fontId="3" type="noConversion"/>
  </si>
  <si>
    <t>1：购买 2：退货 3：换货</t>
    <phoneticPr fontId="21" type="noConversion"/>
  </si>
  <si>
    <t>订单_订单审核</t>
    <phoneticPr fontId="3" type="noConversion"/>
  </si>
  <si>
    <t>保存用户的订单审核信息</t>
    <phoneticPr fontId="3" type="noConversion"/>
  </si>
  <si>
    <t>OrderId</t>
    <phoneticPr fontId="3" type="noConversion"/>
  </si>
  <si>
    <t>DismissId</t>
    <phoneticPr fontId="3" type="noConversion"/>
  </si>
  <si>
    <t>审核部门</t>
    <phoneticPr fontId="3" type="noConversion"/>
  </si>
  <si>
    <t>DepartmentID</t>
    <phoneticPr fontId="3" type="noConversion"/>
  </si>
  <si>
    <t>审核ID</t>
    <phoneticPr fontId="3" type="noConversion"/>
  </si>
  <si>
    <t>DismissInfo</t>
    <phoneticPr fontId="21" type="noConversion"/>
  </si>
  <si>
    <t>DismissTime</t>
    <phoneticPr fontId="21" type="noConversion"/>
  </si>
  <si>
    <t>审核时间</t>
    <phoneticPr fontId="21" type="noConversion"/>
  </si>
  <si>
    <t>审核信息</t>
    <phoneticPr fontId="21" type="noConversion"/>
  </si>
  <si>
    <t>审核员工</t>
    <phoneticPr fontId="3" type="noConversion"/>
  </si>
  <si>
    <t>审核公司</t>
    <phoneticPr fontId="3" type="noConversion"/>
  </si>
  <si>
    <t>CompanyID</t>
    <phoneticPr fontId="3" type="noConversion"/>
  </si>
  <si>
    <t>EmployeeID</t>
    <phoneticPr fontId="3" type="noConversion"/>
  </si>
  <si>
    <t>BuyID</t>
    <phoneticPr fontId="3" type="noConversion"/>
  </si>
  <si>
    <t>购买记录表</t>
    <phoneticPr fontId="21" type="noConversion"/>
  </si>
  <si>
    <t>后台管理_消息管理</t>
    <phoneticPr fontId="3" type="noConversion"/>
  </si>
  <si>
    <t>订单_购物车</t>
    <phoneticPr fontId="3" type="noConversion"/>
  </si>
  <si>
    <t>用户ID</t>
    <phoneticPr fontId="3" type="noConversion"/>
  </si>
  <si>
    <t>商品ID</t>
    <phoneticPr fontId="3" type="noConversion"/>
  </si>
  <si>
    <t>ProductId</t>
    <phoneticPr fontId="3" type="noConversion"/>
  </si>
  <si>
    <t>添加时间</t>
    <phoneticPr fontId="3" type="noConversion"/>
  </si>
  <si>
    <t>AddTime</t>
    <phoneticPr fontId="3" type="noConversion"/>
  </si>
  <si>
    <t>0：未删除 1：删除</t>
    <phoneticPr fontId="3" type="noConversion"/>
  </si>
  <si>
    <t>商品价格</t>
    <phoneticPr fontId="3" type="noConversion"/>
  </si>
  <si>
    <t>IsDel</t>
    <phoneticPr fontId="3" type="noConversion"/>
  </si>
  <si>
    <t>MerchantID</t>
    <phoneticPr fontId="3" type="noConversion"/>
  </si>
  <si>
    <t>所属商户ID</t>
    <phoneticPr fontId="3" type="noConversion"/>
  </si>
  <si>
    <t>1：自营</t>
    <phoneticPr fontId="3" type="noConversion"/>
  </si>
  <si>
    <t>上架状态</t>
    <phoneticPr fontId="3" type="noConversion"/>
  </si>
  <si>
    <t>仓库_仓库信息</t>
    <phoneticPr fontId="3" type="noConversion"/>
  </si>
  <si>
    <t>内容_主题管理</t>
    <phoneticPr fontId="3" type="noConversion"/>
  </si>
  <si>
    <t>仓库_商品类型表</t>
    <phoneticPr fontId="3" type="noConversion"/>
  </si>
  <si>
    <t>仓库_商品表</t>
    <phoneticPr fontId="3" type="noConversion"/>
  </si>
  <si>
    <t>WMS_Product</t>
    <phoneticPr fontId="3" type="noConversion"/>
  </si>
  <si>
    <t>WMS_ProductType</t>
    <phoneticPr fontId="3" type="noConversion"/>
  </si>
  <si>
    <t>WMS_ProductGroup</t>
    <phoneticPr fontId="3" type="noConversion"/>
  </si>
  <si>
    <t>商品名称</t>
    <phoneticPr fontId="3" type="noConversion"/>
  </si>
  <si>
    <t>ProductName</t>
    <phoneticPr fontId="3" type="noConversion"/>
  </si>
  <si>
    <t>ProductNo</t>
    <phoneticPr fontId="3" type="noConversion"/>
  </si>
  <si>
    <t>所属供应商ID</t>
    <phoneticPr fontId="3" type="noConversion"/>
  </si>
  <si>
    <t>SupplierID</t>
    <phoneticPr fontId="3" type="noConversion"/>
  </si>
  <si>
    <t>生产时间</t>
    <phoneticPr fontId="3" type="noConversion"/>
  </si>
  <si>
    <t>过期时间</t>
    <phoneticPr fontId="3" type="noConversion"/>
  </si>
  <si>
    <t>零售价</t>
    <phoneticPr fontId="3" type="noConversion"/>
  </si>
  <si>
    <t>批发价</t>
    <phoneticPr fontId="3" type="noConversion"/>
  </si>
  <si>
    <t>团购价</t>
    <phoneticPr fontId="3" type="noConversion"/>
  </si>
  <si>
    <t>特殊价</t>
    <phoneticPr fontId="3" type="noConversion"/>
  </si>
  <si>
    <t>RetailPrice</t>
    <phoneticPr fontId="3" type="noConversion"/>
  </si>
  <si>
    <t>TradePrice</t>
    <phoneticPr fontId="3" type="noConversion"/>
  </si>
  <si>
    <t>GroupPrice</t>
    <phoneticPr fontId="3" type="noConversion"/>
  </si>
  <si>
    <t>InsidePrice</t>
    <phoneticPr fontId="3" type="noConversion"/>
  </si>
  <si>
    <t>SpecialPrice</t>
    <phoneticPr fontId="3" type="noConversion"/>
  </si>
  <si>
    <t>0：免费</t>
    <phoneticPr fontId="3" type="noConversion"/>
  </si>
  <si>
    <t>入库时间</t>
    <phoneticPr fontId="3" type="noConversion"/>
  </si>
  <si>
    <t>InStorageTime</t>
    <phoneticPr fontId="3" type="noConversion"/>
  </si>
  <si>
    <t>商品数量</t>
    <phoneticPr fontId="3" type="noConversion"/>
  </si>
  <si>
    <t>PublicUserID</t>
    <phoneticPr fontId="3" type="noConversion"/>
  </si>
  <si>
    <t>采购人</t>
    <phoneticPr fontId="3" type="noConversion"/>
  </si>
  <si>
    <t>BuyerEmpID</t>
    <phoneticPr fontId="3" type="noConversion"/>
  </si>
  <si>
    <t>StorageEmpID</t>
    <phoneticPr fontId="3" type="noConversion"/>
  </si>
  <si>
    <t>所属仓库ID</t>
    <phoneticPr fontId="3" type="noConversion"/>
  </si>
  <si>
    <t>WarehouseID</t>
    <phoneticPr fontId="3" type="noConversion"/>
  </si>
  <si>
    <t>WarehouseID</t>
    <phoneticPr fontId="12" type="noConversion"/>
  </si>
  <si>
    <t>仓库ID</t>
    <phoneticPr fontId="3" type="noConversion"/>
  </si>
  <si>
    <t>WMS_WarehouseInOrder</t>
    <phoneticPr fontId="3" type="noConversion"/>
  </si>
  <si>
    <t>仓库_入库单</t>
    <phoneticPr fontId="3" type="noConversion"/>
  </si>
  <si>
    <t>OrderID</t>
    <phoneticPr fontId="12" type="noConversion"/>
  </si>
  <si>
    <t>入库单ID</t>
    <phoneticPr fontId="3" type="noConversion"/>
  </si>
  <si>
    <t>仓库管理员</t>
    <phoneticPr fontId="3" type="noConversion"/>
  </si>
  <si>
    <t>BuyerTime</t>
    <phoneticPr fontId="12" type="noConversion"/>
  </si>
  <si>
    <t>采购日期</t>
    <phoneticPr fontId="3" type="noConversion"/>
  </si>
  <si>
    <t>StorageTime</t>
    <phoneticPr fontId="12" type="noConversion"/>
  </si>
  <si>
    <t>BuyerCount</t>
    <phoneticPr fontId="12" type="noConversion"/>
  </si>
  <si>
    <t>采购数量</t>
    <phoneticPr fontId="3" type="noConversion"/>
  </si>
  <si>
    <t>StorageCount</t>
    <phoneticPr fontId="12" type="noConversion"/>
  </si>
  <si>
    <t>入库数量</t>
    <phoneticPr fontId="3" type="noConversion"/>
  </si>
  <si>
    <t>PrimePrice</t>
    <phoneticPr fontId="12" type="noConversion"/>
  </si>
  <si>
    <t>采购价格</t>
    <phoneticPr fontId="3" type="noConversion"/>
  </si>
  <si>
    <t>仓库_出库单</t>
    <phoneticPr fontId="3" type="noConversion"/>
  </si>
  <si>
    <t>WMS_WarehouseOutOrder</t>
    <phoneticPr fontId="3" type="noConversion"/>
  </si>
  <si>
    <t>出库单ID</t>
    <phoneticPr fontId="3" type="noConversion"/>
  </si>
  <si>
    <t>出库数量</t>
    <phoneticPr fontId="3" type="noConversion"/>
  </si>
  <si>
    <t>出库日期</t>
    <phoneticPr fontId="3" type="noConversion"/>
  </si>
  <si>
    <t>BillEmpID</t>
    <phoneticPr fontId="3" type="noConversion"/>
  </si>
  <si>
    <t>仓库名</t>
    <phoneticPr fontId="3" type="noConversion"/>
  </si>
  <si>
    <t>仓库位置</t>
    <phoneticPr fontId="3" type="noConversion"/>
  </si>
  <si>
    <t>创建时间</t>
    <phoneticPr fontId="3" type="noConversion"/>
  </si>
  <si>
    <t>是否使用</t>
    <phoneticPr fontId="3" type="noConversion"/>
  </si>
  <si>
    <t>仓库编码</t>
    <phoneticPr fontId="3" type="noConversion"/>
  </si>
  <si>
    <t>Name</t>
    <phoneticPr fontId="3" type="noConversion"/>
  </si>
  <si>
    <t>Number</t>
    <phoneticPr fontId="12" type="noConversion"/>
  </si>
  <si>
    <t>ManagerEmpID</t>
    <phoneticPr fontId="12" type="noConversion"/>
  </si>
  <si>
    <t>AddTime</t>
    <phoneticPr fontId="12" type="noConversion"/>
  </si>
  <si>
    <t>IsUsing</t>
    <phoneticPr fontId="3" type="noConversion"/>
  </si>
  <si>
    <t>Address</t>
    <phoneticPr fontId="12" type="noConversion"/>
  </si>
  <si>
    <t>所属仓位</t>
    <phoneticPr fontId="3" type="noConversion"/>
  </si>
  <si>
    <t>储存属性</t>
    <phoneticPr fontId="3" type="noConversion"/>
  </si>
  <si>
    <t>销售零货补货仓库</t>
    <phoneticPr fontId="3" type="noConversion"/>
  </si>
  <si>
    <t>备注</t>
    <phoneticPr fontId="3" type="noConversion"/>
  </si>
  <si>
    <t>Property</t>
    <phoneticPr fontId="3" type="noConversion"/>
  </si>
  <si>
    <t>类型名</t>
    <phoneticPr fontId="3" type="noConversion"/>
  </si>
  <si>
    <t>Packaginglimited</t>
    <phoneticPr fontId="3" type="noConversion"/>
  </si>
  <si>
    <t>ReplenishmentWHID</t>
    <phoneticPr fontId="3" type="noConversion"/>
  </si>
  <si>
    <t>1：整货仓</t>
    <phoneticPr fontId="3" type="noConversion"/>
  </si>
  <si>
    <t>是否整货仓</t>
    <phoneticPr fontId="3" type="noConversion"/>
  </si>
  <si>
    <t xml:space="preserve">IsWhole </t>
    <phoneticPr fontId="3" type="noConversion"/>
  </si>
  <si>
    <t>Remark</t>
    <phoneticPr fontId="3" type="noConversion"/>
  </si>
  <si>
    <t>仓库_货位信息</t>
    <phoneticPr fontId="3" type="noConversion"/>
  </si>
  <si>
    <t>AllocationID</t>
    <phoneticPr fontId="12" type="noConversion"/>
  </si>
  <si>
    <t>货位ID</t>
    <phoneticPr fontId="3" type="noConversion"/>
  </si>
  <si>
    <t>货位名</t>
    <phoneticPr fontId="3" type="noConversion"/>
  </si>
  <si>
    <t>货位编码</t>
    <phoneticPr fontId="3" type="noConversion"/>
  </si>
  <si>
    <t>货位管理员</t>
    <phoneticPr fontId="3" type="noConversion"/>
  </si>
  <si>
    <t>GoodsAllocationID</t>
    <phoneticPr fontId="3" type="noConversion"/>
  </si>
  <si>
    <t>仓库_商品分类表</t>
    <phoneticPr fontId="3" type="noConversion"/>
  </si>
  <si>
    <t>OMS_OrderDismiss</t>
  </si>
  <si>
    <t>OMS_OrderDetail</t>
  </si>
  <si>
    <t>OMS_OrderHistory</t>
  </si>
  <si>
    <t>OMS_BuyRecord</t>
  </si>
  <si>
    <t>SRM</t>
    <phoneticPr fontId="3" type="noConversion"/>
  </si>
  <si>
    <t>系统名称</t>
    <phoneticPr fontId="3" type="noConversion"/>
  </si>
  <si>
    <t>简称</t>
    <phoneticPr fontId="3" type="noConversion"/>
  </si>
  <si>
    <t>全称</t>
    <phoneticPr fontId="3" type="noConversion"/>
  </si>
  <si>
    <t>CRM</t>
    <phoneticPr fontId="3" type="noConversion"/>
  </si>
  <si>
    <t>Supplier Relationship Management</t>
    <phoneticPr fontId="3" type="noConversion"/>
  </si>
  <si>
    <t>Customer Relationship Management</t>
    <phoneticPr fontId="3" type="noConversion"/>
  </si>
  <si>
    <t>供应商关系管理</t>
    <phoneticPr fontId="3" type="noConversion"/>
  </si>
  <si>
    <t>客户关系管理</t>
    <phoneticPr fontId="3" type="noConversion"/>
  </si>
  <si>
    <t>CMS</t>
    <phoneticPr fontId="3" type="noConversion"/>
  </si>
  <si>
    <t>网站内容管理</t>
    <phoneticPr fontId="3" type="noConversion"/>
  </si>
  <si>
    <t>Content Management System</t>
    <phoneticPr fontId="3" type="noConversion"/>
  </si>
  <si>
    <t>仓库管理</t>
    <phoneticPr fontId="3" type="noConversion"/>
  </si>
  <si>
    <t>WMS</t>
    <phoneticPr fontId="3" type="noConversion"/>
  </si>
  <si>
    <t>WMS_Warehouse</t>
    <phoneticPr fontId="3" type="noConversion"/>
  </si>
  <si>
    <t>Warehouse Management System</t>
    <phoneticPr fontId="3" type="noConversion"/>
  </si>
  <si>
    <t>订单管理</t>
    <phoneticPr fontId="3" type="noConversion"/>
  </si>
  <si>
    <t>OMS</t>
    <phoneticPr fontId="3" type="noConversion"/>
  </si>
  <si>
    <t>Order  Management System</t>
    <phoneticPr fontId="3" type="noConversion"/>
  </si>
  <si>
    <t>后台管理</t>
    <phoneticPr fontId="3" type="noConversion"/>
  </si>
  <si>
    <t>Backstage Management System</t>
    <phoneticPr fontId="3" type="noConversion"/>
  </si>
  <si>
    <t>BMS</t>
    <phoneticPr fontId="3" type="noConversion"/>
  </si>
  <si>
    <t>BMS_ExamineAndApproveStatus</t>
    <phoneticPr fontId="3" type="noConversion"/>
  </si>
  <si>
    <t>BMS_Promotion</t>
    <phoneticPr fontId="3" type="noConversion"/>
  </si>
  <si>
    <t>BMS_PromotionHistory</t>
    <phoneticPr fontId="3" type="noConversion"/>
  </si>
  <si>
    <t>BMS_PromotionType</t>
    <phoneticPr fontId="3" type="noConversion"/>
  </si>
  <si>
    <t>BMS_MessageManager</t>
    <phoneticPr fontId="3" type="noConversion"/>
  </si>
  <si>
    <t>Org</t>
    <phoneticPr fontId="3" type="noConversion"/>
  </si>
  <si>
    <t>Organization</t>
    <phoneticPr fontId="3" type="noConversion"/>
  </si>
  <si>
    <t>组织</t>
    <phoneticPr fontId="3" type="noConversion"/>
  </si>
  <si>
    <t>SYS</t>
    <phoneticPr fontId="3" type="noConversion"/>
  </si>
  <si>
    <t>system</t>
    <phoneticPr fontId="3" type="noConversion"/>
  </si>
  <si>
    <t>系统使用</t>
    <phoneticPr fontId="3" type="noConversion"/>
  </si>
  <si>
    <t>WX</t>
    <phoneticPr fontId="3" type="noConversion"/>
  </si>
  <si>
    <t>Weixin</t>
    <phoneticPr fontId="3" type="noConversion"/>
  </si>
  <si>
    <t>APP</t>
    <phoneticPr fontId="3" type="noConversion"/>
  </si>
  <si>
    <t>不计收付账款</t>
    <phoneticPr fontId="3" type="noConversion"/>
  </si>
  <si>
    <t>IsNotToCollect</t>
    <phoneticPr fontId="3" type="noConversion"/>
  </si>
  <si>
    <t>订单_订单履历</t>
    <phoneticPr fontId="3" type="noConversion"/>
  </si>
  <si>
    <t>1：商品/2：商品类别（专栏等）</t>
    <phoneticPr fontId="21" type="noConversion"/>
  </si>
  <si>
    <t>发发专用商品时使用</t>
    <phoneticPr fontId="3" type="noConversion"/>
  </si>
  <si>
    <t>1：关联商品表的商品ID
2：商品类别表的商品类别ID</t>
    <phoneticPr fontId="3" type="noConversion"/>
  </si>
  <si>
    <t>TypeID</t>
    <phoneticPr fontId="3" type="noConversion"/>
  </si>
  <si>
    <t>TypeName</t>
    <phoneticPr fontId="3" type="noConversion"/>
  </si>
  <si>
    <t>类型ID</t>
    <phoneticPr fontId="3" type="noConversion"/>
  </si>
  <si>
    <t>类型名</t>
    <phoneticPr fontId="3" type="noConversion"/>
  </si>
  <si>
    <t>OMS_ShoppingCart</t>
    <phoneticPr fontId="3" type="noConversion"/>
  </si>
  <si>
    <t>TypeValue</t>
    <phoneticPr fontId="3" type="noConversion"/>
  </si>
  <si>
    <t>类型值</t>
    <phoneticPr fontId="3" type="noConversion"/>
  </si>
  <si>
    <t>1：不计收</t>
    <phoneticPr fontId="3" type="noConversion"/>
  </si>
  <si>
    <t>支付方式用</t>
    <phoneticPr fontId="3" type="noConversion"/>
  </si>
  <si>
    <t>订单状态使用</t>
    <phoneticPr fontId="3" type="noConversion"/>
  </si>
  <si>
    <t>订单_订单详情</t>
    <phoneticPr fontId="3" type="noConversion"/>
  </si>
  <si>
    <t>所属公司ID</t>
    <phoneticPr fontId="3" type="noConversion"/>
  </si>
  <si>
    <t>业务核算</t>
    <phoneticPr fontId="3" type="noConversion"/>
  </si>
  <si>
    <t>BusinessCalculation</t>
    <phoneticPr fontId="3" type="noConversion"/>
  </si>
  <si>
    <t>总部部门</t>
    <phoneticPr fontId="3" type="noConversion"/>
  </si>
  <si>
    <t>IsHeadquarters</t>
    <phoneticPr fontId="3" type="noConversion"/>
  </si>
  <si>
    <t>1：总部部门</t>
    <phoneticPr fontId="3" type="noConversion"/>
  </si>
  <si>
    <t>备注</t>
    <phoneticPr fontId="3" type="noConversion"/>
  </si>
  <si>
    <t>巷道编号</t>
    <phoneticPr fontId="3" type="noConversion"/>
  </si>
  <si>
    <t>货架编号</t>
    <phoneticPr fontId="3" type="noConversion"/>
  </si>
  <si>
    <t>层号</t>
    <phoneticPr fontId="3" type="noConversion"/>
  </si>
  <si>
    <t>GalleryNumber</t>
    <phoneticPr fontId="3" type="noConversion"/>
  </si>
  <si>
    <t>ShelfNumber</t>
    <phoneticPr fontId="3" type="noConversion"/>
  </si>
  <si>
    <t>LevelNumber</t>
    <phoneticPr fontId="3" type="noConversion"/>
  </si>
  <si>
    <t>WMS_GoodsAllocation</t>
    <phoneticPr fontId="3" type="noConversion"/>
  </si>
  <si>
    <t>AllocationNumber</t>
    <phoneticPr fontId="12" type="noConversion"/>
  </si>
  <si>
    <t>AllocationName</t>
    <phoneticPr fontId="3" type="noConversion"/>
  </si>
  <si>
    <t>商品编码</t>
    <phoneticPr fontId="3" type="noConversion"/>
  </si>
  <si>
    <t>商品条形码</t>
    <phoneticPr fontId="3" type="noConversion"/>
  </si>
  <si>
    <t>ProductBarCode</t>
    <phoneticPr fontId="3" type="noConversion"/>
  </si>
  <si>
    <t>助记码</t>
    <phoneticPr fontId="3" type="noConversion"/>
  </si>
  <si>
    <t>MnemonicCode</t>
    <phoneticPr fontId="3" type="noConversion"/>
  </si>
  <si>
    <t>辅助条码</t>
    <phoneticPr fontId="3" type="noConversion"/>
  </si>
  <si>
    <t>AssistBarCode</t>
    <phoneticPr fontId="3" type="noConversion"/>
  </si>
  <si>
    <t>规格</t>
    <phoneticPr fontId="3" type="noConversion"/>
  </si>
  <si>
    <t>单位</t>
    <phoneticPr fontId="3" type="noConversion"/>
  </si>
  <si>
    <t>颜色</t>
    <phoneticPr fontId="3" type="noConversion"/>
  </si>
  <si>
    <t>件包装数</t>
    <phoneticPr fontId="3" type="noConversion"/>
  </si>
  <si>
    <t>中包装数</t>
    <phoneticPr fontId="3" type="noConversion"/>
  </si>
  <si>
    <t>分销价</t>
    <phoneticPr fontId="3" type="noConversion"/>
  </si>
  <si>
    <t>库存上限</t>
    <phoneticPr fontId="3" type="noConversion"/>
  </si>
  <si>
    <t>库存下限</t>
    <phoneticPr fontId="3" type="noConversion"/>
  </si>
  <si>
    <t>库存底限</t>
    <phoneticPr fontId="3" type="noConversion"/>
  </si>
  <si>
    <t>Specification</t>
    <phoneticPr fontId="3" type="noConversion"/>
  </si>
  <si>
    <t>Unit</t>
    <phoneticPr fontId="3" type="noConversion"/>
  </si>
  <si>
    <t>Color</t>
    <phoneticPr fontId="3" type="noConversion"/>
  </si>
  <si>
    <t>PackageNumber</t>
    <phoneticPr fontId="3" type="noConversion"/>
  </si>
  <si>
    <t>PackingNumber</t>
    <phoneticPr fontId="3" type="noConversion"/>
  </si>
  <si>
    <t xml:space="preserve">UpperLimit </t>
    <phoneticPr fontId="3" type="noConversion"/>
  </si>
  <si>
    <t xml:space="preserve">LowerLimit </t>
    <phoneticPr fontId="3" type="noConversion"/>
  </si>
  <si>
    <t xml:space="preserve">FloorLimit </t>
    <phoneticPr fontId="3" type="noConversion"/>
  </si>
  <si>
    <t>ProductCount</t>
    <phoneticPr fontId="3" type="noConversion"/>
  </si>
  <si>
    <t>收货地址</t>
    <phoneticPr fontId="3" type="noConversion"/>
  </si>
  <si>
    <t>个人用户/门店/经销商</t>
    <phoneticPr fontId="3" type="noConversion"/>
  </si>
  <si>
    <t>客户分类</t>
    <phoneticPr fontId="18" type="noConversion"/>
  </si>
  <si>
    <t>所属省</t>
    <phoneticPr fontId="3" type="noConversion"/>
  </si>
  <si>
    <t>所属市</t>
    <phoneticPr fontId="3" type="noConversion"/>
  </si>
  <si>
    <t>所属县区</t>
    <phoneticPr fontId="3" type="noConversion"/>
  </si>
  <si>
    <t>Province</t>
    <phoneticPr fontId="3" type="noConversion"/>
  </si>
  <si>
    <t>City</t>
    <phoneticPr fontId="3" type="noConversion"/>
  </si>
  <si>
    <t>County</t>
    <phoneticPr fontId="3" type="noConversion"/>
  </si>
  <si>
    <t>DetailAddress</t>
    <phoneticPr fontId="3" type="noConversion"/>
  </si>
  <si>
    <t>MnemonicCode</t>
    <phoneticPr fontId="3" type="noConversion"/>
  </si>
  <si>
    <t>地区分类</t>
    <phoneticPr fontId="18" type="noConversion"/>
  </si>
  <si>
    <t>CustomerTypeID</t>
    <phoneticPr fontId="18" type="noConversion"/>
  </si>
  <si>
    <t>AreaTypeID</t>
    <phoneticPr fontId="18" type="noConversion"/>
  </si>
  <si>
    <t>会员卡号</t>
    <phoneticPr fontId="3" type="noConversion"/>
  </si>
  <si>
    <t>MembershipNumber</t>
    <phoneticPr fontId="3" type="noConversion"/>
  </si>
  <si>
    <t>价格类型</t>
    <phoneticPr fontId="18" type="noConversion"/>
  </si>
  <si>
    <t>PriceTypeID</t>
    <phoneticPr fontId="18" type="noConversion"/>
  </si>
  <si>
    <t>开户行</t>
    <phoneticPr fontId="18" type="noConversion"/>
  </si>
  <si>
    <t>银行账号</t>
    <phoneticPr fontId="18" type="noConversion"/>
  </si>
  <si>
    <t>Bank</t>
    <phoneticPr fontId="3" type="noConversion"/>
  </si>
  <si>
    <t>BankAccount</t>
    <phoneticPr fontId="3" type="noConversion"/>
  </si>
  <si>
    <t>SupplierID</t>
    <phoneticPr fontId="3" type="noConversion"/>
  </si>
  <si>
    <t>SupplierName</t>
    <phoneticPr fontId="3" type="noConversion"/>
  </si>
  <si>
    <t>供应商ID</t>
    <phoneticPr fontId="24" type="noConversion"/>
  </si>
  <si>
    <t>供应商名称</t>
    <phoneticPr fontId="3" type="noConversion"/>
  </si>
  <si>
    <t>SupplierTypeID</t>
    <phoneticPr fontId="24" type="noConversion"/>
  </si>
  <si>
    <t>供应商分类ID</t>
    <phoneticPr fontId="24" type="noConversion"/>
  </si>
  <si>
    <t>供应商编码</t>
    <phoneticPr fontId="3" type="noConversion"/>
  </si>
  <si>
    <t>SupplierNumber</t>
    <phoneticPr fontId="3" type="noConversion"/>
  </si>
  <si>
    <t>地址</t>
    <phoneticPr fontId="3" type="noConversion"/>
  </si>
  <si>
    <t>Address</t>
    <phoneticPr fontId="3" type="noConversion"/>
  </si>
  <si>
    <t>税号</t>
    <phoneticPr fontId="24" type="noConversion"/>
  </si>
  <si>
    <t>Dutynumber</t>
    <phoneticPr fontId="24" type="noConversion"/>
  </si>
  <si>
    <t>营业执照</t>
    <phoneticPr fontId="24" type="noConversion"/>
  </si>
  <si>
    <t>路径</t>
    <phoneticPr fontId="24" type="noConversion"/>
  </si>
  <si>
    <t>营业执照有效期</t>
    <phoneticPr fontId="24" type="noConversion"/>
  </si>
  <si>
    <t>营业执照年检时间</t>
    <phoneticPr fontId="24" type="noConversion"/>
  </si>
  <si>
    <t>质量认证证书</t>
    <phoneticPr fontId="24" type="noConversion"/>
  </si>
  <si>
    <t>许可证编号</t>
    <phoneticPr fontId="24" type="noConversion"/>
  </si>
  <si>
    <t>许可证有效期</t>
    <phoneticPr fontId="24" type="noConversion"/>
  </si>
  <si>
    <t>质量认证有效期</t>
    <phoneticPr fontId="24" type="noConversion"/>
  </si>
  <si>
    <t>经营范围</t>
    <phoneticPr fontId="24" type="noConversion"/>
  </si>
  <si>
    <t>BusinessScope</t>
    <phoneticPr fontId="24" type="noConversion"/>
  </si>
  <si>
    <t>LicenceNumber</t>
    <phoneticPr fontId="24" type="noConversion"/>
  </si>
  <si>
    <t>LicenceValidDate</t>
    <phoneticPr fontId="24" type="noConversion"/>
  </si>
  <si>
    <t>BusLicenseValidDate</t>
    <phoneticPr fontId="24" type="noConversion"/>
  </si>
  <si>
    <t>BusLicense</t>
    <phoneticPr fontId="24" type="noConversion"/>
  </si>
  <si>
    <t>BusLicenseAnnualDate</t>
    <phoneticPr fontId="24" type="noConversion"/>
  </si>
  <si>
    <t>QualityCertificate</t>
    <phoneticPr fontId="24" type="noConversion"/>
  </si>
  <si>
    <t>CertificateValidDate</t>
    <phoneticPr fontId="24" type="noConversion"/>
  </si>
  <si>
    <t>APP_AppMarketChannel</t>
    <phoneticPr fontId="3" type="noConversion"/>
  </si>
  <si>
    <t>Purchase Management System</t>
    <phoneticPr fontId="3" type="noConversion"/>
  </si>
  <si>
    <t>PMS</t>
    <phoneticPr fontId="3" type="noConversion"/>
  </si>
  <si>
    <t>采购管理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</si>
  <si>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</si>
  <si>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</si>
  <si>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采购管理_采购单</t>
    <phoneticPr fontId="3" type="noConversion"/>
  </si>
  <si>
    <t>PMS_PurchaseOrder</t>
    <phoneticPr fontId="3" type="noConversion"/>
  </si>
  <si>
    <t>BuyerDepID</t>
    <phoneticPr fontId="3" type="noConversion"/>
  </si>
  <si>
    <t>采购部门</t>
    <phoneticPr fontId="3" type="noConversion"/>
  </si>
  <si>
    <t>采购公司</t>
    <phoneticPr fontId="3" type="noConversion"/>
  </si>
  <si>
    <t>BuyerCompanyID</t>
    <phoneticPr fontId="3" type="noConversion"/>
  </si>
  <si>
    <t>采购单ID</t>
    <phoneticPr fontId="3" type="noConversion"/>
  </si>
  <si>
    <t>采购金额</t>
    <phoneticPr fontId="3" type="noConversion"/>
  </si>
  <si>
    <t>PrimePrice</t>
    <phoneticPr fontId="12" type="noConversion"/>
  </si>
  <si>
    <t>PriceSum</t>
    <phoneticPr fontId="24" type="noConversion"/>
  </si>
  <si>
    <t>订单号</t>
    <phoneticPr fontId="24" type="noConversion"/>
  </si>
  <si>
    <t>OrderID</t>
    <phoneticPr fontId="12" type="noConversion"/>
  </si>
  <si>
    <t>OrderNumber</t>
    <phoneticPr fontId="3" type="noConversion"/>
  </si>
  <si>
    <t>采购管理_采购计划</t>
    <phoneticPr fontId="3" type="noConversion"/>
  </si>
  <si>
    <t>PMS_PurchasePlan</t>
    <phoneticPr fontId="3" type="noConversion"/>
  </si>
  <si>
    <t>供方业务员</t>
    <phoneticPr fontId="24" type="noConversion"/>
  </si>
  <si>
    <t>SupplierBusEmpID</t>
    <phoneticPr fontId="3" type="noConversion"/>
  </si>
  <si>
    <t>Mobile</t>
    <phoneticPr fontId="3" type="noConversion"/>
  </si>
  <si>
    <t>手机号码</t>
    <phoneticPr fontId="18" type="noConversion"/>
  </si>
  <si>
    <t>联系电话</t>
    <phoneticPr fontId="18" type="noConversion"/>
  </si>
  <si>
    <t>phone</t>
    <phoneticPr fontId="3" type="noConversion"/>
  </si>
  <si>
    <t>负责人</t>
    <phoneticPr fontId="18" type="noConversion"/>
  </si>
  <si>
    <t>Principal</t>
    <phoneticPr fontId="24" type="noConversion"/>
  </si>
  <si>
    <t>付款方式</t>
    <phoneticPr fontId="24" type="noConversion"/>
  </si>
  <si>
    <t>备注</t>
    <phoneticPr fontId="24" type="noConversion"/>
  </si>
  <si>
    <t>有无发票</t>
    <phoneticPr fontId="24" type="noConversion"/>
  </si>
  <si>
    <t>PaymentTypeID</t>
    <phoneticPr fontId="24" type="noConversion"/>
  </si>
  <si>
    <t>IsInvoice</t>
    <phoneticPr fontId="24" type="noConversion"/>
  </si>
  <si>
    <t>Remake</t>
    <phoneticPr fontId="3" type="noConversion"/>
  </si>
  <si>
    <t>批号</t>
    <phoneticPr fontId="3" type="noConversion"/>
  </si>
  <si>
    <t>检验人</t>
    <phoneticPr fontId="3" type="noConversion"/>
  </si>
  <si>
    <t>质量状态</t>
    <phoneticPr fontId="3" type="noConversion"/>
  </si>
  <si>
    <t>检验状态</t>
    <phoneticPr fontId="3" type="noConversion"/>
  </si>
  <si>
    <t>生产日期</t>
    <phoneticPr fontId="3" type="noConversion"/>
  </si>
  <si>
    <t>入库日期</t>
    <phoneticPr fontId="3" type="noConversion"/>
  </si>
  <si>
    <t>是否合格</t>
    <phoneticPr fontId="3" type="noConversion"/>
  </si>
  <si>
    <t>拒收数量</t>
    <phoneticPr fontId="3" type="noConversion"/>
  </si>
  <si>
    <t>拒收原因</t>
    <phoneticPr fontId="3" type="noConversion"/>
  </si>
  <si>
    <t>申请复验数量</t>
    <phoneticPr fontId="3" type="noConversion"/>
  </si>
  <si>
    <t>申请复验原因</t>
    <phoneticPr fontId="3" type="noConversion"/>
  </si>
  <si>
    <t>BatchNumber</t>
    <phoneticPr fontId="3" type="noConversion"/>
  </si>
  <si>
    <t>到货日期</t>
    <phoneticPr fontId="3" type="noConversion"/>
  </si>
  <si>
    <t>接货人</t>
    <phoneticPr fontId="3" type="noConversion"/>
  </si>
  <si>
    <t>到货数量</t>
    <phoneticPr fontId="3" type="noConversion"/>
  </si>
  <si>
    <t>ReceiveEmpID</t>
    <phoneticPr fontId="3" type="noConversion"/>
  </si>
  <si>
    <t>AOGTime</t>
    <phoneticPr fontId="3" type="noConversion"/>
  </si>
  <si>
    <t>AOGCount</t>
    <phoneticPr fontId="12" type="noConversion"/>
  </si>
  <si>
    <t>剩余商品数量</t>
    <phoneticPr fontId="3" type="noConversion"/>
  </si>
  <si>
    <t>CheckEmpID</t>
    <phoneticPr fontId="3" type="noConversion"/>
  </si>
  <si>
    <t>CheckStatusID</t>
    <phoneticPr fontId="3" type="noConversion"/>
  </si>
  <si>
    <t>OrderStatus</t>
    <phoneticPr fontId="3" type="noConversion"/>
  </si>
  <si>
    <t>QualityStatus</t>
    <phoneticPr fontId="3" type="noConversion"/>
  </si>
  <si>
    <t>IsEligible</t>
    <phoneticPr fontId="3" type="noConversion"/>
  </si>
  <si>
    <t>RejectionCount</t>
    <phoneticPr fontId="3" type="noConversion"/>
  </si>
  <si>
    <t>RejectionReason</t>
    <phoneticPr fontId="3" type="noConversion"/>
  </si>
  <si>
    <t>ReinspectionCount</t>
    <phoneticPr fontId="3" type="noConversion"/>
  </si>
  <si>
    <t>ReinspectionReason</t>
    <phoneticPr fontId="3" type="noConversion"/>
  </si>
  <si>
    <t>业务员</t>
    <phoneticPr fontId="3" type="noConversion"/>
  </si>
  <si>
    <t>OrderId</t>
    <phoneticPr fontId="3" type="noConversion"/>
  </si>
  <si>
    <t>OMS_OrderInfo</t>
    <phoneticPr fontId="21" type="noConversion"/>
  </si>
  <si>
    <t>OMS_OrderInfo</t>
    <phoneticPr fontId="3" type="noConversion"/>
  </si>
  <si>
    <t>OrderInfoId</t>
    <phoneticPr fontId="3" type="noConversion"/>
  </si>
  <si>
    <t>发货地址</t>
    <phoneticPr fontId="21" type="noConversion"/>
  </si>
  <si>
    <t>Address</t>
    <phoneticPr fontId="21" type="noConversion"/>
  </si>
  <si>
    <t>订单信息ID</t>
    <phoneticPr fontId="3" type="noConversion"/>
  </si>
  <si>
    <t>设备标识</t>
    <phoneticPr fontId="3" type="noConversion"/>
  </si>
  <si>
    <t>DeviceToken</t>
    <phoneticPr fontId="3" type="noConversion"/>
  </si>
  <si>
    <t>是否是垃圾客户</t>
    <phoneticPr fontId="3" type="noConversion"/>
  </si>
  <si>
    <t>ISBlack</t>
    <phoneticPr fontId="3" type="noConversion"/>
  </si>
  <si>
    <t>时间戳</t>
    <phoneticPr fontId="3" type="noConversion"/>
  </si>
  <si>
    <t>timestamp</t>
    <phoneticPr fontId="3" type="noConversion"/>
  </si>
  <si>
    <t>SYS_BaseStatusType：8</t>
  </si>
  <si>
    <t>SYS_BaseStatusType：2</t>
  </si>
  <si>
    <t>SYS_BaseStatusType：7</t>
  </si>
  <si>
    <t>SYS_BaseStatusType：9</t>
  </si>
  <si>
    <t>使用方式ID</t>
    <phoneticPr fontId="3" type="noConversion"/>
  </si>
  <si>
    <t>UseTypeID</t>
    <phoneticPr fontId="3" type="noConversion"/>
  </si>
  <si>
    <t>系统_基础各分类信息</t>
    <phoneticPr fontId="3" type="noConversion"/>
  </si>
  <si>
    <t>SYS_BaseUsedType</t>
    <phoneticPr fontId="3" type="noConversion"/>
  </si>
  <si>
    <t>SYS_BaseUsedType</t>
    <phoneticPr fontId="3" type="noConversion"/>
  </si>
  <si>
    <t>UseTypeName</t>
    <phoneticPr fontId="3" type="noConversion"/>
  </si>
  <si>
    <t>1：管理后台</t>
    <phoneticPr fontId="3" type="noConversion"/>
  </si>
  <si>
    <t>部门ID</t>
    <phoneticPr fontId="3" type="noConversion"/>
  </si>
  <si>
    <t>供应商ID</t>
    <phoneticPr fontId="3" type="noConversion"/>
  </si>
  <si>
    <t>APP_版本管理</t>
    <phoneticPr fontId="3" type="noConversion"/>
  </si>
  <si>
    <t>采购管理_客户归属</t>
    <phoneticPr fontId="3" type="noConversion"/>
  </si>
  <si>
    <t>PMS_CustomerOwnership</t>
    <phoneticPr fontId="3" type="noConversion"/>
  </si>
  <si>
    <t>APP_APP渠道</t>
    <phoneticPr fontId="3" type="noConversion"/>
  </si>
  <si>
    <t>SYS_BaseStatusType：10</t>
    <phoneticPr fontId="3" type="noConversion"/>
  </si>
  <si>
    <t>SYS_BaseStatusType：12</t>
    <phoneticPr fontId="3" type="noConversion"/>
  </si>
  <si>
    <t>SYS_BaseStatusType：13</t>
    <phoneticPr fontId="3" type="noConversion"/>
  </si>
  <si>
    <t>SYS_BaseStatusType：11</t>
    <phoneticPr fontId="24" type="noConversion"/>
  </si>
  <si>
    <t>销售开票包装限制</t>
    <phoneticPr fontId="3" type="noConversion"/>
  </si>
  <si>
    <t>1：推荐</t>
    <phoneticPr fontId="3" type="noConversion"/>
  </si>
  <si>
    <t>SYS_BaseStatusType：14</t>
    <phoneticPr fontId="3" type="noConversion"/>
  </si>
  <si>
    <t>系统_操作日志</t>
    <phoneticPr fontId="3" type="noConversion"/>
  </si>
  <si>
    <t>系统_登录日志</t>
    <phoneticPr fontId="3" type="noConversion"/>
  </si>
  <si>
    <t>系统_错误日志</t>
    <phoneticPr fontId="3" type="noConversion"/>
  </si>
  <si>
    <t>SYS_ErrorLog</t>
    <phoneticPr fontId="3" type="noConversion"/>
  </si>
  <si>
    <t>SYS_LoginLog</t>
    <phoneticPr fontId="3" type="noConversion"/>
  </si>
  <si>
    <t>SYS_OperateLog</t>
    <phoneticPr fontId="3" type="noConversion"/>
  </si>
  <si>
    <t>系统_基础使用分类</t>
    <phoneticPr fontId="3" type="noConversion"/>
  </si>
  <si>
    <t>SYS_BaseStatusType</t>
    <phoneticPr fontId="3" type="noConversion"/>
  </si>
  <si>
    <t>PreTypeValue</t>
    <phoneticPr fontId="3" type="noConversion"/>
  </si>
  <si>
    <t>父类型值</t>
    <phoneticPr fontId="3" type="noConversion"/>
  </si>
  <si>
    <t>排序</t>
    <phoneticPr fontId="3" type="noConversion"/>
  </si>
  <si>
    <t>OrderValue</t>
    <phoneticPr fontId="3" type="noConversion"/>
  </si>
  <si>
    <t>CRM_User</t>
    <phoneticPr fontId="3" type="noConversion"/>
  </si>
  <si>
    <t>CRM_UserArea</t>
    <phoneticPr fontId="3" type="noConversion"/>
  </si>
  <si>
    <t>客户管理_地区分类</t>
    <phoneticPr fontId="3" type="noConversion"/>
  </si>
  <si>
    <t>CRM_UserArea</t>
    <phoneticPr fontId="3" type="noConversion"/>
  </si>
  <si>
    <t>1：支付方式   2：付款方式   3：消费状态 
4：订单状态   5：紧急程度   
7：价格类型   8：银行       9：检验状态
10：用户分类 11：供应商分类 12：客户质量
13：客户来源 14：销售开票包装限制
15：审批状态 16：产品类型 17：结算状态
18：活动参与状态</t>
    <phoneticPr fontId="3" type="noConversion"/>
  </si>
  <si>
    <t>仓库_报损单</t>
    <phoneticPr fontId="3" type="noConversion"/>
  </si>
  <si>
    <t>WMS_BreakageOrder</t>
    <phoneticPr fontId="3" type="noConversion"/>
  </si>
  <si>
    <t>报损单ID</t>
    <phoneticPr fontId="3" type="noConversion"/>
  </si>
  <si>
    <t>报损日期</t>
    <phoneticPr fontId="3" type="noConversion"/>
  </si>
  <si>
    <t>报损数量</t>
    <phoneticPr fontId="3" type="noConversion"/>
  </si>
  <si>
    <t>采购数量</t>
    <phoneticPr fontId="3" type="noConversion"/>
  </si>
  <si>
    <t>采购价格</t>
    <phoneticPr fontId="3" type="noConversion"/>
  </si>
  <si>
    <t>采购数量*采购价格</t>
    <phoneticPr fontId="24" type="noConversion"/>
  </si>
  <si>
    <t>备注</t>
    <phoneticPr fontId="24" type="noConversion"/>
  </si>
  <si>
    <t>采购单回执</t>
    <phoneticPr fontId="24" type="noConversion"/>
  </si>
  <si>
    <t>Receipt</t>
    <phoneticPr fontId="24" type="noConversion"/>
  </si>
  <si>
    <t>Remark</t>
    <phoneticPr fontId="24" type="noConversion"/>
  </si>
  <si>
    <t>OMS_OrderDetail</t>
    <phoneticPr fontId="3" type="noConversion"/>
  </si>
  <si>
    <t>LoginUserName</t>
    <phoneticPr fontId="3" type="noConversion"/>
  </si>
  <si>
    <t>LoginUserID</t>
    <phoneticPr fontId="3" type="noConversion"/>
  </si>
  <si>
    <t>DepID</t>
    <phoneticPr fontId="3" type="noConversion"/>
  </si>
  <si>
    <t>DepID</t>
    <phoneticPr fontId="3" type="noConversion"/>
  </si>
  <si>
    <t>AddTime</t>
    <phoneticPr fontId="3" type="noConversion"/>
  </si>
  <si>
    <t>UpdTime</t>
    <phoneticPr fontId="3" type="noConversion"/>
  </si>
  <si>
    <t>DelTime</t>
    <phoneticPr fontId="3" type="noConversion"/>
  </si>
  <si>
    <t>TrueName</t>
    <phoneticPr fontId="3" type="noConversion"/>
  </si>
  <si>
    <t>AuthorityRole</t>
    <phoneticPr fontId="3" type="noConversion"/>
  </si>
  <si>
    <t>权限内角色值</t>
    <phoneticPr fontId="3" type="noConversion"/>
  </si>
  <si>
    <t>后台区分(1位)+业务(2位)+角色(2位)+部门(2位)+顺序(3位)</t>
    <phoneticPr fontId="3" type="noConversion"/>
  </si>
  <si>
    <t>RoleID</t>
    <phoneticPr fontId="3" type="noConversion"/>
  </si>
  <si>
    <t>RoleID</t>
    <phoneticPr fontId="3" type="noConversion"/>
  </si>
  <si>
    <t>Name</t>
    <phoneticPr fontId="3" type="noConversion"/>
  </si>
  <si>
    <t>DepID</t>
    <phoneticPr fontId="3" type="noConversion"/>
  </si>
  <si>
    <t>SYS_GridListColumns</t>
    <phoneticPr fontId="3" type="noConversion"/>
  </si>
  <si>
    <t>ID</t>
    <phoneticPr fontId="25" type="noConversion"/>
  </si>
  <si>
    <t>系统_表格列属性</t>
    <phoneticPr fontId="3" type="noConversion"/>
  </si>
  <si>
    <t>Title</t>
    <phoneticPr fontId="25" type="noConversion"/>
  </si>
  <si>
    <t>列英文名</t>
    <phoneticPr fontId="25" type="noConversion"/>
  </si>
  <si>
    <t>列宽</t>
    <phoneticPr fontId="25" type="noConversion"/>
  </si>
  <si>
    <t>是否隐藏</t>
    <phoneticPr fontId="25" type="noConversion"/>
  </si>
  <si>
    <t>列格式</t>
    <phoneticPr fontId="25" type="noConversion"/>
  </si>
  <si>
    <t>字段名</t>
    <phoneticPr fontId="25" type="noConversion"/>
  </si>
  <si>
    <t>指示一个单元格占据多少行</t>
    <phoneticPr fontId="25" type="noConversion"/>
  </si>
  <si>
    <t>指示一个单元格占据多少列</t>
    <phoneticPr fontId="25" type="noConversion"/>
  </si>
  <si>
    <t>占据列数</t>
    <phoneticPr fontId="25" type="noConversion"/>
  </si>
  <si>
    <t>占据行数</t>
    <phoneticPr fontId="25" type="noConversion"/>
  </si>
  <si>
    <t>数据对齐</t>
    <phoneticPr fontId="25" type="noConversion"/>
  </si>
  <si>
    <t>头部对齐</t>
    <phoneticPr fontId="25" type="noConversion"/>
  </si>
  <si>
    <t>是否允许排序</t>
    <phoneticPr fontId="25" type="noConversion"/>
  </si>
  <si>
    <t>使用页面</t>
    <phoneticPr fontId="25" type="noConversion"/>
  </si>
  <si>
    <t>表示顺序</t>
    <phoneticPr fontId="25" type="noConversion"/>
  </si>
  <si>
    <t>OrderValue</t>
    <phoneticPr fontId="25" type="noConversion"/>
  </si>
  <si>
    <t>UsePage</t>
    <phoneticPr fontId="25" type="noConversion"/>
  </si>
  <si>
    <t>排序方式</t>
    <phoneticPr fontId="25" type="noConversion"/>
  </si>
  <si>
    <t>IsUsing</t>
    <phoneticPr fontId="25" type="noConversion"/>
  </si>
  <si>
    <t>是否使用</t>
    <phoneticPr fontId="25" type="noConversion"/>
  </si>
  <si>
    <t>复选框</t>
    <phoneticPr fontId="25" type="noConversion"/>
  </si>
  <si>
    <t>允许该列可调整尺寸</t>
    <phoneticPr fontId="25" type="noConversion"/>
  </si>
  <si>
    <t>尺寸可变</t>
    <phoneticPr fontId="25" type="noConversion"/>
  </si>
  <si>
    <t>使用权限</t>
    <phoneticPr fontId="25" type="noConversion"/>
  </si>
  <si>
    <t>APP_AppMarketChannel</t>
    <phoneticPr fontId="3" type="noConversion"/>
  </si>
  <si>
    <t>APP_版本管理</t>
    <phoneticPr fontId="3" type="noConversion"/>
  </si>
  <si>
    <t>APP_Version</t>
    <phoneticPr fontId="3" type="noConversion"/>
  </si>
  <si>
    <t>APP_APP渠道</t>
    <phoneticPr fontId="3" type="noConversion"/>
  </si>
  <si>
    <t>采购管理_客户归属</t>
    <phoneticPr fontId="3" type="noConversion"/>
  </si>
  <si>
    <t>PMS_CustomerOwnership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</si>
  <si>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</si>
  <si>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</si>
  <si>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采购管理_采购计划</t>
    <phoneticPr fontId="3" type="noConversion"/>
  </si>
  <si>
    <t>PMS_PurchasePlan</t>
    <phoneticPr fontId="3" type="noConversion"/>
  </si>
  <si>
    <t>采购管理_采购单</t>
    <phoneticPr fontId="3" type="noConversion"/>
  </si>
  <si>
    <t>PMS_PurchaseOrder</t>
    <phoneticPr fontId="3" type="noConversion"/>
  </si>
  <si>
    <t>客户管理_成员表</t>
    <phoneticPr fontId="3" type="noConversion"/>
  </si>
  <si>
    <t>CRM_Customer</t>
    <phoneticPr fontId="3" type="noConversion"/>
  </si>
  <si>
    <t>客户管理_用户</t>
    <phoneticPr fontId="3" type="noConversion"/>
  </si>
  <si>
    <t>CRM_User</t>
    <phoneticPr fontId="3" type="noConversion"/>
  </si>
  <si>
    <t>客户管理_地区分类</t>
    <phoneticPr fontId="3" type="noConversion"/>
  </si>
  <si>
    <t>CRM_UserArea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</si>
  <si>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</si>
  <si>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</si>
  <si>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</si>
  <si>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</si>
  <si>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</si>
  <si>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</si>
  <si>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客户管理_客户行为表</t>
    <phoneticPr fontId="3" type="noConversion"/>
  </si>
  <si>
    <t>CRM_CustomerBehavior</t>
    <phoneticPr fontId="3" type="noConversion"/>
  </si>
  <si>
    <t>客户管理_客户归属</t>
    <phoneticPr fontId="3" type="noConversion"/>
  </si>
  <si>
    <t>CRM_CustomerOwnership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</si>
  <si>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</si>
  <si>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</si>
  <si>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内容_画面管理</t>
    <phoneticPr fontId="3" type="noConversion"/>
  </si>
  <si>
    <t>CMS_PageListManager</t>
    <phoneticPr fontId="3" type="noConversion"/>
  </si>
  <si>
    <t>内容_主题管理</t>
    <phoneticPr fontId="3" type="noConversion"/>
  </si>
  <si>
    <t>CMS_ThemeManager</t>
    <phoneticPr fontId="3" type="noConversion"/>
  </si>
  <si>
    <t>内容_主题使用场所</t>
    <phoneticPr fontId="3" type="noConversion"/>
  </si>
  <si>
    <t>CMS_ThemeUsedPlace</t>
    <phoneticPr fontId="3" type="noConversion"/>
  </si>
  <si>
    <t>内容_主题用途区分</t>
    <phoneticPr fontId="3" type="noConversion"/>
  </si>
  <si>
    <t>CMS_ThemeMaster</t>
    <phoneticPr fontId="3" type="noConversion"/>
  </si>
  <si>
    <t>内容_收藏</t>
    <phoneticPr fontId="3" type="noConversion"/>
  </si>
  <si>
    <t>CMS_Bookmark</t>
    <phoneticPr fontId="3" type="noConversion"/>
  </si>
  <si>
    <t>内容_黑名单</t>
    <phoneticPr fontId="3" type="noConversion"/>
  </si>
  <si>
    <t>CMS_Blacklist</t>
    <phoneticPr fontId="3" type="noConversion"/>
  </si>
  <si>
    <t>内容_信息反馈</t>
    <phoneticPr fontId="3" type="noConversion"/>
  </si>
  <si>
    <t>CMS_Feedback</t>
    <phoneticPr fontId="3" type="noConversion"/>
  </si>
  <si>
    <t>内容_评论</t>
    <phoneticPr fontId="3" type="noConversion"/>
  </si>
  <si>
    <t>CMS_Comment</t>
    <phoneticPr fontId="3" type="noConversion"/>
  </si>
  <si>
    <t>仓库_仓库信息</t>
    <phoneticPr fontId="3" type="noConversion"/>
  </si>
  <si>
    <t>WMS_Warehouse</t>
    <phoneticPr fontId="3" type="noConversion"/>
  </si>
  <si>
    <t>仓库_货位信息</t>
    <phoneticPr fontId="3" type="noConversion"/>
  </si>
  <si>
    <t>WMS_GoodsAllocation</t>
    <phoneticPr fontId="3" type="noConversion"/>
  </si>
  <si>
    <t>仓库_入库单</t>
    <phoneticPr fontId="3" type="noConversion"/>
  </si>
  <si>
    <t>WMS_WarehouseInOrder</t>
    <phoneticPr fontId="3" type="noConversion"/>
  </si>
  <si>
    <t>仓库_出库单</t>
    <phoneticPr fontId="3" type="noConversion"/>
  </si>
  <si>
    <t>WMS_WarehouseOutOrder</t>
    <phoneticPr fontId="3" type="noConversion"/>
  </si>
  <si>
    <t>仓库_报损单</t>
    <phoneticPr fontId="3" type="noConversion"/>
  </si>
  <si>
    <t>WMS_BreakageOrder</t>
    <phoneticPr fontId="3" type="noConversion"/>
  </si>
  <si>
    <t>仓库_商品表</t>
    <phoneticPr fontId="3" type="noConversion"/>
  </si>
  <si>
    <t>WMS_Product</t>
    <phoneticPr fontId="3" type="noConversion"/>
  </si>
  <si>
    <t>仓库_商品类型表</t>
    <phoneticPr fontId="3" type="noConversion"/>
  </si>
  <si>
    <t>WMS_ProductType</t>
    <phoneticPr fontId="3" type="noConversion"/>
  </si>
  <si>
    <t>仓库_商品分类表</t>
    <phoneticPr fontId="3" type="noConversion"/>
  </si>
  <si>
    <t>WMS_ProductGroup</t>
    <phoneticPr fontId="3" type="noConversion"/>
  </si>
  <si>
    <t>订单_订单表</t>
    <phoneticPr fontId="3" type="noConversion"/>
  </si>
  <si>
    <t>OMS_OrderInfo</t>
    <phoneticPr fontId="3" type="noConversion"/>
  </si>
  <si>
    <t>订单_订单审核</t>
    <phoneticPr fontId="3" type="noConversion"/>
  </si>
  <si>
    <t>OMS_OrderDismiss</t>
    <phoneticPr fontId="3" type="noConversion"/>
  </si>
  <si>
    <t>订单_订单详情</t>
    <phoneticPr fontId="3" type="noConversion"/>
  </si>
  <si>
    <t>OMS_OrderHistory</t>
    <phoneticPr fontId="3" type="noConversion"/>
  </si>
  <si>
    <t>订单_消费记录</t>
    <phoneticPr fontId="3" type="noConversion"/>
  </si>
  <si>
    <t>OMS_BuyRecord</t>
    <phoneticPr fontId="3" type="noConversion"/>
  </si>
  <si>
    <t>订单_购物车</t>
    <phoneticPr fontId="3" type="noConversion"/>
  </si>
  <si>
    <t>OMS_ShoppingCart</t>
    <phoneticPr fontId="3" type="noConversion"/>
  </si>
  <si>
    <t>后台管理_审批状态</t>
    <phoneticPr fontId="3" type="noConversion"/>
  </si>
  <si>
    <t>BMS_ExamineAndApproveStatus</t>
    <phoneticPr fontId="3" type="noConversion"/>
  </si>
  <si>
    <t>后台管理_活动内容</t>
    <phoneticPr fontId="3" type="noConversion"/>
  </si>
  <si>
    <t>BMS_Promotion</t>
    <phoneticPr fontId="3" type="noConversion"/>
  </si>
  <si>
    <t>后台管理_活动内容履历</t>
    <phoneticPr fontId="3" type="noConversion"/>
  </si>
  <si>
    <t>BMS_PromotionHistory</t>
    <phoneticPr fontId="3" type="noConversion"/>
  </si>
  <si>
    <t>后台管理_活动类型</t>
    <phoneticPr fontId="3" type="noConversion"/>
  </si>
  <si>
    <t>BMS_PromotionType</t>
    <phoneticPr fontId="3" type="noConversion"/>
  </si>
  <si>
    <t>后台管理_消息管理</t>
    <phoneticPr fontId="3" type="noConversion"/>
  </si>
  <si>
    <t>BMS_MessageManager</t>
    <phoneticPr fontId="3" type="noConversion"/>
  </si>
  <si>
    <t>组织_权限集</t>
    <phoneticPr fontId="3" type="noConversion"/>
  </si>
  <si>
    <t>Org_PermissionSet</t>
    <phoneticPr fontId="3" type="noConversion"/>
  </si>
  <si>
    <t>组织_公司</t>
    <phoneticPr fontId="3" type="noConversion"/>
  </si>
  <si>
    <t>Org_Company</t>
    <phoneticPr fontId="3" type="noConversion"/>
  </si>
  <si>
    <t>组织_部门</t>
    <phoneticPr fontId="3" type="noConversion"/>
  </si>
  <si>
    <t>Org_Department</t>
    <phoneticPr fontId="3" type="noConversion"/>
  </si>
  <si>
    <t>组织_员工</t>
    <phoneticPr fontId="3" type="noConversion"/>
  </si>
  <si>
    <t>Org_Employee</t>
    <phoneticPr fontId="3" type="noConversion"/>
  </si>
  <si>
    <t>组织_员工所属部门角色</t>
    <phoneticPr fontId="3" type="noConversion"/>
  </si>
  <si>
    <t>Org_EmployeeDepartmentRole</t>
    <phoneticPr fontId="3" type="noConversion"/>
  </si>
  <si>
    <t>组织_职位</t>
    <phoneticPr fontId="3" type="noConversion"/>
  </si>
  <si>
    <t>Org_Job</t>
    <phoneticPr fontId="3" type="noConversion"/>
  </si>
  <si>
    <t>组织_角色</t>
    <phoneticPr fontId="3" type="noConversion"/>
  </si>
  <si>
    <t>Org_Role</t>
    <phoneticPr fontId="3" type="noConversion"/>
  </si>
  <si>
    <t>系统_基础使用分类</t>
    <phoneticPr fontId="3" type="noConversion"/>
  </si>
  <si>
    <t>SYS_BaseUsedType</t>
    <phoneticPr fontId="3" type="noConversion"/>
  </si>
  <si>
    <t>系统_基础各分类信息</t>
    <phoneticPr fontId="3" type="noConversion"/>
  </si>
  <si>
    <t>SYS_BaseStatusType</t>
    <phoneticPr fontId="3" type="noConversion"/>
  </si>
  <si>
    <t>系统_配置</t>
    <phoneticPr fontId="3" type="noConversion"/>
  </si>
  <si>
    <t>SYS_Config</t>
    <phoneticPr fontId="3" type="noConversion"/>
  </si>
  <si>
    <t>系统_菜单模型</t>
    <phoneticPr fontId="3" type="noConversion"/>
  </si>
  <si>
    <t>SYS_Module</t>
    <phoneticPr fontId="3" type="noConversion"/>
  </si>
  <si>
    <t>系统_敏感字</t>
    <phoneticPr fontId="3" type="noConversion"/>
  </si>
  <si>
    <t>SYS_SensitiveWord</t>
    <phoneticPr fontId="3" type="noConversion"/>
  </si>
  <si>
    <t>系统_错误日志</t>
    <phoneticPr fontId="3" type="noConversion"/>
  </si>
  <si>
    <t>SYS_LoginLog</t>
    <phoneticPr fontId="3" type="noConversion"/>
  </si>
  <si>
    <t>系统_操作日志</t>
    <phoneticPr fontId="3" type="noConversion"/>
  </si>
  <si>
    <t>SYS_OperateLog</t>
    <phoneticPr fontId="3" type="noConversion"/>
  </si>
  <si>
    <t>微信_收款记录</t>
  </si>
  <si>
    <t>WX_WechatBillRecord</t>
  </si>
  <si>
    <t>使用列表</t>
    <phoneticPr fontId="25" type="noConversion"/>
  </si>
  <si>
    <t>UseGrid</t>
    <phoneticPr fontId="25" type="noConversion"/>
  </si>
  <si>
    <t>useRole</t>
    <phoneticPr fontId="25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</si>
  <si>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</si>
  <si>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</si>
  <si>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</si>
  <si>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</si>
  <si>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</si>
  <si>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</si>
  <si>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</si>
  <si>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</si>
  <si>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</si>
  <si>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</si>
  <si>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</si>
  <si>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</si>
  <si>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</si>
  <si>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</si>
  <si>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</si>
  <si>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</si>
  <si>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</si>
  <si>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</si>
  <si>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</si>
  <si>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消息ID</t>
    <phoneticPr fontId="3" type="noConversion"/>
  </si>
  <si>
    <t>MessageID</t>
    <phoneticPr fontId="3" type="noConversion"/>
  </si>
  <si>
    <t>消息内容</t>
    <phoneticPr fontId="3" type="noConversion"/>
  </si>
  <si>
    <t>MessageContent</t>
    <phoneticPr fontId="3" type="noConversion"/>
  </si>
  <si>
    <t>发送时间</t>
    <phoneticPr fontId="3" type="noConversion"/>
  </si>
  <si>
    <t>AddTime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</si>
  <si>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</si>
  <si>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</si>
  <si>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</si>
  <si>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ReceivedEmpID</t>
    <phoneticPr fontId="3" type="noConversion"/>
  </si>
  <si>
    <t>各接受者使用逗号隔开</t>
    <phoneticPr fontId="3" type="noConversion"/>
  </si>
  <si>
    <t>已阅读者ID集合</t>
    <phoneticPr fontId="3" type="noConversion"/>
  </si>
  <si>
    <t>ReadEmpID</t>
    <phoneticPr fontId="3" type="noConversion"/>
  </si>
  <si>
    <t>系统_内部消息管理</t>
    <phoneticPr fontId="3" type="noConversion"/>
  </si>
  <si>
    <t>订单_订单履历</t>
    <phoneticPr fontId="3" type="noConversion"/>
  </si>
  <si>
    <t>系统_登录日志</t>
    <phoneticPr fontId="3" type="noConversion"/>
  </si>
  <si>
    <t>系统_内部消息管理</t>
    <phoneticPr fontId="3" type="noConversion"/>
  </si>
  <si>
    <t>SYS_MessageManager</t>
    <phoneticPr fontId="3" type="noConversion"/>
  </si>
  <si>
    <t>系统_表格列属性</t>
    <phoneticPr fontId="3" type="noConversion"/>
  </si>
  <si>
    <t>SYS_GridListColumns</t>
    <phoneticPr fontId="3" type="noConversion"/>
  </si>
  <si>
    <t>Field</t>
    <phoneticPr fontId="25" type="noConversion"/>
  </si>
  <si>
    <t>Hidden</t>
    <phoneticPr fontId="25" type="noConversion"/>
  </si>
  <si>
    <t>formatter</t>
    <phoneticPr fontId="25" type="noConversion"/>
  </si>
  <si>
    <t>align</t>
    <phoneticPr fontId="25" type="noConversion"/>
  </si>
  <si>
    <t>halign</t>
    <phoneticPr fontId="25" type="noConversion"/>
  </si>
  <si>
    <t>orderType</t>
    <phoneticPr fontId="25" type="noConversion"/>
  </si>
  <si>
    <t>rowspan</t>
    <phoneticPr fontId="25" type="noConversion"/>
  </si>
  <si>
    <t>colspan</t>
    <phoneticPr fontId="25" type="noConversion"/>
  </si>
  <si>
    <t>sortable</t>
    <phoneticPr fontId="25" type="noConversion"/>
  </si>
  <si>
    <t>Width</t>
    <phoneticPr fontId="25" type="noConversion"/>
  </si>
  <si>
    <t>resizable</t>
    <phoneticPr fontId="25" type="noConversion"/>
  </si>
  <si>
    <t>checkbox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</si>
</sst>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6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22"/>
      <name val="宋体"/>
      <family val="3"/>
      <charset val="134"/>
    </font>
    <font>
      <b/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F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dashed">
        <color indexed="21"/>
      </left>
      <right style="dashed">
        <color indexed="21"/>
      </right>
      <top/>
      <bottom/>
      <diagonal/>
    </border>
    <border>
      <left/>
      <right/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309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14" fontId="4" fillId="3" borderId="6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1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2" fillId="5" borderId="25" xfId="0" applyFont="1" applyFill="1" applyBorder="1">
      <alignment vertical="center"/>
    </xf>
    <xf numFmtId="0" fontId="10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5" borderId="27" xfId="0" applyFill="1" applyBorder="1">
      <alignment vertical="center"/>
    </xf>
    <xf numFmtId="0" fontId="2" fillId="5" borderId="27" xfId="0" applyFont="1" applyFill="1" applyBorder="1">
      <alignment vertical="center"/>
    </xf>
    <xf numFmtId="0" fontId="2" fillId="7" borderId="26" xfId="0" applyFont="1" applyFill="1" applyBorder="1">
      <alignment vertical="center"/>
    </xf>
    <xf numFmtId="176" fontId="4" fillId="3" borderId="12" xfId="0" applyNumberFormat="1" applyFont="1" applyFill="1" applyBorder="1" applyAlignment="1">
      <alignment horizontal="left" vertical="center"/>
    </xf>
    <xf numFmtId="0" fontId="11" fillId="2" borderId="0" xfId="2" applyFill="1">
      <alignment vertical="center"/>
    </xf>
    <xf numFmtId="0" fontId="11" fillId="3" borderId="11" xfId="2" applyFill="1" applyBorder="1">
      <alignment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11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0" xfId="3" applyFont="1" applyFill="1" applyAlignment="1">
      <alignment horizontal="right" vertical="center"/>
    </xf>
    <xf numFmtId="0" fontId="4" fillId="2" borderId="0" xfId="3" applyFont="1" applyFill="1" applyAlignment="1">
      <alignment horizontal="left" vertical="center"/>
    </xf>
    <xf numFmtId="0" fontId="4" fillId="2" borderId="0" xfId="3" applyFont="1" applyFill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 wrapText="1"/>
    </xf>
    <xf numFmtId="0" fontId="4" fillId="3" borderId="4" xfId="3" applyFont="1" applyFill="1" applyBorder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/>
    </xf>
    <xf numFmtId="14" fontId="4" fillId="3" borderId="4" xfId="3" applyNumberFormat="1" applyFont="1" applyFill="1" applyBorder="1" applyAlignment="1">
      <alignment horizontal="left" vertical="center"/>
    </xf>
    <xf numFmtId="0" fontId="4" fillId="3" borderId="3" xfId="3" applyFont="1" applyFill="1" applyBorder="1" applyAlignment="1">
      <alignment horizontal="left" vertical="center" wrapText="1"/>
    </xf>
    <xf numFmtId="0" fontId="4" fillId="3" borderId="6" xfId="3" applyFont="1" applyFill="1" applyBorder="1" applyAlignment="1">
      <alignment horizontal="left" vertical="center"/>
    </xf>
    <xf numFmtId="0" fontId="4" fillId="2" borderId="5" xfId="3" applyFont="1" applyFill="1" applyBorder="1" applyAlignment="1">
      <alignment horizontal="left" vertical="center"/>
    </xf>
    <xf numFmtId="0" fontId="4" fillId="2" borderId="8" xfId="3" applyFont="1" applyFill="1" applyBorder="1" applyAlignment="1">
      <alignment horizontal="left" vertical="center"/>
    </xf>
    <xf numFmtId="0" fontId="4" fillId="4" borderId="10" xfId="3" applyFont="1" applyFill="1" applyBorder="1" applyAlignment="1">
      <alignment horizontal="center" vertical="center"/>
    </xf>
    <xf numFmtId="0" fontId="4" fillId="2" borderId="9" xfId="3" applyFont="1" applyFill="1" applyBorder="1" applyAlignment="1">
      <alignment vertical="center"/>
    </xf>
    <xf numFmtId="0" fontId="4" fillId="3" borderId="4" xfId="3" applyFont="1" applyFill="1" applyBorder="1" applyAlignment="1">
      <alignment horizontal="left" vertical="center"/>
    </xf>
    <xf numFmtId="14" fontId="4" fillId="3" borderId="6" xfId="3" applyNumberFormat="1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right" vertical="center"/>
    </xf>
    <xf numFmtId="0" fontId="4" fillId="3" borderId="3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left" vertical="center"/>
    </xf>
    <xf numFmtId="0" fontId="4" fillId="3" borderId="12" xfId="3" applyFont="1" applyFill="1" applyBorder="1" applyAlignment="1">
      <alignment horizontal="left" vertical="center"/>
    </xf>
    <xf numFmtId="0" fontId="13" fillId="3" borderId="12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right" vertical="center"/>
    </xf>
    <xf numFmtId="0" fontId="4" fillId="3" borderId="5" xfId="3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1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/>
    </xf>
    <xf numFmtId="14" fontId="0" fillId="2" borderId="0" xfId="0" applyNumberForma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0" fillId="2" borderId="0" xfId="0" applyNumberFormat="1" applyFont="1" applyFill="1">
      <alignment vertical="center"/>
    </xf>
    <xf numFmtId="0" fontId="13" fillId="3" borderId="14" xfId="0" applyFont="1" applyFill="1" applyBorder="1" applyAlignment="1">
      <alignment horizontal="left" vertical="center"/>
    </xf>
    <xf numFmtId="0" fontId="19" fillId="2" borderId="0" xfId="0" applyFont="1" applyFill="1">
      <alignment vertical="center"/>
    </xf>
    <xf numFmtId="0" fontId="13" fillId="8" borderId="1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14" fontId="20" fillId="2" borderId="0" xfId="0" applyNumberFormat="1" applyFont="1" applyFill="1">
      <alignment vertical="center"/>
    </xf>
    <xf numFmtId="0" fontId="4" fillId="0" borderId="13" xfId="0" applyFont="1" applyFill="1" applyBorder="1" applyAlignment="1">
      <alignment horizontal="left" vertical="center"/>
    </xf>
    <xf numFmtId="0" fontId="11" fillId="3" borderId="11" xfId="2" quotePrefix="1" applyFill="1" applyBorder="1">
      <alignment vertical="center"/>
    </xf>
    <xf numFmtId="14" fontId="2" fillId="2" borderId="0" xfId="0" applyNumberFormat="1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3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11" fillId="2" borderId="11" xfId="2" quotePrefix="1" applyFill="1" applyBorder="1" applyAlignment="1">
      <alignment horizontal="center" vertical="center"/>
    </xf>
    <xf numFmtId="0" fontId="4" fillId="3" borderId="13" xfId="3" applyFont="1" applyFill="1" applyBorder="1" applyAlignment="1">
      <alignment horizontal="left" vertical="center"/>
    </xf>
    <xf numFmtId="0" fontId="4" fillId="0" borderId="3" xfId="3" applyFont="1" applyFill="1" applyBorder="1" applyAlignment="1">
      <alignment horizontal="left" vertical="center"/>
    </xf>
    <xf numFmtId="0" fontId="4" fillId="0" borderId="12" xfId="3" applyFont="1" applyFill="1" applyBorder="1" applyAlignment="1">
      <alignment horizontal="left" vertical="center"/>
    </xf>
    <xf numFmtId="0" fontId="4" fillId="0" borderId="13" xfId="3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0" fillId="2" borderId="26" xfId="0" applyFill="1" applyBorder="1">
      <alignment vertical="center"/>
    </xf>
    <xf numFmtId="0" fontId="0" fillId="2" borderId="26" xfId="0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2" borderId="18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2" fillId="2" borderId="19" xfId="3" applyFont="1" applyFill="1" applyBorder="1" applyAlignment="1">
      <alignment horizontal="center" vertical="center"/>
    </xf>
    <xf numFmtId="0" fontId="2" fillId="2" borderId="20" xfId="3" applyFont="1" applyFill="1" applyBorder="1" applyAlignment="1">
      <alignment horizontal="center" vertical="center"/>
    </xf>
    <xf numFmtId="0" fontId="2" fillId="2" borderId="2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4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6" xfId="3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 wrapText="1"/>
    </xf>
    <xf numFmtId="0" fontId="4" fillId="3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13" fillId="3" borderId="3" xfId="3" applyFont="1" applyFill="1" applyBorder="1" applyAlignment="1">
      <alignment horizontal="center" vertical="center" wrapText="1"/>
    </xf>
    <xf numFmtId="0" fontId="13" fillId="3" borderId="3" xfId="3" applyFont="1" applyFill="1" applyBorder="1" applyAlignment="1">
      <alignment horizontal="center" vertical="center"/>
    </xf>
    <xf numFmtId="0" fontId="13" fillId="3" borderId="6" xfId="3" applyFont="1" applyFill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21" fontId="4" fillId="0" borderId="3" xfId="0" applyNumberFormat="1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left" vertical="center" wrapText="1"/>
    </xf>
    <xf numFmtId="0" fontId="4" fillId="0" borderId="24" xfId="0" applyFont="1" applyFill="1" applyBorder="1" applyAlignment="1">
      <alignment horizontal="left" vertical="center" wrapText="1"/>
    </xf>
    <xf numFmtId="0" fontId="4" fillId="3" borderId="22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0" borderId="22" xfId="3" applyFont="1" applyFill="1" applyBorder="1" applyAlignment="1">
      <alignment horizontal="center" vertical="center" wrapText="1"/>
    </xf>
    <xf numFmtId="0" fontId="4" fillId="0" borderId="24" xfId="3" applyFont="1" applyFill="1" applyBorder="1" applyAlignment="1">
      <alignment horizontal="center" vertical="center" wrapText="1"/>
    </xf>
    <xf numFmtId="0" fontId="4" fillId="0" borderId="3" xfId="3" applyFont="1" applyFill="1" applyBorder="1" applyAlignment="1">
      <alignment horizontal="center" vertical="center"/>
    </xf>
    <xf numFmtId="0" fontId="4" fillId="0" borderId="6" xfId="3" applyFont="1" applyFill="1" applyBorder="1" applyAlignment="1">
      <alignment horizontal="center" vertical="center"/>
    </xf>
    <xf numFmtId="0" fontId="4" fillId="0" borderId="3" xfId="3" applyFont="1" applyFill="1" applyBorder="1" applyAlignment="1">
      <alignment horizontal="center" vertical="center" wrapText="1"/>
    </xf>
    <xf numFmtId="0" fontId="4" fillId="0" borderId="22" xfId="3" applyFont="1" applyFill="1" applyBorder="1" applyAlignment="1">
      <alignment horizontal="center" vertical="center"/>
    </xf>
    <xf numFmtId="0" fontId="4" fillId="0" borderId="23" xfId="3" applyFont="1" applyFill="1" applyBorder="1" applyAlignment="1">
      <alignment horizontal="center" vertical="center"/>
    </xf>
    <xf numFmtId="9" fontId="4" fillId="3" borderId="3" xfId="0" applyNumberFormat="1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left" vertical="center"/>
    </xf>
    <xf numFmtId="0" fontId="4" fillId="4" borderId="29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3" borderId="22" xfId="3" applyFont="1" applyFill="1" applyBorder="1" applyAlignment="1">
      <alignment horizontal="left" vertical="center" wrapText="1"/>
    </xf>
    <xf numFmtId="0" fontId="4" fillId="3" borderId="24" xfId="3" applyFont="1" applyFill="1" applyBorder="1" applyAlignment="1">
      <alignment horizontal="left" vertical="center" wrapText="1"/>
    </xf>
  </cellXfs>
  <cellStyles count="4">
    <cellStyle name="常规" xfId="0" builtinId="0"/>
    <cellStyle name="常规 2" xfId="1"/>
    <cellStyle name="常规 3" xfId="3"/>
    <cellStyle name="超链接" xfId="2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876300</xdr:colOff>
          <xdr:row>3</xdr:row>
          <xdr:rowOff>0</xdr:rowOff>
        </xdr:to>
        <xdr:sp macro="" textlink="">
          <xdr:nvSpPr>
            <xdr:cNvPr id="11270" name="cmdSelectPath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28575</xdr:rowOff>
        </xdr:from>
        <xdr:to>
          <xdr:col>3</xdr:col>
          <xdr:colOff>704850</xdr:colOff>
          <xdr:row>4</xdr:row>
          <xdr:rowOff>0</xdr:rowOff>
        </xdr:to>
        <xdr:sp macro="" textlink="">
          <xdr:nvSpPr>
            <xdr:cNvPr id="11272" name="cmdCreateSql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~1\AppData\Local\Temp\sstD8C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peng\Desktop\&#25968;&#25454;&#24211;&#65288;&#25151;&#38388;&#34920;&#32467;&#26500;&#65289;(&#33258;&#21160;&#29983;&#25104;sql&#2599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发发_答案"/>
      <sheetName val="发发_APP渠道"/>
      <sheetName val="发发_研报"/>
      <sheetName val="发发_研报打赏"/>
      <sheetName val="发发_研报类型"/>
      <sheetName val="发发_收藏"/>
      <sheetName val="发发_黑名单"/>
      <sheetName val="发发_消费记录"/>
      <sheetName val="发发_消费类型"/>
      <sheetName val="发发_评论"/>
      <sheetName val="发发_数量管理"/>
      <sheetName val="发发_充值状态"/>
      <sheetName val="发发_客户归属记录"/>
      <sheetName val="发发_客户行为表"/>
      <sheetName val="发发_客户活跃度"/>
      <sheetName val="发发_信息反馈"/>
      <sheetName val="发发_审批状态"/>
      <sheetName val="发发_发币兑换类型"/>
      <sheetName val="发发_发币兑换率"/>
      <sheetName val="发发_百宝箱宝贝"/>
      <sheetName val="发发_宝贝类型"/>
      <sheetName val="发发_讲师擅长"/>
      <sheetName val="发发_申请讲师"/>
      <sheetName val="发发_关注讲师"/>
      <sheetName val="发发_讲师行为表"/>
      <sheetName val="发发_讲师结算履历"/>
      <sheetName val="发发_点赞"/>
      <sheetName val="发发_讲师功能所属商户"/>
      <sheetName val="发发_讲师收入明细"/>
      <sheetName val="发发_讲师活跃度"/>
      <sheetName val="发发_小秘书消息"/>
      <sheetName val="发发_分答结算记录"/>
      <sheetName val="发发_分答结算履历"/>
      <sheetName val="发发_活动内容"/>
      <sheetName val="发发_活动内容履历"/>
      <sheetName val="发发_活动类型"/>
      <sheetName val="发发_产品类型"/>
      <sheetName val="发发_积分缓存"/>
      <sheetName val="发发_专业领域"/>
      <sheetName val="发发_问答"/>
      <sheetName val="发发_问答类型"/>
      <sheetName val="发发_问答配置"/>
      <sheetName val="发发_阅读量"/>
      <sheetName val="发发_待支付记录"/>
      <sheetName val="发发_充值记录"/>
      <sheetName val="发发_充值类型"/>
      <sheetName val="发发_标准价格记录"/>
      <sheetName val="发发_话题"/>
      <sheetName val="发发_微观点"/>
      <sheetName val="发发_微观点类型"/>
      <sheetName val="发发_未读信息"/>
      <sheetName val="发发_用户"/>
      <sheetName val="发发_用户账号变更记录"/>
      <sheetName val="发发_用户积分记录"/>
      <sheetName val="发发_版本管理"/>
      <sheetName val="系统配置"/>
      <sheetName val="系统略图"/>
      <sheetName val="数据范围"/>
      <sheetName val="菜单模型"/>
      <sheetName val="操做"/>
      <sheetName val="权限集"/>
      <sheetName val="公司"/>
      <sheetName val="部门"/>
      <sheetName val="员工"/>
      <sheetName val="员工所属部门角色"/>
      <sheetName val="职位"/>
      <sheetName val="角色"/>
      <sheetName val="错误日志"/>
      <sheetName val="登录日志"/>
      <sheetName val="操作日志"/>
      <sheetName val="业务表"/>
      <sheetName val="成员表"/>
      <sheetName val="收款记录"/>
      <sheetName val="API版本管理"/>
      <sheetName val="画面管理"/>
      <sheetName val="主题管理"/>
      <sheetName val="主题使用场所"/>
      <sheetName val="主题用途区分"/>
      <sheetName val="敏感字"/>
      <sheetName val="商户管理"/>
      <sheetName val="商户类型"/>
      <sheetName val="结算状态"/>
      <sheetName val="商户结算履历"/>
      <sheetName val="自选股"/>
      <sheetName val="股票代码"/>
      <sheetName val="网站内容管理"/>
      <sheetName val="内容类型"/>
      <sheetName val="大决策_用户"/>
      <sheetName val="活动内容"/>
      <sheetName val="活动参与"/>
      <sheetName val="活动参与状态"/>
      <sheetName val="客户类型"/>
      <sheetName val="客户质量"/>
      <sheetName val="客户来源渠道"/>
      <sheetName val="资源获取设置"/>
      <sheetName val="资源获取履历"/>
      <sheetName val="客户归属记录履历"/>
      <sheetName val="资源池变化履历"/>
      <sheetName val="垃圾资源审核"/>
      <sheetName val="客户信息修改履历"/>
      <sheetName val="客户跟踪类型"/>
      <sheetName val="客户跟踪状态履历"/>
      <sheetName val="客户电话跟踪履历"/>
      <sheetName val="发发_订阅类型"/>
      <sheetName val="发发_订阅记录"/>
      <sheetName val="微信_订阅号内容"/>
      <sheetName val="微信_内容类型"/>
      <sheetName val="订单表"/>
      <sheetName val="订单履历"/>
      <sheetName val="订单详情"/>
      <sheetName val="订单状态"/>
      <sheetName val="沐融教育用户"/>
      <sheetName val="发发_宝贝跟踪"/>
      <sheetName val="客户来源方式"/>
      <sheetName val="内部消息管理"/>
      <sheetName val="聊天室房间表"/>
      <sheetName val="聊天内容"/>
      <sheetName val="聊天室成员管理"/>
      <sheetName val="聊天室消息管理"/>
      <sheetName val="直播流管理"/>
      <sheetName val="商品表"/>
      <sheetName val="商品类型表"/>
      <sheetName val="商品类别表"/>
      <sheetName val="沐融教育_观看次数管理"/>
      <sheetName val="沐融教育_学习记录"/>
      <sheetName val="沐融教育_充值记录"/>
      <sheetName val="沐融教育_用户等级"/>
      <sheetName val="沐融教育_购物车"/>
      <sheetName val="沐融教育_测验基础表"/>
      <sheetName val="沐融教育_测验试题表"/>
      <sheetName val="沐融教育_测验试题选项表"/>
      <sheetName val="沐融教育_测验评语表"/>
      <sheetName val="沐融教育_试题作答表"/>
      <sheetName val="发发_私信"/>
      <sheetName val="沐融教育_课程类型"/>
      <sheetName val="沐融教育_课程详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聊天室房间表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142"/>
  <sheetViews>
    <sheetView topLeftCell="A37" workbookViewId="0">
      <selection activeCell="C65" sqref="C65"/>
    </sheetView>
  </sheetViews>
  <sheetFormatPr defaultRowHeight="14.25" x14ac:dyDescent="0.15"/>
  <cols>
    <col min="1" max="1" width="4.375" style="17" customWidth="1"/>
    <col min="2" max="2" width="8.625" style="18" customWidth="1"/>
    <col min="3" max="3" width="34.375" style="18" customWidth="1"/>
    <col min="4" max="4" width="40.5" style="18" customWidth="1"/>
    <col min="5" max="5" width="11.625" style="16" bestFit="1" customWidth="1"/>
    <col min="6" max="6" width="9" style="16"/>
    <col min="7" max="8" width="12.5" style="16" hidden="1" customWidth="1"/>
    <col min="9" max="9" width="9" style="16"/>
    <col min="10" max="10" width="16.125" style="16" bestFit="1" customWidth="1"/>
    <col min="11" max="11" width="9" style="16"/>
    <col min="12" max="12" width="34.625" style="16" customWidth="1"/>
    <col min="13" max="16384" width="9" style="16"/>
  </cols>
  <sheetData>
    <row r="1" spans="1:42" ht="36.75" customHeight="1" x14ac:dyDescent="0.15">
      <c r="A1" s="222" t="s">
        <v>83</v>
      </c>
      <c r="B1" s="223"/>
      <c r="C1" s="223"/>
      <c r="D1" s="224"/>
    </row>
    <row r="2" spans="1:42" ht="20.25" customHeight="1" x14ac:dyDescent="0.15">
      <c r="A2" s="218" t="s">
        <v>199</v>
      </c>
      <c r="B2" s="219"/>
      <c r="C2" s="225" t="s">
        <v>31</v>
      </c>
      <c r="D2" s="226"/>
      <c r="E2" s="31" t="s">
        <v>30</v>
      </c>
    </row>
    <row r="3" spans="1:42" ht="20.25" customHeight="1" x14ac:dyDescent="0.15">
      <c r="A3" s="218" t="s">
        <v>26</v>
      </c>
      <c r="B3" s="219"/>
      <c r="C3" s="227" t="s">
        <v>682</v>
      </c>
      <c r="D3" s="228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</row>
    <row r="4" spans="1:42" ht="22.5" customHeight="1" x14ac:dyDescent="0.15">
      <c r="A4" s="218"/>
      <c r="B4" s="219"/>
      <c r="C4" s="219"/>
      <c r="D4" s="220"/>
      <c r="G4" s="221" t="s">
        <v>82</v>
      </c>
      <c r="H4" s="221"/>
    </row>
    <row r="5" spans="1:42" ht="9.75" customHeight="1" x14ac:dyDescent="0.15">
      <c r="A5" s="218"/>
      <c r="B5" s="219"/>
      <c r="C5" s="219"/>
      <c r="D5" s="220"/>
      <c r="G5" s="221"/>
      <c r="H5" s="221"/>
    </row>
    <row r="6" spans="1:42" x14ac:dyDescent="0.15">
      <c r="B6" s="19" t="s">
        <v>18</v>
      </c>
      <c r="C6" s="184" t="s">
        <v>957</v>
      </c>
      <c r="D6" s="41" t="s">
        <v>1515</v>
      </c>
      <c r="G6" s="37" t="s">
        <v>27</v>
      </c>
      <c r="H6" s="37" t="s">
        <v>28</v>
      </c>
      <c r="J6" s="202" t="s">
        <v>1198</v>
      </c>
      <c r="K6" s="202" t="s">
        <v>1199</v>
      </c>
      <c r="L6" s="202" t="s">
        <v>1200</v>
      </c>
    </row>
    <row r="7" spans="1:42" x14ac:dyDescent="0.15">
      <c r="A7" s="17">
        <v>1</v>
      </c>
      <c r="C7" s="40" t="s">
        <v>1516</v>
      </c>
      <c r="D7" s="59" t="s">
        <v>1517</v>
      </c>
      <c r="E7" s="52"/>
      <c r="G7" s="35"/>
      <c r="H7" s="36"/>
      <c r="J7" s="201" t="s">
        <v>1204</v>
      </c>
      <c r="K7" s="201" t="s">
        <v>1197</v>
      </c>
      <c r="L7" s="201" t="s">
        <v>1202</v>
      </c>
    </row>
    <row r="8" spans="1:42" x14ac:dyDescent="0.15">
      <c r="A8" s="17">
        <v>2</v>
      </c>
      <c r="C8" s="40" t="s">
        <v>1518</v>
      </c>
      <c r="D8" s="59" t="s">
        <v>1515</v>
      </c>
      <c r="G8" s="29"/>
      <c r="H8" s="30"/>
      <c r="J8" s="201" t="s">
        <v>1205</v>
      </c>
      <c r="K8" s="201" t="s">
        <v>1201</v>
      </c>
      <c r="L8" s="201" t="s">
        <v>1203</v>
      </c>
    </row>
    <row r="9" spans="1:42" x14ac:dyDescent="0.15">
      <c r="A9" s="17">
        <v>3</v>
      </c>
      <c r="C9" s="40" t="s">
        <v>1519</v>
      </c>
      <c r="D9" s="59" t="s">
        <v>1520</v>
      </c>
      <c r="E9" s="117"/>
      <c r="G9" s="29"/>
      <c r="H9" s="30"/>
      <c r="J9" s="201" t="s">
        <v>1207</v>
      </c>
      <c r="K9" s="201" t="s">
        <v>1206</v>
      </c>
      <c r="L9" s="201" t="s">
        <v>1208</v>
      </c>
    </row>
    <row r="10" spans="1:42" x14ac:dyDescent="0.15">
      <c r="A10" s="17">
        <v>4</v>
      </c>
      <c r="C10" s="40" t="s">
        <v>1521</v>
      </c>
      <c r="D10" s="59" t="s">
        <v>1522</v>
      </c>
      <c r="G10" s="29"/>
      <c r="H10" s="29"/>
      <c r="J10" s="201" t="s">
        <v>1209</v>
      </c>
      <c r="K10" s="201" t="s">
        <v>1210</v>
      </c>
      <c r="L10" s="201" t="s">
        <v>1212</v>
      </c>
    </row>
    <row r="11" spans="1:42" x14ac:dyDescent="0.15">
      <c r="A11" s="17">
        <v>5</v>
      </c>
      <c r="C11" s="40" t="s">
        <v>1523</v>
      </c>
      <c r="D11" s="59" t="s">
        <v>1524</v>
      </c>
      <c r="G11" s="29"/>
      <c r="H11" s="30"/>
      <c r="J11" s="201" t="s">
        <v>1213</v>
      </c>
      <c r="K11" s="201" t="s">
        <v>1214</v>
      </c>
      <c r="L11" s="201" t="s">
        <v>1215</v>
      </c>
    </row>
    <row r="12" spans="1:42" x14ac:dyDescent="0.15">
      <c r="A12" s="17">
        <v>6</v>
      </c>
      <c r="C12" s="40" t="s">
        <v>1525</v>
      </c>
      <c r="D12" s="59" t="s">
        <v>1526</v>
      </c>
      <c r="G12" s="29"/>
      <c r="H12" s="30"/>
      <c r="J12" s="201" t="s">
        <v>1216</v>
      </c>
      <c r="K12" s="201" t="s">
        <v>1218</v>
      </c>
      <c r="L12" s="201" t="s">
        <v>1217</v>
      </c>
    </row>
    <row r="13" spans="1:42" x14ac:dyDescent="0.15">
      <c r="A13" s="17">
        <v>7</v>
      </c>
      <c r="C13" s="40" t="s">
        <v>1527</v>
      </c>
      <c r="D13" s="59" t="s">
        <v>1528</v>
      </c>
      <c r="E13" s="117"/>
      <c r="G13" s="29"/>
      <c r="H13" s="30"/>
      <c r="J13" s="201" t="s">
        <v>1345</v>
      </c>
      <c r="K13" s="201" t="s">
        <v>1344</v>
      </c>
      <c r="L13" s="201" t="s">
        <v>1343</v>
      </c>
    </row>
    <row r="14" spans="1:42" x14ac:dyDescent="0.15">
      <c r="A14" s="17">
        <v>8</v>
      </c>
      <c r="C14" s="40" t="s">
        <v>1529</v>
      </c>
      <c r="D14" s="59" t="s">
        <v>1530</v>
      </c>
      <c r="G14" s="29"/>
      <c r="H14" s="30"/>
      <c r="J14" s="201" t="s">
        <v>1226</v>
      </c>
      <c r="K14" s="201" t="s">
        <v>1224</v>
      </c>
      <c r="L14" s="201" t="s">
        <v>1225</v>
      </c>
    </row>
    <row r="15" spans="1:42" ht="15.75" customHeight="1" x14ac:dyDescent="0.15">
      <c r="A15" s="17">
        <v>9</v>
      </c>
      <c r="C15" s="40" t="s">
        <v>1531</v>
      </c>
      <c r="D15" s="59" t="s">
        <v>1532</v>
      </c>
      <c r="G15" s="29"/>
      <c r="H15" s="30"/>
      <c r="J15" s="201" t="s">
        <v>1229</v>
      </c>
      <c r="K15" s="201" t="s">
        <v>1227</v>
      </c>
      <c r="L15" s="201" t="s">
        <v>1228</v>
      </c>
    </row>
    <row r="16" spans="1:42" x14ac:dyDescent="0.15">
      <c r="A16" s="17">
        <v>10</v>
      </c>
      <c r="C16" s="40" t="s">
        <v>1533</v>
      </c>
      <c r="D16" s="59" t="s">
        <v>1534</v>
      </c>
      <c r="G16" s="29"/>
      <c r="H16" s="30"/>
      <c r="J16" s="201" t="s">
        <v>94</v>
      </c>
      <c r="K16" s="201" t="s">
        <v>1230</v>
      </c>
      <c r="L16" s="201" t="s">
        <v>1231</v>
      </c>
    </row>
    <row r="17" spans="1:12" x14ac:dyDescent="0.15">
      <c r="A17" s="17">
        <v>11</v>
      </c>
      <c r="C17" s="40" t="s">
        <v>1535</v>
      </c>
      <c r="D17" s="59" t="s">
        <v>1536</v>
      </c>
      <c r="E17" s="122"/>
      <c r="J17" s="201" t="s">
        <v>669</v>
      </c>
      <c r="K17" s="201" t="s">
        <v>1232</v>
      </c>
      <c r="L17" s="201"/>
    </row>
    <row r="18" spans="1:12" x14ac:dyDescent="0.15">
      <c r="A18" s="17">
        <v>12</v>
      </c>
      <c r="C18" s="40" t="s">
        <v>1537</v>
      </c>
      <c r="D18" s="59" t="s">
        <v>1538</v>
      </c>
    </row>
    <row r="19" spans="1:12" x14ac:dyDescent="0.15">
      <c r="A19" s="17">
        <v>13</v>
      </c>
      <c r="C19" s="40" t="s">
        <v>1539</v>
      </c>
      <c r="D19" s="59" t="s">
        <v>1540</v>
      </c>
      <c r="F19" s="31"/>
      <c r="I19" s="31"/>
      <c r="K19" s="124"/>
    </row>
    <row r="20" spans="1:12" x14ac:dyDescent="0.15">
      <c r="A20" s="17">
        <v>14</v>
      </c>
      <c r="C20" s="40" t="s">
        <v>1541</v>
      </c>
      <c r="D20" s="59" t="s">
        <v>1542</v>
      </c>
      <c r="I20" s="31"/>
    </row>
    <row r="21" spans="1:12" x14ac:dyDescent="0.15">
      <c r="A21" s="17">
        <v>15</v>
      </c>
      <c r="C21" s="40" t="s">
        <v>1543</v>
      </c>
      <c r="D21" s="59" t="s">
        <v>1544</v>
      </c>
      <c r="E21" s="122"/>
    </row>
    <row r="22" spans="1:12" x14ac:dyDescent="0.15">
      <c r="A22" s="17">
        <v>16</v>
      </c>
      <c r="C22" s="40" t="s">
        <v>1545</v>
      </c>
      <c r="D22" s="59" t="s">
        <v>1546</v>
      </c>
      <c r="E22" s="122"/>
    </row>
    <row r="23" spans="1:12" x14ac:dyDescent="0.15">
      <c r="A23" s="17">
        <v>17</v>
      </c>
      <c r="C23" s="40" t="s">
        <v>1547</v>
      </c>
      <c r="D23" s="59" t="s">
        <v>1548</v>
      </c>
    </row>
    <row r="24" spans="1:12" x14ac:dyDescent="0.15">
      <c r="A24" s="17">
        <v>18</v>
      </c>
      <c r="C24" s="40" t="s">
        <v>1549</v>
      </c>
      <c r="D24" s="59" t="s">
        <v>1550</v>
      </c>
    </row>
    <row r="25" spans="1:12" x14ac:dyDescent="0.15">
      <c r="A25" s="17">
        <v>19</v>
      </c>
      <c r="C25" s="40" t="s">
        <v>1551</v>
      </c>
      <c r="D25" s="59" t="s">
        <v>1552</v>
      </c>
    </row>
    <row r="26" spans="1:12" x14ac:dyDescent="0.15">
      <c r="A26" s="17">
        <v>20</v>
      </c>
      <c r="C26" s="40" t="s">
        <v>1553</v>
      </c>
      <c r="D26" s="59" t="s">
        <v>1554</v>
      </c>
      <c r="E26" s="117"/>
    </row>
    <row r="27" spans="1:12" x14ac:dyDescent="0.15">
      <c r="A27" s="17">
        <v>21</v>
      </c>
      <c r="C27" s="40" t="s">
        <v>1555</v>
      </c>
      <c r="D27" s="59" t="s">
        <v>1556</v>
      </c>
    </row>
    <row r="28" spans="1:12" x14ac:dyDescent="0.15">
      <c r="A28" s="17">
        <v>22</v>
      </c>
      <c r="C28" s="40" t="s">
        <v>1557</v>
      </c>
      <c r="D28" s="59" t="s">
        <v>1558</v>
      </c>
    </row>
    <row r="29" spans="1:12" x14ac:dyDescent="0.15">
      <c r="A29" s="17">
        <v>23</v>
      </c>
      <c r="C29" s="40" t="s">
        <v>1559</v>
      </c>
      <c r="D29" s="59" t="s">
        <v>1560</v>
      </c>
    </row>
    <row r="30" spans="1:12" x14ac:dyDescent="0.15">
      <c r="A30" s="17">
        <v>24</v>
      </c>
      <c r="C30" s="40" t="s">
        <v>1561</v>
      </c>
      <c r="D30" s="59" t="s">
        <v>1562</v>
      </c>
    </row>
    <row r="31" spans="1:12" x14ac:dyDescent="0.15">
      <c r="A31" s="17">
        <v>25</v>
      </c>
      <c r="C31" s="40" t="s">
        <v>1563</v>
      </c>
      <c r="D31" s="59" t="s">
        <v>1564</v>
      </c>
      <c r="E31" s="117"/>
    </row>
    <row r="32" spans="1:12" x14ac:dyDescent="0.15">
      <c r="A32" s="17">
        <v>26</v>
      </c>
      <c r="C32" s="40" t="s">
        <v>1565</v>
      </c>
      <c r="D32" s="59" t="s">
        <v>1566</v>
      </c>
      <c r="E32" s="117"/>
    </row>
    <row r="33" spans="1:5" x14ac:dyDescent="0.15">
      <c r="A33" s="17">
        <v>27</v>
      </c>
      <c r="C33" s="40" t="s">
        <v>1567</v>
      </c>
      <c r="D33" s="59" t="s">
        <v>1568</v>
      </c>
    </row>
    <row r="34" spans="1:5" x14ac:dyDescent="0.15">
      <c r="A34" s="17">
        <v>28</v>
      </c>
      <c r="C34" s="40" t="s">
        <v>1569</v>
      </c>
      <c r="D34" s="59" t="s">
        <v>1570</v>
      </c>
      <c r="E34" s="117"/>
    </row>
    <row r="35" spans="1:5" x14ac:dyDescent="0.15">
      <c r="A35" s="17">
        <v>29</v>
      </c>
      <c r="C35" s="40" t="s">
        <v>1571</v>
      </c>
      <c r="D35" s="59" t="s">
        <v>1572</v>
      </c>
      <c r="E35" s="117"/>
    </row>
    <row r="36" spans="1:5" x14ac:dyDescent="0.15">
      <c r="A36" s="17">
        <v>30</v>
      </c>
      <c r="C36" s="40" t="s">
        <v>1573</v>
      </c>
      <c r="D36" s="59" t="s">
        <v>1574</v>
      </c>
    </row>
    <row r="37" spans="1:5" x14ac:dyDescent="0.15">
      <c r="A37" s="17">
        <v>31</v>
      </c>
      <c r="C37" s="40" t="s">
        <v>1575</v>
      </c>
      <c r="D37" s="59" t="s">
        <v>1576</v>
      </c>
    </row>
    <row r="38" spans="1:5" x14ac:dyDescent="0.15">
      <c r="A38" s="17">
        <v>32</v>
      </c>
      <c r="C38" s="40" t="s">
        <v>1577</v>
      </c>
      <c r="D38" s="59" t="s">
        <v>1578</v>
      </c>
    </row>
    <row r="39" spans="1:5" x14ac:dyDescent="0.15">
      <c r="A39" s="17">
        <v>33</v>
      </c>
      <c r="C39" s="40" t="s">
        <v>1579</v>
      </c>
      <c r="D39" s="59" t="s">
        <v>1580</v>
      </c>
    </row>
    <row r="40" spans="1:5" x14ac:dyDescent="0.15">
      <c r="A40" s="17">
        <v>34</v>
      </c>
      <c r="C40" s="40" t="s">
        <v>1581</v>
      </c>
      <c r="D40" s="59" t="s">
        <v>1472</v>
      </c>
      <c r="E40" s="117"/>
    </row>
    <row r="41" spans="1:5" x14ac:dyDescent="0.15">
      <c r="A41" s="17">
        <v>35</v>
      </c>
      <c r="C41" s="40" t="s">
        <v>1663</v>
      </c>
      <c r="D41" s="59" t="s">
        <v>1582</v>
      </c>
      <c r="E41" s="117"/>
    </row>
    <row r="42" spans="1:5" x14ac:dyDescent="0.15">
      <c r="A42" s="17">
        <v>36</v>
      </c>
      <c r="C42" s="40" t="s">
        <v>1583</v>
      </c>
      <c r="D42" s="59" t="s">
        <v>1584</v>
      </c>
      <c r="E42" s="117"/>
    </row>
    <row r="43" spans="1:5" x14ac:dyDescent="0.15">
      <c r="A43" s="17">
        <v>37</v>
      </c>
      <c r="C43" s="40" t="s">
        <v>1585</v>
      </c>
      <c r="D43" s="59" t="s">
        <v>1586</v>
      </c>
    </row>
    <row r="44" spans="1:5" x14ac:dyDescent="0.15">
      <c r="A44" s="17">
        <v>38</v>
      </c>
      <c r="C44" s="40" t="s">
        <v>1587</v>
      </c>
      <c r="D44" s="59" t="s">
        <v>1588</v>
      </c>
    </row>
    <row r="45" spans="1:5" x14ac:dyDescent="0.15">
      <c r="A45" s="17">
        <v>39</v>
      </c>
      <c r="C45" s="40" t="s">
        <v>1589</v>
      </c>
      <c r="D45" s="59" t="s">
        <v>1590</v>
      </c>
    </row>
    <row r="46" spans="1:5" x14ac:dyDescent="0.15">
      <c r="A46" s="17">
        <v>40</v>
      </c>
      <c r="C46" s="40" t="s">
        <v>1591</v>
      </c>
      <c r="D46" s="59" t="s">
        <v>1592</v>
      </c>
      <c r="E46" s="52"/>
    </row>
    <row r="47" spans="1:5" x14ac:dyDescent="0.15">
      <c r="A47" s="17">
        <v>41</v>
      </c>
      <c r="C47" s="40" t="s">
        <v>1593</v>
      </c>
      <c r="D47" s="59" t="s">
        <v>1594</v>
      </c>
    </row>
    <row r="48" spans="1:5" x14ac:dyDescent="0.15">
      <c r="A48" s="17">
        <v>42</v>
      </c>
      <c r="C48" s="40" t="s">
        <v>1595</v>
      </c>
      <c r="D48" s="59" t="s">
        <v>1596</v>
      </c>
      <c r="E48" s="52"/>
    </row>
    <row r="49" spans="1:5" x14ac:dyDescent="0.15">
      <c r="A49" s="17">
        <v>43</v>
      </c>
      <c r="C49" s="40" t="s">
        <v>1597</v>
      </c>
      <c r="D49" s="59" t="s">
        <v>1598</v>
      </c>
      <c r="E49" s="52"/>
    </row>
    <row r="50" spans="1:5" x14ac:dyDescent="0.15">
      <c r="A50" s="17">
        <v>44</v>
      </c>
      <c r="C50" s="40" t="s">
        <v>1599</v>
      </c>
      <c r="D50" s="59" t="s">
        <v>1600</v>
      </c>
    </row>
    <row r="51" spans="1:5" x14ac:dyDescent="0.15">
      <c r="A51" s="17">
        <v>45</v>
      </c>
      <c r="C51" s="40" t="s">
        <v>1601</v>
      </c>
      <c r="D51" s="59" t="s">
        <v>1602</v>
      </c>
    </row>
    <row r="52" spans="1:5" x14ac:dyDescent="0.15">
      <c r="A52" s="17">
        <v>46</v>
      </c>
      <c r="C52" s="40" t="s">
        <v>1603</v>
      </c>
      <c r="D52" s="59" t="s">
        <v>1604</v>
      </c>
    </row>
    <row r="53" spans="1:5" x14ac:dyDescent="0.15">
      <c r="A53" s="17">
        <v>47</v>
      </c>
      <c r="C53" s="40" t="s">
        <v>1605</v>
      </c>
      <c r="D53" s="59" t="s">
        <v>1606</v>
      </c>
      <c r="E53" s="117"/>
    </row>
    <row r="54" spans="1:5" x14ac:dyDescent="0.15">
      <c r="A54" s="17">
        <v>48</v>
      </c>
      <c r="C54" s="40" t="s">
        <v>1607</v>
      </c>
      <c r="D54" s="59" t="s">
        <v>1608</v>
      </c>
    </row>
    <row r="55" spans="1:5" x14ac:dyDescent="0.15">
      <c r="A55" s="17">
        <v>49</v>
      </c>
      <c r="C55" s="40" t="s">
        <v>1609</v>
      </c>
      <c r="D55" s="59" t="s">
        <v>1610</v>
      </c>
      <c r="E55" s="117"/>
    </row>
    <row r="56" spans="1:5" x14ac:dyDescent="0.15">
      <c r="A56" s="17">
        <v>50</v>
      </c>
      <c r="C56" s="40" t="s">
        <v>1611</v>
      </c>
      <c r="D56" s="59" t="s">
        <v>1612</v>
      </c>
    </row>
    <row r="57" spans="1:5" x14ac:dyDescent="0.15">
      <c r="A57" s="17">
        <v>51</v>
      </c>
      <c r="C57" s="40" t="s">
        <v>1613</v>
      </c>
      <c r="D57" s="59" t="s">
        <v>1614</v>
      </c>
    </row>
    <row r="58" spans="1:5" x14ac:dyDescent="0.15">
      <c r="A58" s="17">
        <v>52</v>
      </c>
      <c r="C58" s="40" t="s">
        <v>1615</v>
      </c>
      <c r="D58" s="59" t="s">
        <v>1616</v>
      </c>
      <c r="E58" s="117"/>
    </row>
    <row r="59" spans="1:5" x14ac:dyDescent="0.15">
      <c r="A59" s="17">
        <v>53</v>
      </c>
      <c r="C59" s="40" t="s">
        <v>1617</v>
      </c>
      <c r="D59" s="59" t="s">
        <v>1618</v>
      </c>
    </row>
    <row r="60" spans="1:5" x14ac:dyDescent="0.15">
      <c r="A60" s="17">
        <v>54</v>
      </c>
      <c r="C60" s="40" t="s">
        <v>1619</v>
      </c>
      <c r="D60" s="59" t="s">
        <v>1620</v>
      </c>
    </row>
    <row r="61" spans="1:5" x14ac:dyDescent="0.15">
      <c r="A61" s="17">
        <v>55</v>
      </c>
      <c r="C61" s="40" t="s">
        <v>1621</v>
      </c>
      <c r="D61" s="59" t="s">
        <v>1446</v>
      </c>
      <c r="E61" s="52"/>
    </row>
    <row r="62" spans="1:5" x14ac:dyDescent="0.15">
      <c r="A62" s="17">
        <v>56</v>
      </c>
      <c r="C62" s="40" t="s">
        <v>1664</v>
      </c>
      <c r="D62" s="59" t="s">
        <v>1622</v>
      </c>
      <c r="E62" s="52"/>
    </row>
    <row r="63" spans="1:5" x14ac:dyDescent="0.15">
      <c r="A63" s="17">
        <v>57</v>
      </c>
      <c r="C63" s="40" t="s">
        <v>1623</v>
      </c>
      <c r="D63" s="59" t="s">
        <v>1624</v>
      </c>
      <c r="E63" s="52"/>
    </row>
    <row r="64" spans="1:5" x14ac:dyDescent="0.15">
      <c r="A64" s="17">
        <v>58</v>
      </c>
      <c r="C64" s="40" t="s">
        <v>1665</v>
      </c>
      <c r="D64" s="59" t="s">
        <v>1666</v>
      </c>
    </row>
    <row r="65" spans="1:11" x14ac:dyDescent="0.15">
      <c r="A65" s="17">
        <v>59</v>
      </c>
      <c r="C65" s="40" t="s">
        <v>1667</v>
      </c>
      <c r="D65" s="59" t="s">
        <v>1668</v>
      </c>
    </row>
    <row r="66" spans="1:11" x14ac:dyDescent="0.15">
      <c r="A66" s="17">
        <v>60</v>
      </c>
      <c r="C66" s="40" t="s">
        <v>1625</v>
      </c>
      <c r="D66" s="59" t="s">
        <v>1626</v>
      </c>
    </row>
    <row r="67" spans="1:11" x14ac:dyDescent="0.15">
      <c r="A67" s="17">
        <v>61</v>
      </c>
      <c r="C67" s="40"/>
      <c r="D67" s="59"/>
      <c r="E67" s="117"/>
    </row>
    <row r="68" spans="1:11" x14ac:dyDescent="0.15">
      <c r="A68" s="17">
        <v>62</v>
      </c>
      <c r="C68" s="40"/>
      <c r="D68" s="59"/>
    </row>
    <row r="69" spans="1:11" x14ac:dyDescent="0.15">
      <c r="A69" s="17">
        <v>63</v>
      </c>
      <c r="C69" s="40"/>
    </row>
    <row r="70" spans="1:11" x14ac:dyDescent="0.15">
      <c r="A70" s="17">
        <v>64</v>
      </c>
      <c r="C70" s="40"/>
      <c r="K70" s="124"/>
    </row>
    <row r="71" spans="1:11" x14ac:dyDescent="0.15">
      <c r="A71" s="17">
        <v>65</v>
      </c>
      <c r="C71" s="40"/>
      <c r="D71" s="59"/>
    </row>
    <row r="72" spans="1:11" x14ac:dyDescent="0.15">
      <c r="A72" s="17">
        <v>66</v>
      </c>
      <c r="C72" s="40"/>
      <c r="D72" s="59"/>
    </row>
    <row r="73" spans="1:11" x14ac:dyDescent="0.15">
      <c r="A73" s="17">
        <v>67</v>
      </c>
      <c r="C73" s="40"/>
      <c r="D73" s="59"/>
    </row>
    <row r="74" spans="1:11" x14ac:dyDescent="0.15">
      <c r="A74" s="17">
        <v>68</v>
      </c>
      <c r="C74" s="40"/>
      <c r="D74" s="59"/>
    </row>
    <row r="75" spans="1:11" x14ac:dyDescent="0.15">
      <c r="A75" s="17">
        <v>69</v>
      </c>
      <c r="C75" s="40"/>
    </row>
    <row r="76" spans="1:11" x14ac:dyDescent="0.15">
      <c r="A76" s="17">
        <v>70</v>
      </c>
      <c r="C76" s="40"/>
    </row>
    <row r="77" spans="1:11" x14ac:dyDescent="0.15">
      <c r="A77" s="17">
        <v>71</v>
      </c>
      <c r="C77" s="40"/>
      <c r="D77" s="59"/>
      <c r="K77" s="124"/>
    </row>
    <row r="78" spans="1:11" x14ac:dyDescent="0.15">
      <c r="A78" s="17">
        <v>72</v>
      </c>
      <c r="C78" s="40"/>
      <c r="D78" s="59"/>
    </row>
    <row r="79" spans="1:11" x14ac:dyDescent="0.15">
      <c r="A79" s="17">
        <v>73</v>
      </c>
      <c r="C79" s="40"/>
      <c r="E79" s="52"/>
    </row>
    <row r="80" spans="1:11" x14ac:dyDescent="0.15">
      <c r="A80" s="17">
        <v>74</v>
      </c>
      <c r="C80" s="40"/>
      <c r="E80" s="52"/>
    </row>
    <row r="81" spans="1:5" x14ac:dyDescent="0.15">
      <c r="A81" s="17">
        <v>75</v>
      </c>
      <c r="C81" s="40"/>
      <c r="E81" s="52"/>
    </row>
    <row r="82" spans="1:5" x14ac:dyDescent="0.15">
      <c r="A82" s="17">
        <v>76</v>
      </c>
      <c r="C82" s="40"/>
    </row>
    <row r="83" spans="1:5" x14ac:dyDescent="0.15">
      <c r="A83" s="17">
        <v>77</v>
      </c>
      <c r="C83" s="40"/>
    </row>
    <row r="84" spans="1:5" x14ac:dyDescent="0.15">
      <c r="A84" s="17">
        <v>78</v>
      </c>
      <c r="C84" s="40"/>
    </row>
    <row r="85" spans="1:5" x14ac:dyDescent="0.15">
      <c r="A85" s="17">
        <v>79</v>
      </c>
      <c r="C85" s="40"/>
      <c r="D85" s="59"/>
    </row>
    <row r="86" spans="1:5" x14ac:dyDescent="0.15">
      <c r="A86" s="17">
        <v>80</v>
      </c>
      <c r="C86" s="40"/>
      <c r="D86" s="59"/>
      <c r="E86" s="117"/>
    </row>
    <row r="87" spans="1:5" x14ac:dyDescent="0.15">
      <c r="A87" s="17">
        <v>81</v>
      </c>
      <c r="C87" s="40"/>
      <c r="D87" s="59"/>
      <c r="E87" s="117"/>
    </row>
    <row r="88" spans="1:5" x14ac:dyDescent="0.15">
      <c r="A88" s="17">
        <v>82</v>
      </c>
      <c r="C88" s="40"/>
      <c r="E88" s="117"/>
    </row>
    <row r="89" spans="1:5" x14ac:dyDescent="0.15">
      <c r="A89" s="17">
        <v>83</v>
      </c>
      <c r="C89" s="40"/>
      <c r="D89" s="59"/>
      <c r="E89" s="117"/>
    </row>
    <row r="90" spans="1:5" x14ac:dyDescent="0.15">
      <c r="A90" s="17">
        <v>84</v>
      </c>
      <c r="C90" s="40"/>
      <c r="E90" s="117"/>
    </row>
    <row r="91" spans="1:5" x14ac:dyDescent="0.15">
      <c r="A91" s="17">
        <v>85</v>
      </c>
      <c r="C91" s="40"/>
      <c r="E91" s="117"/>
    </row>
    <row r="92" spans="1:5" x14ac:dyDescent="0.15">
      <c r="A92" s="17">
        <v>86</v>
      </c>
      <c r="C92" s="40"/>
      <c r="E92" s="117"/>
    </row>
    <row r="93" spans="1:5" x14ac:dyDescent="0.15">
      <c r="A93" s="17">
        <v>87</v>
      </c>
      <c r="C93" s="40"/>
      <c r="D93" s="59"/>
      <c r="E93" s="117"/>
    </row>
    <row r="94" spans="1:5" x14ac:dyDescent="0.15">
      <c r="A94" s="17">
        <v>88</v>
      </c>
      <c r="C94" s="40"/>
      <c r="D94" s="59"/>
      <c r="E94" s="128"/>
    </row>
    <row r="95" spans="1:5" x14ac:dyDescent="0.15">
      <c r="A95" s="17">
        <v>89</v>
      </c>
      <c r="C95" s="40"/>
      <c r="E95" s="128"/>
    </row>
    <row r="96" spans="1:5" x14ac:dyDescent="0.15">
      <c r="A96" s="17">
        <v>90</v>
      </c>
      <c r="C96" s="40"/>
      <c r="E96" s="128"/>
    </row>
    <row r="97" spans="1:5" x14ac:dyDescent="0.15">
      <c r="A97" s="17">
        <v>91</v>
      </c>
      <c r="C97" s="40"/>
      <c r="E97" s="128"/>
    </row>
    <row r="98" spans="1:5" x14ac:dyDescent="0.15">
      <c r="A98" s="17">
        <v>92</v>
      </c>
      <c r="C98" s="40"/>
      <c r="E98" s="128"/>
    </row>
    <row r="99" spans="1:5" x14ac:dyDescent="0.15">
      <c r="A99" s="17">
        <v>93</v>
      </c>
      <c r="C99" s="40"/>
      <c r="D99" s="59"/>
      <c r="E99" s="128"/>
    </row>
    <row r="100" spans="1:5" x14ac:dyDescent="0.15">
      <c r="A100" s="17">
        <v>94</v>
      </c>
      <c r="C100" s="40"/>
      <c r="E100" s="128"/>
    </row>
    <row r="101" spans="1:5" x14ac:dyDescent="0.15">
      <c r="A101" s="17">
        <v>95</v>
      </c>
      <c r="C101" s="40"/>
      <c r="E101" s="128"/>
    </row>
    <row r="102" spans="1:5" x14ac:dyDescent="0.15">
      <c r="A102" s="17">
        <v>96</v>
      </c>
      <c r="C102" s="40"/>
      <c r="D102" s="59"/>
      <c r="E102" s="128"/>
    </row>
    <row r="103" spans="1:5" x14ac:dyDescent="0.15">
      <c r="A103" s="17">
        <v>97</v>
      </c>
      <c r="C103" s="40"/>
      <c r="E103" s="122"/>
    </row>
    <row r="104" spans="1:5" x14ac:dyDescent="0.15">
      <c r="A104" s="17">
        <v>98</v>
      </c>
      <c r="C104" s="40"/>
      <c r="E104" s="122"/>
    </row>
    <row r="105" spans="1:5" x14ac:dyDescent="0.15">
      <c r="A105" s="17">
        <v>99</v>
      </c>
      <c r="C105" s="40"/>
      <c r="E105" s="122"/>
    </row>
    <row r="106" spans="1:5" x14ac:dyDescent="0.15">
      <c r="A106" s="17">
        <v>100</v>
      </c>
      <c r="C106" s="40"/>
      <c r="D106" s="59"/>
      <c r="E106" s="122"/>
    </row>
    <row r="107" spans="1:5" x14ac:dyDescent="0.15">
      <c r="A107" s="17">
        <v>101</v>
      </c>
      <c r="C107" s="40"/>
      <c r="E107" s="122"/>
    </row>
    <row r="108" spans="1:5" x14ac:dyDescent="0.15">
      <c r="A108" s="17">
        <v>102</v>
      </c>
      <c r="C108" s="40"/>
      <c r="E108" s="122"/>
    </row>
    <row r="109" spans="1:5" x14ac:dyDescent="0.15">
      <c r="A109" s="17">
        <v>103</v>
      </c>
      <c r="C109" s="40"/>
      <c r="D109" s="59"/>
      <c r="E109" s="122"/>
    </row>
    <row r="110" spans="1:5" x14ac:dyDescent="0.15">
      <c r="A110" s="17">
        <v>104</v>
      </c>
      <c r="C110" s="40"/>
      <c r="D110" s="59"/>
      <c r="E110" s="131"/>
    </row>
    <row r="111" spans="1:5" x14ac:dyDescent="0.15">
      <c r="A111" s="17">
        <v>105</v>
      </c>
      <c r="C111" s="40"/>
      <c r="E111" s="131"/>
    </row>
    <row r="112" spans="1:5" x14ac:dyDescent="0.15">
      <c r="A112" s="17">
        <v>106</v>
      </c>
      <c r="C112" s="130"/>
      <c r="E112" s="117"/>
    </row>
    <row r="113" spans="1:5" x14ac:dyDescent="0.15">
      <c r="A113" s="17">
        <v>107</v>
      </c>
      <c r="C113" s="40"/>
      <c r="D113" s="59"/>
      <c r="E113" s="117"/>
    </row>
    <row r="114" spans="1:5" x14ac:dyDescent="0.15">
      <c r="A114" s="17">
        <v>108</v>
      </c>
      <c r="C114" s="40"/>
      <c r="D114" s="59"/>
      <c r="E114" s="117"/>
    </row>
    <row r="115" spans="1:5" x14ac:dyDescent="0.15">
      <c r="A115" s="17">
        <v>109</v>
      </c>
      <c r="C115" s="40"/>
      <c r="D115" s="59"/>
      <c r="E115" s="117"/>
    </row>
    <row r="116" spans="1:5" x14ac:dyDescent="0.15">
      <c r="A116" s="17">
        <v>110</v>
      </c>
      <c r="C116" s="40"/>
      <c r="E116" s="117"/>
    </row>
    <row r="117" spans="1:5" x14ac:dyDescent="0.15">
      <c r="A117" s="17">
        <v>111</v>
      </c>
      <c r="C117" s="40"/>
      <c r="E117" s="117"/>
    </row>
    <row r="118" spans="1:5" x14ac:dyDescent="0.15">
      <c r="A118" s="17">
        <v>112</v>
      </c>
      <c r="C118" s="40"/>
      <c r="D118" s="59"/>
    </row>
    <row r="119" spans="1:5" x14ac:dyDescent="0.15">
      <c r="A119" s="17">
        <v>113</v>
      </c>
      <c r="C119" s="40"/>
      <c r="D119" s="59"/>
      <c r="E119" s="117"/>
    </row>
    <row r="120" spans="1:5" x14ac:dyDescent="0.15">
      <c r="A120" s="17">
        <v>114</v>
      </c>
      <c r="C120" s="40"/>
      <c r="D120" s="59"/>
      <c r="E120" s="117"/>
    </row>
    <row r="121" spans="1:5" x14ac:dyDescent="0.15">
      <c r="A121" s="17">
        <v>115</v>
      </c>
      <c r="C121" s="40"/>
      <c r="D121" s="59"/>
      <c r="E121" s="117"/>
    </row>
    <row r="122" spans="1:5" x14ac:dyDescent="0.15">
      <c r="A122" s="17">
        <v>116</v>
      </c>
      <c r="C122" s="40"/>
    </row>
    <row r="123" spans="1:5" x14ac:dyDescent="0.15">
      <c r="A123" s="17">
        <v>117</v>
      </c>
      <c r="C123" s="40"/>
    </row>
    <row r="124" spans="1:5" x14ac:dyDescent="0.15">
      <c r="A124" s="17">
        <v>118</v>
      </c>
      <c r="C124" s="40"/>
    </row>
    <row r="125" spans="1:5" x14ac:dyDescent="0.15">
      <c r="A125" s="17">
        <v>119</v>
      </c>
      <c r="C125" s="40"/>
      <c r="E125" s="117"/>
    </row>
    <row r="126" spans="1:5" x14ac:dyDescent="0.15">
      <c r="A126" s="17">
        <v>120</v>
      </c>
      <c r="C126" s="40"/>
      <c r="E126" s="117"/>
    </row>
    <row r="127" spans="1:5" x14ac:dyDescent="0.15">
      <c r="A127" s="17">
        <v>121</v>
      </c>
      <c r="C127" s="40"/>
      <c r="E127" s="117"/>
    </row>
    <row r="128" spans="1:5" x14ac:dyDescent="0.15">
      <c r="A128" s="17">
        <v>122</v>
      </c>
      <c r="C128" s="40"/>
      <c r="E128" s="117"/>
    </row>
    <row r="129" spans="1:5" x14ac:dyDescent="0.15">
      <c r="A129" s="17">
        <v>123</v>
      </c>
      <c r="C129" s="40"/>
      <c r="E129" s="117"/>
    </row>
    <row r="130" spans="1:5" x14ac:dyDescent="0.15">
      <c r="A130" s="17">
        <v>124</v>
      </c>
      <c r="C130" s="40"/>
      <c r="E130" s="117"/>
    </row>
    <row r="131" spans="1:5" x14ac:dyDescent="0.15">
      <c r="A131" s="17">
        <v>125</v>
      </c>
      <c r="C131" s="40"/>
      <c r="E131" s="117"/>
    </row>
    <row r="132" spans="1:5" x14ac:dyDescent="0.15">
      <c r="A132" s="17">
        <v>126</v>
      </c>
      <c r="C132" s="40"/>
      <c r="E132" s="117"/>
    </row>
    <row r="133" spans="1:5" x14ac:dyDescent="0.15">
      <c r="A133" s="17">
        <v>127</v>
      </c>
      <c r="C133" s="40"/>
      <c r="E133" s="117"/>
    </row>
    <row r="134" spans="1:5" x14ac:dyDescent="0.15">
      <c r="A134" s="17">
        <v>128</v>
      </c>
      <c r="C134" s="40"/>
      <c r="E134" s="117"/>
    </row>
    <row r="135" spans="1:5" x14ac:dyDescent="0.15">
      <c r="A135" s="17">
        <v>129</v>
      </c>
      <c r="C135" s="40"/>
      <c r="E135" s="117"/>
    </row>
    <row r="136" spans="1:5" x14ac:dyDescent="0.15">
      <c r="A136" s="17">
        <v>130</v>
      </c>
      <c r="C136" s="40"/>
      <c r="E136" s="117"/>
    </row>
    <row r="137" spans="1:5" x14ac:dyDescent="0.15">
      <c r="A137" s="17">
        <v>131</v>
      </c>
      <c r="C137" s="40"/>
      <c r="E137" s="117"/>
    </row>
    <row r="138" spans="1:5" x14ac:dyDescent="0.15">
      <c r="A138" s="17">
        <v>132</v>
      </c>
      <c r="C138" s="40"/>
      <c r="D138" s="59"/>
      <c r="E138" s="117"/>
    </row>
    <row r="139" spans="1:5" x14ac:dyDescent="0.15">
      <c r="A139" s="17">
        <v>133</v>
      </c>
      <c r="C139" s="40"/>
      <c r="D139" s="59"/>
      <c r="E139" s="117"/>
    </row>
    <row r="140" spans="1:5" x14ac:dyDescent="0.15">
      <c r="C140" s="40"/>
      <c r="D140" s="59"/>
      <c r="E140" s="117"/>
    </row>
    <row r="141" spans="1:5" x14ac:dyDescent="0.15">
      <c r="C141" s="40"/>
    </row>
    <row r="142" spans="1:5" x14ac:dyDescent="0.15">
      <c r="C142" s="40"/>
    </row>
  </sheetData>
  <dataConsolidate/>
  <mergeCells count="8">
    <mergeCell ref="A5:D5"/>
    <mergeCell ref="G4:H5"/>
    <mergeCell ref="A1:D1"/>
    <mergeCell ref="C2:D2"/>
    <mergeCell ref="A2:B2"/>
    <mergeCell ref="A3:B3"/>
    <mergeCell ref="C3:D3"/>
    <mergeCell ref="A4:D4"/>
  </mergeCells>
  <phoneticPr fontId="3" type="noConversion"/>
  <dataValidations count="1">
    <dataValidation type="list" allowBlank="1" showInputMessage="1" showErrorMessage="1" sqref="C1:C2 C118:C65536">
      <formula1>"SqlServer,Oracle"</formula1>
    </dataValidation>
  </dataValidations>
  <hyperlinks>
    <hyperlink ref="C6" location="'Main'!C11" display="'Main'!C11"/>
    <hyperlink ref="C7" location="'APP_版本管理'!C11" display="'APP_版本管理'!C11"/>
    <hyperlink ref="C8" location="'APP_APP渠道'!C11" display="'APP_APP渠道'!C11"/>
    <hyperlink ref="C9" location="'采购管理_供应商归属'!C11" display="'采购管理_供应商归属'!C11"/>
    <hyperlink ref="C10" location="'采购管理_供应商'!C11" display="'采购管理_供应商'!C11"/>
    <hyperlink ref="C11" location="'采购管理_采购计划'!C11" display="'采购管理_采购计划'!C11"/>
    <hyperlink ref="C12" location="'采购管理_采购单'!C11" display="'采购管理_采购单'!C11"/>
    <hyperlink ref="C13" location="'客户管理_成员表'!C11" display="'客户管理_成员表'!C11"/>
    <hyperlink ref="C14" location="'客户管理_用户'!C11" display="'客户管理_用户'!C11"/>
    <hyperlink ref="C15" location="'客户管理_地区分类'!C11" display="'客户管理_地区分类'!C11"/>
    <hyperlink ref="C16" location="'客户管理_积分缓存'!C11" display="'客户管理_积分缓存'!C11"/>
    <hyperlink ref="C17" location="'客户管理_用户账号变更记录'!C11" display="'客户管理_用户账号变更记录'!C11"/>
    <hyperlink ref="C18" location="'客户管理_用户积分记录'!C11" display="'客户管理_用户积分记录'!C11"/>
    <hyperlink ref="C19" location="'客户管理_客户行为表'!C11" display="'客户管理_客户行为表'!C11"/>
    <hyperlink ref="C20" location="'客户管理_客户归属'!C11" display="'客户管理_客户归属'!C11"/>
    <hyperlink ref="C21" location="'客户管理_客户归属履历'!C11" display="'客户管理_客户归属履历'!C11"/>
    <hyperlink ref="C22" location="'内容_画面管理'!C11" display="'内容_画面管理'!C11"/>
    <hyperlink ref="C23" location="'内容_主题管理'!C11" display="'内容_主题管理'!C11"/>
    <hyperlink ref="C24" location="'内容_主题使用场所'!C11" display="'内容_主题使用场所'!C11"/>
    <hyperlink ref="C25" location="'内容_主题用途区分'!C11" display="'内容_主题用途区分'!C11"/>
    <hyperlink ref="C26" location="'内容_收藏'!C11" display="'内容_收藏'!C11"/>
    <hyperlink ref="C27" location="'内容_黑名单'!C11" display="'内容_黑名单'!C11"/>
    <hyperlink ref="C28" location="'内容_信息反馈'!C11" display="'内容_信息反馈'!C11"/>
    <hyperlink ref="C29" location="'内容_评论'!C11" display="'内容_评论'!C11"/>
    <hyperlink ref="C30" location="'仓库_仓库信息'!C11" display="'仓库_仓库信息'!C11"/>
    <hyperlink ref="C31" location="'仓库_货位信息'!C11" display="'仓库_货位信息'!C11"/>
    <hyperlink ref="C32" location="'仓库_入库单'!C11" display="'仓库_入库单'!C11"/>
    <hyperlink ref="C33" location="'仓库_出库单'!C11" display="'仓库_出库单'!C11"/>
    <hyperlink ref="C34" location="'仓库_报损单'!C11" display="'仓库_报损单'!C11"/>
    <hyperlink ref="C35" location="'仓库_商品表'!C11" display="'仓库_商品表'!C11"/>
    <hyperlink ref="C36" location="'仓库_商品类型表'!C11" display="'仓库_商品类型表'!C11"/>
    <hyperlink ref="C37" location="'仓库_商品分类表'!C11" display="'仓库_商品分类表'!C11"/>
    <hyperlink ref="C38" location="'订单_订单表'!C11" display="'订单_订单表'!C11"/>
    <hyperlink ref="C39" location="'订单_订单审核'!C11" display="'订单_订单审核'!C11"/>
    <hyperlink ref="C40" location="'订单_订单详情'!C11" display="'订单_订单详情'!C11"/>
    <hyperlink ref="C41" location="'订单_订单履历'!C11" display="'订单_订单履历'!C11"/>
    <hyperlink ref="C42" location="'订单_消费记录'!C11" display="'订单_消费记录'!C11"/>
    <hyperlink ref="C43" location="'订单_购物车'!C11" display="'订单_购物车'!C11"/>
    <hyperlink ref="C44" location="'后台管理_审批状态'!C11" display="'后台管理_审批状态'!C11"/>
    <hyperlink ref="C45" location="'后台管理_活动内容'!C11" display="'后台管理_活动内容'!C11"/>
    <hyperlink ref="C46" location="'后台管理_活动内容履历'!C11" display="'后台管理_活动内容履历'!C11"/>
    <hyperlink ref="C47" location="'后台管理_活动类型'!C11" display="'后台管理_活动类型'!C11"/>
    <hyperlink ref="C48" location="'后台管理_消息管理'!C11" display="'后台管理_消息管理'!C11"/>
    <hyperlink ref="C49" location="'组织_权限集'!C11" display="'组织_权限集'!C11"/>
    <hyperlink ref="C50" location="'组织_公司'!C11" display="'组织_公司'!C11"/>
    <hyperlink ref="C51" location="'组织_部门'!C11" display="'组织_部门'!C11"/>
    <hyperlink ref="C52" location="'组织_员工'!C11" display="'组织_员工'!C11"/>
    <hyperlink ref="C53" location="'组织_员工所属部门角色'!C11" display="'组织_员工所属部门角色'!C11"/>
    <hyperlink ref="C54" location="'组织_职位'!C11" display="'组织_职位'!C11"/>
    <hyperlink ref="C55" location="'组织_角色'!C11" display="'组织_角色'!C11"/>
    <hyperlink ref="C56" location="'系统_基础使用分类'!C11" display="'系统_基础使用分类'!C11"/>
    <hyperlink ref="C57" location="'系统_基础各分类信息'!C11" display="'系统_基础各分类信息'!C11"/>
    <hyperlink ref="C58" location="'系统_配置'!C11" display="'系统_配置'!C11"/>
    <hyperlink ref="C59" location="'系统_菜单模型'!C11" display="'系统_菜单模型'!C11"/>
    <hyperlink ref="C60" location="'系统_敏感字'!C11" display="'系统_敏感字'!C11"/>
    <hyperlink ref="C61" location="'系统_错误日志'!C11" display="'系统_错误日志'!C11"/>
    <hyperlink ref="C62" location="'系统_登录日志'!C11" display="'系统_登录日志'!C11"/>
    <hyperlink ref="C63" location="'系统_操作日志'!C11" display="'系统_操作日志'!C11"/>
    <hyperlink ref="C64" location="'系统_内部消息管理'!C11" display="'系统_内部消息管理'!C11"/>
    <hyperlink ref="C65" location="'系统_表格列属性'!C11" display="'系统_表格列属性'!C11"/>
    <hyperlink ref="C66" location="'微信_收款记录'!C11" display="'微信_收款记录'!C11"/>
  </hyperlink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0" r:id="rId4" name="cmdSelectPath">
          <controlPr defaultSize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11270" r:id="rId4" name="cmdSelectPath"/>
      </mc:Fallback>
    </mc:AlternateContent>
    <mc:AlternateContent xmlns:mc="http://schemas.openxmlformats.org/markup-compatibility/2006">
      <mc:Choice Requires="x14">
        <control shapeId="11272" r:id="rId6" name="cmdCreateSql">
          <controlPr defaultSize="0" autoLine="0" r:id="rId7">
            <anchor moveWithCells="1">
              <from>
                <xdr:col>2</xdr:col>
                <xdr:colOff>152400</xdr:colOff>
                <xdr:row>3</xdr:row>
                <xdr:rowOff>28575</xdr:rowOff>
              </from>
              <to>
                <xdr:col>3</xdr:col>
                <xdr:colOff>704850</xdr:colOff>
                <xdr:row>4</xdr:row>
                <xdr:rowOff>0</xdr:rowOff>
              </to>
            </anchor>
          </controlPr>
        </control>
      </mc:Choice>
      <mc:Fallback>
        <control shapeId="11272" r:id="rId6" name="cmdCreate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B1:P29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3" t="s">
        <v>3</v>
      </c>
      <c r="M3" s="106"/>
      <c r="N3" s="104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1017</v>
      </c>
      <c r="E8" s="236"/>
      <c r="F8" s="236"/>
      <c r="G8" s="237" t="s">
        <v>1432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04" t="s">
        <v>2</v>
      </c>
      <c r="O9" s="13">
        <v>42970</v>
      </c>
    </row>
    <row r="10" spans="2:15" ht="24" x14ac:dyDescent="0.15">
      <c r="B10" s="105" t="s">
        <v>6</v>
      </c>
      <c r="C10" s="104" t="s">
        <v>7</v>
      </c>
      <c r="D10" s="104" t="s">
        <v>8</v>
      </c>
      <c r="E10" s="104" t="s">
        <v>9</v>
      </c>
      <c r="F10" s="103" t="s">
        <v>13</v>
      </c>
      <c r="G10" s="103" t="s">
        <v>14</v>
      </c>
      <c r="H10" s="103" t="s">
        <v>15</v>
      </c>
      <c r="I10" s="103" t="s">
        <v>16</v>
      </c>
      <c r="J10" s="104" t="s">
        <v>10</v>
      </c>
      <c r="K10" s="104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570</v>
      </c>
      <c r="D11" s="6" t="s">
        <v>565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571</v>
      </c>
      <c r="D12" s="6" t="s">
        <v>566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24" t="s">
        <v>572</v>
      </c>
      <c r="D13" s="6" t="s">
        <v>567</v>
      </c>
      <c r="E13" s="6" t="s">
        <v>23</v>
      </c>
      <c r="F13" s="6">
        <v>10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573</v>
      </c>
      <c r="D14" s="26" t="s">
        <v>672</v>
      </c>
      <c r="E14" s="6" t="s">
        <v>20</v>
      </c>
      <c r="F14" s="26">
        <v>1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574</v>
      </c>
      <c r="D15" s="24" t="s">
        <v>673</v>
      </c>
      <c r="E15" s="6" t="s">
        <v>23</v>
      </c>
      <c r="F15" s="24">
        <v>1000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575</v>
      </c>
      <c r="D16" s="24" t="s">
        <v>674</v>
      </c>
      <c r="E16" s="6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 x14ac:dyDescent="0.15">
      <c r="B17" s="9">
        <v>6</v>
      </c>
      <c r="C17" s="24" t="s">
        <v>657</v>
      </c>
      <c r="D17" s="24" t="s">
        <v>675</v>
      </c>
      <c r="E17" s="6" t="s">
        <v>23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47" t="s">
        <v>658</v>
      </c>
      <c r="M17" s="247"/>
      <c r="N17" s="248"/>
      <c r="O17" s="249"/>
    </row>
    <row r="18" spans="2:16" ht="15.75" customHeight="1" x14ac:dyDescent="0.15">
      <c r="B18" s="9">
        <v>7</v>
      </c>
      <c r="C18" s="24" t="s">
        <v>576</v>
      </c>
      <c r="D18" s="24" t="s">
        <v>568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8</v>
      </c>
      <c r="C19" s="111" t="s">
        <v>676</v>
      </c>
      <c r="D19" s="111" t="s">
        <v>569</v>
      </c>
      <c r="E19" s="24" t="s">
        <v>53</v>
      </c>
      <c r="F19" s="111">
        <v>1</v>
      </c>
      <c r="G19" s="111">
        <v>0</v>
      </c>
      <c r="H19" s="111"/>
      <c r="I19" s="111" t="s">
        <v>19</v>
      </c>
      <c r="J19" s="51"/>
      <c r="K19" s="51"/>
      <c r="L19" s="250"/>
      <c r="M19" s="250"/>
      <c r="N19" s="251"/>
      <c r="O19" s="252"/>
      <c r="P19" s="102"/>
    </row>
    <row r="20" spans="2:16" ht="15.75" customHeight="1" x14ac:dyDescent="0.15">
      <c r="B20" s="9">
        <v>9</v>
      </c>
      <c r="C20" s="24" t="s">
        <v>602</v>
      </c>
      <c r="D20" s="6" t="s">
        <v>603</v>
      </c>
      <c r="E20" s="6" t="s">
        <v>20</v>
      </c>
      <c r="F20" s="6">
        <v>10</v>
      </c>
      <c r="G20" s="6">
        <v>0</v>
      </c>
      <c r="H20" s="24"/>
      <c r="I20" s="24"/>
      <c r="J20" s="24"/>
      <c r="K20" s="51"/>
      <c r="L20" s="247"/>
      <c r="M20" s="247"/>
      <c r="N20" s="248"/>
      <c r="O20" s="249"/>
      <c r="P20" s="102">
        <v>42685</v>
      </c>
    </row>
    <row r="21" spans="2:16" ht="15.75" customHeight="1" x14ac:dyDescent="0.15">
      <c r="B21" s="9"/>
      <c r="C21" s="116"/>
      <c r="D21" s="116"/>
      <c r="E21" s="116"/>
      <c r="F21" s="116"/>
      <c r="G21" s="116"/>
      <c r="H21" s="116"/>
      <c r="I21" s="116"/>
      <c r="J21" s="116"/>
      <c r="K21" s="116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6:M16"/>
    <mergeCell ref="N16:O16"/>
    <mergeCell ref="L18:M18"/>
    <mergeCell ref="N18:O18"/>
    <mergeCell ref="L19:M19"/>
    <mergeCell ref="N19:O19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P28"/>
  <sheetViews>
    <sheetView workbookViewId="0">
      <selection activeCell="D8" sqref="D8:F8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56" t="s">
        <v>960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961</v>
      </c>
      <c r="M2" s="67" t="s">
        <v>962</v>
      </c>
      <c r="N2" s="68" t="s">
        <v>963</v>
      </c>
      <c r="O2" s="69">
        <v>42970</v>
      </c>
    </row>
    <row r="3" spans="2:16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0" t="s">
        <v>964</v>
      </c>
      <c r="M3" s="70"/>
      <c r="N3" s="179" t="s">
        <v>965</v>
      </c>
      <c r="O3" s="71"/>
    </row>
    <row r="4" spans="2:16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966</v>
      </c>
      <c r="D8" s="263" t="s">
        <v>1342</v>
      </c>
      <c r="E8" s="263"/>
      <c r="F8" s="263"/>
      <c r="G8" s="264" t="s">
        <v>1435</v>
      </c>
      <c r="H8" s="264"/>
      <c r="I8" s="264"/>
      <c r="J8" s="264"/>
      <c r="K8" s="264"/>
      <c r="L8" s="264"/>
      <c r="M8" s="264"/>
      <c r="N8" s="68" t="s">
        <v>967</v>
      </c>
      <c r="O8" s="76" t="s">
        <v>968</v>
      </c>
    </row>
    <row r="9" spans="2:16" ht="15.75" customHeight="1" x14ac:dyDescent="0.15">
      <c r="B9" s="265" t="s">
        <v>969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79" t="s">
        <v>970</v>
      </c>
      <c r="O9" s="77">
        <v>42970</v>
      </c>
    </row>
    <row r="10" spans="2:16" ht="24" x14ac:dyDescent="0.15">
      <c r="B10" s="178" t="s">
        <v>971</v>
      </c>
      <c r="C10" s="179" t="s">
        <v>972</v>
      </c>
      <c r="D10" s="179" t="s">
        <v>973</v>
      </c>
      <c r="E10" s="179" t="s">
        <v>974</v>
      </c>
      <c r="F10" s="180" t="s">
        <v>975</v>
      </c>
      <c r="G10" s="180" t="s">
        <v>976</v>
      </c>
      <c r="H10" s="180" t="s">
        <v>977</v>
      </c>
      <c r="I10" s="180" t="s">
        <v>978</v>
      </c>
      <c r="J10" s="179" t="s">
        <v>979</v>
      </c>
      <c r="K10" s="179" t="s">
        <v>980</v>
      </c>
      <c r="L10" s="268" t="s">
        <v>969</v>
      </c>
      <c r="M10" s="268"/>
      <c r="N10" s="266" t="s">
        <v>981</v>
      </c>
      <c r="O10" s="269"/>
    </row>
    <row r="11" spans="2:16" ht="15.75" customHeight="1" x14ac:dyDescent="0.15">
      <c r="B11" s="78">
        <v>1</v>
      </c>
      <c r="C11" s="79" t="s">
        <v>85</v>
      </c>
      <c r="D11" s="79" t="s">
        <v>40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70"/>
      <c r="M11" s="271"/>
      <c r="N11" s="272"/>
      <c r="O11" s="273"/>
    </row>
    <row r="12" spans="2:16" ht="15.75" customHeight="1" x14ac:dyDescent="0.15">
      <c r="B12" s="78">
        <v>2</v>
      </c>
      <c r="C12" s="79" t="s">
        <v>86</v>
      </c>
      <c r="D12" s="79" t="s">
        <v>41</v>
      </c>
      <c r="E12" s="79" t="s">
        <v>23</v>
      </c>
      <c r="F12" s="79">
        <v>512</v>
      </c>
      <c r="G12" s="79">
        <v>0</v>
      </c>
      <c r="H12" s="79"/>
      <c r="I12" s="79"/>
      <c r="J12" s="79"/>
      <c r="K12" s="79"/>
      <c r="L12" s="274"/>
      <c r="M12" s="274"/>
      <c r="N12" s="275"/>
      <c r="O12" s="276"/>
    </row>
    <row r="13" spans="2:16" ht="15.75" customHeight="1" x14ac:dyDescent="0.15">
      <c r="B13" s="78">
        <v>3</v>
      </c>
      <c r="C13" s="79" t="s">
        <v>87</v>
      </c>
      <c r="D13" s="79" t="s">
        <v>38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74"/>
      <c r="M13" s="274"/>
      <c r="N13" s="275"/>
      <c r="O13" s="276"/>
    </row>
    <row r="14" spans="2:16" ht="15.75" customHeight="1" x14ac:dyDescent="0.15">
      <c r="B14" s="78">
        <v>4</v>
      </c>
      <c r="C14" s="185" t="s">
        <v>88</v>
      </c>
      <c r="D14" s="80" t="s">
        <v>42</v>
      </c>
      <c r="E14" s="80" t="s">
        <v>29</v>
      </c>
      <c r="F14" s="80">
        <v>23</v>
      </c>
      <c r="G14" s="80">
        <v>3</v>
      </c>
      <c r="H14" s="80"/>
      <c r="I14" s="80" t="s">
        <v>19</v>
      </c>
      <c r="J14" s="80"/>
      <c r="K14" s="80"/>
      <c r="L14" s="274"/>
      <c r="M14" s="274"/>
      <c r="N14" s="275"/>
      <c r="O14" s="276"/>
    </row>
    <row r="15" spans="2:16" ht="15.75" customHeight="1" x14ac:dyDescent="0.15">
      <c r="B15" s="78">
        <v>5</v>
      </c>
      <c r="C15" s="81" t="s">
        <v>222</v>
      </c>
      <c r="D15" s="81" t="s">
        <v>223</v>
      </c>
      <c r="E15" s="81" t="s">
        <v>20</v>
      </c>
      <c r="F15" s="81">
        <v>1</v>
      </c>
      <c r="G15" s="81">
        <v>0</v>
      </c>
      <c r="H15" s="81"/>
      <c r="I15" s="81" t="s">
        <v>19</v>
      </c>
      <c r="J15" s="81"/>
      <c r="K15" s="81"/>
      <c r="L15" s="270"/>
      <c r="M15" s="271"/>
      <c r="N15" s="275"/>
      <c r="O15" s="276"/>
    </row>
    <row r="16" spans="2:16" ht="15.75" customHeight="1" x14ac:dyDescent="0.15">
      <c r="B16" s="78">
        <v>6</v>
      </c>
      <c r="C16" s="81" t="s">
        <v>982</v>
      </c>
      <c r="D16" s="81" t="s">
        <v>1418</v>
      </c>
      <c r="E16" s="81" t="s">
        <v>558</v>
      </c>
      <c r="F16" s="81"/>
      <c r="G16" s="81"/>
      <c r="H16" s="81"/>
      <c r="I16" s="81" t="s">
        <v>19</v>
      </c>
      <c r="J16" s="82"/>
      <c r="K16" s="82"/>
      <c r="L16" s="277"/>
      <c r="M16" s="277"/>
      <c r="N16" s="278"/>
      <c r="O16" s="279"/>
      <c r="P16" s="147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1:O20"/>
  <sheetViews>
    <sheetView workbookViewId="0">
      <selection activeCell="L28" sqref="L2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1434</v>
      </c>
      <c r="E8" s="236"/>
      <c r="F8" s="236"/>
      <c r="G8" s="237" t="s">
        <v>1433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704</v>
      </c>
      <c r="D11" s="6" t="s">
        <v>714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1431</v>
      </c>
      <c r="D12" s="6" t="s">
        <v>1313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90</v>
      </c>
      <c r="D13" s="6" t="s">
        <v>356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204</v>
      </c>
      <c r="D14" s="26" t="s">
        <v>286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167</v>
      </c>
      <c r="D15" s="6" t="s">
        <v>709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148</v>
      </c>
      <c r="D16" s="24" t="s">
        <v>352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92"/>
      <c r="M16" s="193"/>
      <c r="N16" s="190"/>
      <c r="O16" s="191"/>
    </row>
    <row r="17" spans="2:15" ht="15.75" customHeight="1" x14ac:dyDescent="0.15">
      <c r="B17" s="9">
        <v>7</v>
      </c>
      <c r="C17" s="129" t="s">
        <v>705</v>
      </c>
      <c r="D17" s="86" t="s">
        <v>698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695</v>
      </c>
      <c r="M17" s="283"/>
      <c r="N17" s="284"/>
      <c r="O17" s="285"/>
    </row>
    <row r="18" spans="2:15" ht="15.75" customHeight="1" x14ac:dyDescent="0.15">
      <c r="B18" s="9">
        <v>8</v>
      </c>
      <c r="C18" s="86" t="s">
        <v>697</v>
      </c>
      <c r="D18" s="86" t="s">
        <v>699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696</v>
      </c>
      <c r="M18" s="283"/>
      <c r="N18" s="284"/>
      <c r="O18" s="285"/>
    </row>
    <row r="19" spans="2:15" ht="15.75" customHeight="1" x14ac:dyDescent="0.15">
      <c r="B19" s="9">
        <v>9</v>
      </c>
      <c r="C19" s="24" t="s">
        <v>1000</v>
      </c>
      <c r="D19" s="24" t="s">
        <v>729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50"/>
      <c r="M20" s="250"/>
      <c r="N20" s="251"/>
      <c r="O20" s="252"/>
    </row>
  </sheetData>
  <mergeCells count="26">
    <mergeCell ref="L20:M20"/>
    <mergeCell ref="N20:O20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E5:E6 E27:E65523 E10:E19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7:J65523 H1:J3 H5:J2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P34"/>
  <sheetViews>
    <sheetView workbookViewId="0">
      <selection activeCell="N20" sqref="N20:O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1347</v>
      </c>
      <c r="E8" s="236"/>
      <c r="F8" s="236"/>
      <c r="G8" s="237" t="s">
        <v>1346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6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1315</v>
      </c>
      <c r="D11" s="6" t="s">
        <v>1313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1319</v>
      </c>
      <c r="D12" s="6" t="s">
        <v>1320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47"/>
      <c r="M12" s="247"/>
      <c r="N12" s="245"/>
      <c r="O12" s="246"/>
      <c r="P12" s="102"/>
    </row>
    <row r="13" spans="2:16" ht="15.75" customHeight="1" x14ac:dyDescent="0.15">
      <c r="B13" s="9">
        <v>3</v>
      </c>
      <c r="C13" s="6" t="s">
        <v>1316</v>
      </c>
      <c r="D13" s="6" t="s">
        <v>1314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5"/>
      <c r="O13" s="246"/>
      <c r="P13" s="102"/>
    </row>
    <row r="14" spans="2:16" ht="15.75" customHeight="1" x14ac:dyDescent="0.15">
      <c r="B14" s="9">
        <v>4</v>
      </c>
      <c r="C14" s="6" t="s">
        <v>1318</v>
      </c>
      <c r="D14" s="6" t="s">
        <v>1317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 t="s">
        <v>1439</v>
      </c>
      <c r="O14" s="249"/>
    </row>
    <row r="15" spans="2:16" ht="15.75" customHeight="1" x14ac:dyDescent="0.15">
      <c r="B15" s="9">
        <v>5</v>
      </c>
      <c r="C15" s="6" t="s">
        <v>1269</v>
      </c>
      <c r="D15" s="6" t="s">
        <v>1270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47"/>
      <c r="M15" s="247"/>
      <c r="N15" s="245"/>
      <c r="O15" s="246"/>
      <c r="P15" s="102"/>
    </row>
    <row r="16" spans="2:16" ht="15.75" customHeight="1" x14ac:dyDescent="0.15">
      <c r="B16" s="9">
        <v>6</v>
      </c>
      <c r="C16" s="6" t="s">
        <v>1366</v>
      </c>
      <c r="D16" s="6" t="s">
        <v>1365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6" ht="15.75" customHeight="1" x14ac:dyDescent="0.15">
      <c r="B17" s="9">
        <v>7</v>
      </c>
      <c r="C17" s="6" t="s">
        <v>1367</v>
      </c>
      <c r="D17" s="6" t="s">
        <v>1368</v>
      </c>
      <c r="E17" s="6" t="s">
        <v>23</v>
      </c>
      <c r="F17" s="6">
        <v>20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6" ht="15.75" customHeight="1" x14ac:dyDescent="0.15">
      <c r="B18" s="9">
        <v>7</v>
      </c>
      <c r="C18" s="6" t="s">
        <v>1369</v>
      </c>
      <c r="D18" s="6" t="s">
        <v>1370</v>
      </c>
      <c r="E18" s="6" t="s">
        <v>23</v>
      </c>
      <c r="F18" s="6">
        <v>20</v>
      </c>
      <c r="G18" s="6">
        <v>0</v>
      </c>
      <c r="H18" s="6"/>
      <c r="I18" s="6" t="s">
        <v>19</v>
      </c>
      <c r="J18" s="6"/>
      <c r="K18" s="6"/>
      <c r="L18" s="247"/>
      <c r="M18" s="247"/>
      <c r="N18" s="248"/>
      <c r="O18" s="249"/>
    </row>
    <row r="19" spans="2:16" ht="15" customHeight="1" x14ac:dyDescent="0.15">
      <c r="B19" s="9">
        <v>6</v>
      </c>
      <c r="C19" s="6" t="s">
        <v>1321</v>
      </c>
      <c r="D19" s="6" t="s">
        <v>1322</v>
      </c>
      <c r="E19" s="6" t="s">
        <v>23</v>
      </c>
      <c r="F19" s="6">
        <v>50</v>
      </c>
      <c r="G19" s="6">
        <v>0</v>
      </c>
      <c r="H19" s="6"/>
      <c r="I19" s="6" t="s">
        <v>19</v>
      </c>
      <c r="J19" s="6"/>
      <c r="K19" s="6"/>
      <c r="L19" s="247"/>
      <c r="M19" s="247"/>
      <c r="N19" s="245"/>
      <c r="O19" s="246"/>
      <c r="P19" s="102"/>
    </row>
    <row r="20" spans="2:16" ht="15.75" customHeight="1" x14ac:dyDescent="0.15">
      <c r="B20" s="9">
        <v>7</v>
      </c>
      <c r="C20" s="85" t="s">
        <v>1309</v>
      </c>
      <c r="D20" s="85" t="s">
        <v>1311</v>
      </c>
      <c r="E20" s="86" t="s">
        <v>20</v>
      </c>
      <c r="F20" s="85">
        <v>10</v>
      </c>
      <c r="G20" s="86">
        <v>0</v>
      </c>
      <c r="H20" s="189"/>
      <c r="I20" s="189" t="s">
        <v>19</v>
      </c>
      <c r="J20" s="86"/>
      <c r="K20" s="86"/>
      <c r="L20" s="283"/>
      <c r="M20" s="283"/>
      <c r="N20" s="286" t="s">
        <v>1419</v>
      </c>
      <c r="O20" s="287"/>
    </row>
    <row r="21" spans="2:16" ht="16.5" customHeight="1" x14ac:dyDescent="0.15">
      <c r="B21" s="9">
        <v>8</v>
      </c>
      <c r="C21" s="85" t="s">
        <v>1310</v>
      </c>
      <c r="D21" s="85" t="s">
        <v>1312</v>
      </c>
      <c r="E21" s="24" t="s">
        <v>23</v>
      </c>
      <c r="F21" s="24">
        <v>50</v>
      </c>
      <c r="G21" s="24">
        <v>0</v>
      </c>
      <c r="H21" s="24"/>
      <c r="I21" s="24" t="s">
        <v>19</v>
      </c>
      <c r="J21" s="86"/>
      <c r="K21" s="86"/>
      <c r="L21" s="288"/>
      <c r="M21" s="283"/>
      <c r="N21" s="286"/>
      <c r="O21" s="287"/>
      <c r="P21" s="102"/>
    </row>
    <row r="22" spans="2:16" ht="17.25" customHeight="1" x14ac:dyDescent="0.15">
      <c r="B22" s="9">
        <v>9</v>
      </c>
      <c r="C22" s="85" t="s">
        <v>1323</v>
      </c>
      <c r="D22" s="85" t="s">
        <v>1324</v>
      </c>
      <c r="E22" s="24" t="s">
        <v>23</v>
      </c>
      <c r="F22" s="24">
        <v>50</v>
      </c>
      <c r="G22" s="24">
        <v>0</v>
      </c>
      <c r="H22" s="24"/>
      <c r="I22" s="24" t="s">
        <v>19</v>
      </c>
      <c r="J22" s="86"/>
      <c r="K22" s="86"/>
      <c r="L22" s="288"/>
      <c r="M22" s="283"/>
      <c r="N22" s="286"/>
      <c r="O22" s="287"/>
      <c r="P22" s="102"/>
    </row>
    <row r="23" spans="2:16" ht="17.25" customHeight="1" x14ac:dyDescent="0.15">
      <c r="B23" s="9">
        <v>10</v>
      </c>
      <c r="C23" s="85" t="s">
        <v>1325</v>
      </c>
      <c r="D23" s="85" t="s">
        <v>1338</v>
      </c>
      <c r="E23" s="24" t="s">
        <v>23</v>
      </c>
      <c r="F23" s="24">
        <v>200</v>
      </c>
      <c r="G23" s="24">
        <v>0</v>
      </c>
      <c r="H23" s="86"/>
      <c r="I23" s="24" t="s">
        <v>19</v>
      </c>
      <c r="J23" s="86"/>
      <c r="K23" s="86"/>
      <c r="L23" s="283" t="s">
        <v>1326</v>
      </c>
      <c r="M23" s="283"/>
      <c r="N23" s="286"/>
      <c r="O23" s="287"/>
      <c r="P23" s="102"/>
    </row>
    <row r="24" spans="2:16" ht="17.25" customHeight="1" x14ac:dyDescent="0.15">
      <c r="B24" s="9">
        <v>11</v>
      </c>
      <c r="C24" s="85" t="s">
        <v>1327</v>
      </c>
      <c r="D24" s="85" t="s">
        <v>1337</v>
      </c>
      <c r="E24" s="86" t="s">
        <v>29</v>
      </c>
      <c r="F24" s="86">
        <v>23</v>
      </c>
      <c r="G24" s="86">
        <v>3</v>
      </c>
      <c r="H24" s="86"/>
      <c r="I24" s="86" t="s">
        <v>19</v>
      </c>
      <c r="J24" s="86"/>
      <c r="K24" s="86"/>
      <c r="L24" s="283"/>
      <c r="M24" s="283"/>
      <c r="N24" s="286"/>
      <c r="O24" s="287"/>
      <c r="P24" s="102"/>
    </row>
    <row r="25" spans="2:16" ht="17.25" customHeight="1" x14ac:dyDescent="0.15">
      <c r="B25" s="9">
        <v>12</v>
      </c>
      <c r="C25" s="85" t="s">
        <v>1328</v>
      </c>
      <c r="D25" s="85" t="s">
        <v>1339</v>
      </c>
      <c r="E25" s="86" t="s">
        <v>29</v>
      </c>
      <c r="F25" s="86">
        <v>23</v>
      </c>
      <c r="G25" s="86">
        <v>3</v>
      </c>
      <c r="H25" s="86"/>
      <c r="I25" s="86" t="s">
        <v>19</v>
      </c>
      <c r="J25" s="86"/>
      <c r="K25" s="86"/>
      <c r="L25" s="288"/>
      <c r="M25" s="283"/>
      <c r="N25" s="286"/>
      <c r="O25" s="287"/>
      <c r="P25" s="102"/>
    </row>
    <row r="26" spans="2:16" ht="17.25" customHeight="1" x14ac:dyDescent="0.15">
      <c r="B26" s="9">
        <v>13</v>
      </c>
      <c r="C26" s="85" t="s">
        <v>1329</v>
      </c>
      <c r="D26" s="85" t="s">
        <v>1340</v>
      </c>
      <c r="E26" s="24" t="s">
        <v>23</v>
      </c>
      <c r="F26" s="24">
        <v>200</v>
      </c>
      <c r="G26" s="24">
        <v>0</v>
      </c>
      <c r="H26" s="189"/>
      <c r="I26" s="86" t="s">
        <v>19</v>
      </c>
      <c r="J26" s="86"/>
      <c r="K26" s="86"/>
      <c r="L26" s="283" t="s">
        <v>1326</v>
      </c>
      <c r="M26" s="283"/>
      <c r="N26" s="286"/>
      <c r="O26" s="287"/>
      <c r="P26" s="102"/>
    </row>
    <row r="27" spans="2:16" ht="17.25" customHeight="1" x14ac:dyDescent="0.15">
      <c r="B27" s="9">
        <v>14</v>
      </c>
      <c r="C27" s="85" t="s">
        <v>1332</v>
      </c>
      <c r="D27" s="85" t="s">
        <v>1341</v>
      </c>
      <c r="E27" s="86" t="s">
        <v>29</v>
      </c>
      <c r="F27" s="86">
        <v>23</v>
      </c>
      <c r="G27" s="86">
        <v>3</v>
      </c>
      <c r="H27" s="24"/>
      <c r="I27" s="86" t="s">
        <v>19</v>
      </c>
      <c r="J27" s="86"/>
      <c r="K27" s="86"/>
      <c r="L27" s="288"/>
      <c r="M27" s="283"/>
      <c r="N27" s="286"/>
      <c r="O27" s="287"/>
      <c r="P27" s="102"/>
    </row>
    <row r="28" spans="2:16" ht="17.25" customHeight="1" x14ac:dyDescent="0.15">
      <c r="B28" s="9">
        <v>15</v>
      </c>
      <c r="C28" s="86" t="s">
        <v>1330</v>
      </c>
      <c r="D28" s="86" t="s">
        <v>1335</v>
      </c>
      <c r="E28" s="24" t="s">
        <v>23</v>
      </c>
      <c r="F28" s="24">
        <v>200</v>
      </c>
      <c r="G28" s="24">
        <v>0</v>
      </c>
      <c r="H28" s="86"/>
      <c r="I28" s="86" t="s">
        <v>19</v>
      </c>
      <c r="J28" s="86"/>
      <c r="K28" s="86"/>
      <c r="L28" s="289"/>
      <c r="M28" s="290"/>
      <c r="N28" s="245"/>
      <c r="O28" s="246"/>
    </row>
    <row r="29" spans="2:16" ht="17.25" customHeight="1" x14ac:dyDescent="0.15">
      <c r="B29" s="9">
        <v>16</v>
      </c>
      <c r="C29" s="24" t="s">
        <v>1331</v>
      </c>
      <c r="D29" s="24" t="s">
        <v>1336</v>
      </c>
      <c r="E29" s="86" t="s">
        <v>29</v>
      </c>
      <c r="F29" s="86">
        <v>23</v>
      </c>
      <c r="G29" s="86">
        <v>3</v>
      </c>
      <c r="H29" s="24"/>
      <c r="I29" s="86" t="s">
        <v>19</v>
      </c>
      <c r="J29" s="24"/>
      <c r="K29" s="24"/>
      <c r="L29" s="247"/>
      <c r="M29" s="247"/>
      <c r="N29" s="245"/>
      <c r="O29" s="246"/>
    </row>
    <row r="30" spans="2:16" ht="17.25" customHeight="1" x14ac:dyDescent="0.15">
      <c r="B30" s="9">
        <v>17</v>
      </c>
      <c r="C30" s="24" t="s">
        <v>1333</v>
      </c>
      <c r="D30" s="24" t="s">
        <v>1334</v>
      </c>
      <c r="E30" s="24" t="s">
        <v>23</v>
      </c>
      <c r="F30" s="24">
        <v>200</v>
      </c>
      <c r="G30" s="24">
        <v>0</v>
      </c>
      <c r="H30" s="24"/>
      <c r="I30" s="86" t="s">
        <v>19</v>
      </c>
      <c r="J30" s="24"/>
      <c r="K30" s="24"/>
      <c r="L30" s="247"/>
      <c r="M30" s="247"/>
      <c r="N30" s="245"/>
      <c r="O30" s="246"/>
    </row>
    <row r="31" spans="2:16" ht="15.75" customHeight="1" x14ac:dyDescent="0.15">
      <c r="B31" s="9">
        <v>18</v>
      </c>
      <c r="C31" s="86" t="s">
        <v>250</v>
      </c>
      <c r="D31" s="86" t="s">
        <v>730</v>
      </c>
      <c r="E31" s="86" t="s">
        <v>29</v>
      </c>
      <c r="F31" s="86">
        <v>23</v>
      </c>
      <c r="G31" s="86">
        <v>3</v>
      </c>
      <c r="H31" s="86"/>
      <c r="I31" s="86"/>
      <c r="J31" s="86"/>
      <c r="K31" s="86"/>
      <c r="L31" s="283"/>
      <c r="M31" s="283"/>
      <c r="N31" s="245"/>
      <c r="O31" s="246"/>
    </row>
    <row r="32" spans="2:16" ht="17.25" customHeight="1" x14ac:dyDescent="0.15">
      <c r="B32" s="9">
        <v>19</v>
      </c>
      <c r="C32" s="85" t="s">
        <v>5</v>
      </c>
      <c r="D32" s="85" t="s">
        <v>292</v>
      </c>
      <c r="E32" s="86" t="s">
        <v>23</v>
      </c>
      <c r="F32" s="85">
        <v>500</v>
      </c>
      <c r="G32" s="86">
        <v>0</v>
      </c>
      <c r="H32" s="189"/>
      <c r="I32" s="189" t="s">
        <v>19</v>
      </c>
      <c r="J32" s="86"/>
      <c r="K32" s="86"/>
      <c r="L32" s="283"/>
      <c r="M32" s="283"/>
      <c r="N32" s="245"/>
      <c r="O32" s="246"/>
    </row>
    <row r="33" spans="2:16" ht="17.25" customHeight="1" x14ac:dyDescent="0.15">
      <c r="B33" s="9">
        <v>20</v>
      </c>
      <c r="C33" s="24" t="s">
        <v>560</v>
      </c>
      <c r="D33" s="24" t="s">
        <v>559</v>
      </c>
      <c r="E33" s="24" t="s">
        <v>558</v>
      </c>
      <c r="F33" s="24"/>
      <c r="G33" s="24"/>
      <c r="H33" s="24"/>
      <c r="I33" s="24" t="s">
        <v>19</v>
      </c>
      <c r="J33" s="24"/>
      <c r="K33" s="24"/>
      <c r="L33" s="247"/>
      <c r="M33" s="247"/>
      <c r="N33" s="245"/>
      <c r="O33" s="246"/>
    </row>
    <row r="34" spans="2:16" ht="15.75" customHeight="1" x14ac:dyDescent="0.15">
      <c r="P34" s="102"/>
    </row>
  </sheetData>
  <mergeCells count="54">
    <mergeCell ref="L33:M33"/>
    <mergeCell ref="N33:O33"/>
    <mergeCell ref="L12:M12"/>
    <mergeCell ref="N12:O12"/>
    <mergeCell ref="L16:M16"/>
    <mergeCell ref="N16:O16"/>
    <mergeCell ref="L17:M17"/>
    <mergeCell ref="N17:O17"/>
    <mergeCell ref="L31:M31"/>
    <mergeCell ref="N31:O31"/>
    <mergeCell ref="L32:M32"/>
    <mergeCell ref="N32:O32"/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20:M20"/>
    <mergeCell ref="N20:O20"/>
    <mergeCell ref="L18:M18"/>
    <mergeCell ref="N18:O18"/>
    <mergeCell ref="L19:M19"/>
    <mergeCell ref="N19:O19"/>
    <mergeCell ref="L13:M13"/>
    <mergeCell ref="N13:O13"/>
    <mergeCell ref="L15:M15"/>
    <mergeCell ref="N15:O15"/>
    <mergeCell ref="L10:M10"/>
    <mergeCell ref="N10:O10"/>
    <mergeCell ref="L11:M11"/>
    <mergeCell ref="N11:O11"/>
    <mergeCell ref="L14:M14"/>
    <mergeCell ref="N14:O14"/>
    <mergeCell ref="B2:K3"/>
    <mergeCell ref="B4:M4"/>
    <mergeCell ref="D8:F8"/>
    <mergeCell ref="G8:M8"/>
    <mergeCell ref="B9:C9"/>
    <mergeCell ref="D9:M9"/>
  </mergeCells>
  <phoneticPr fontId="24" type="noConversion"/>
  <dataValidations count="4">
    <dataValidation type="list" allowBlank="1" showInputMessage="1" showErrorMessage="1" sqref="E5:E6 E21:E23 E26 E32 E34:E65511 E30 E28 E10:E19">
      <formula1>"datetime,decimal,int,char,varchar,nvarchar,ntext,image"</formula1>
    </dataValidation>
    <dataValidation type="list" allowBlank="1" showInputMessage="1" showErrorMessage="1" sqref="E20 E31 E24:E25 E27 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24:J24 J26 J20 H20:I23 J28:J65511 H25:I65511 H5:J1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P35"/>
  <sheetViews>
    <sheetView workbookViewId="0">
      <selection activeCell="L31" sqref="L31:M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1362</v>
      </c>
      <c r="E8" s="236"/>
      <c r="F8" s="236"/>
      <c r="G8" s="237" t="s">
        <v>1361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1354</v>
      </c>
      <c r="D11" s="6" t="s">
        <v>1359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1358</v>
      </c>
      <c r="D12" s="6" t="s">
        <v>1360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1315</v>
      </c>
      <c r="D13" s="6" t="s">
        <v>1313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1096</v>
      </c>
      <c r="D14" s="6" t="s">
        <v>986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1352</v>
      </c>
      <c r="D15" s="6" t="s">
        <v>1353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 x14ac:dyDescent="0.15">
      <c r="B16" s="9">
        <v>6</v>
      </c>
      <c r="C16" s="6" t="s">
        <v>1351</v>
      </c>
      <c r="D16" s="6" t="s">
        <v>1350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6" ht="15.75" customHeight="1" x14ac:dyDescent="0.15">
      <c r="B17" s="9">
        <v>7</v>
      </c>
      <c r="C17" s="6" t="s">
        <v>1135</v>
      </c>
      <c r="D17" s="6" t="s">
        <v>1136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1148</v>
      </c>
      <c r="D18" s="24" t="s">
        <v>1147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6"/>
      <c r="K18" s="26"/>
      <c r="L18" s="247"/>
      <c r="M18" s="247"/>
      <c r="N18" s="248"/>
      <c r="O18" s="249"/>
    </row>
    <row r="19" spans="2:16" ht="15.75" customHeight="1" x14ac:dyDescent="0.15">
      <c r="B19" s="9">
        <v>9</v>
      </c>
      <c r="C19" s="24" t="s">
        <v>1151</v>
      </c>
      <c r="D19" s="24" t="s">
        <v>1150</v>
      </c>
      <c r="E19" s="6" t="s">
        <v>910</v>
      </c>
      <c r="F19" s="6">
        <v>10</v>
      </c>
      <c r="G19" s="6">
        <v>0</v>
      </c>
      <c r="H19" s="24"/>
      <c r="I19" s="24" t="s">
        <v>19</v>
      </c>
      <c r="J19" s="26"/>
      <c r="K19" s="26"/>
      <c r="L19" s="247"/>
      <c r="M19" s="247"/>
      <c r="N19" s="248"/>
      <c r="O19" s="249"/>
    </row>
    <row r="20" spans="2:16" ht="15.75" customHeight="1" x14ac:dyDescent="0.15">
      <c r="B20" s="9">
        <v>10</v>
      </c>
      <c r="C20" s="24" t="s">
        <v>1155</v>
      </c>
      <c r="D20" s="24" t="s">
        <v>1356</v>
      </c>
      <c r="E20" s="6" t="s">
        <v>22</v>
      </c>
      <c r="F20" s="6">
        <v>10</v>
      </c>
      <c r="G20" s="6">
        <v>2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1355</v>
      </c>
      <c r="D21" s="24" t="s">
        <v>1357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47"/>
      <c r="M21" s="247"/>
      <c r="N21" s="248"/>
      <c r="O21" s="249"/>
    </row>
    <row r="22" spans="2:16" ht="15.75" customHeight="1" x14ac:dyDescent="0.15">
      <c r="B22" s="9">
        <v>17</v>
      </c>
      <c r="C22" s="85" t="s">
        <v>776</v>
      </c>
      <c r="D22" s="189" t="s">
        <v>852</v>
      </c>
      <c r="E22" s="85" t="s">
        <v>20</v>
      </c>
      <c r="F22" s="85">
        <v>10</v>
      </c>
      <c r="G22" s="85">
        <v>0</v>
      </c>
      <c r="H22" s="6"/>
      <c r="I22" s="6"/>
      <c r="J22" s="26"/>
      <c r="K22" s="26"/>
      <c r="L22" s="247" t="s">
        <v>803</v>
      </c>
      <c r="M22" s="247"/>
      <c r="N22" s="248"/>
      <c r="O22" s="249"/>
      <c r="P22" s="102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43"/>
      <c r="M23" s="244"/>
      <c r="N23" s="248"/>
      <c r="O23" s="249"/>
    </row>
    <row r="24" spans="2:16" ht="15.75" customHeight="1" x14ac:dyDescent="0.15">
      <c r="B24" s="9">
        <v>14</v>
      </c>
      <c r="C24" s="24"/>
      <c r="D24" s="24"/>
      <c r="E24" s="6"/>
      <c r="F24" s="6"/>
      <c r="G24" s="6"/>
      <c r="H24" s="24"/>
      <c r="I24" s="24"/>
      <c r="J24" s="26"/>
      <c r="K24" s="26"/>
      <c r="L24" s="247"/>
      <c r="M24" s="247"/>
      <c r="N24" s="248"/>
      <c r="O24" s="249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3"/>
      <c r="M25" s="244"/>
      <c r="N25" s="248"/>
      <c r="O25" s="249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8"/>
      <c r="O26" s="249"/>
    </row>
    <row r="27" spans="2:16" ht="15.75" customHeight="1" x14ac:dyDescent="0.15">
      <c r="B27" s="9"/>
      <c r="C27" s="6"/>
      <c r="D27" s="6"/>
      <c r="E27" s="6"/>
      <c r="F27" s="6"/>
      <c r="G27" s="6"/>
      <c r="H27" s="6"/>
      <c r="I27" s="6"/>
      <c r="J27" s="6"/>
      <c r="K27" s="6"/>
      <c r="L27" s="247"/>
      <c r="M27" s="247"/>
      <c r="N27" s="248"/>
      <c r="O27" s="249"/>
    </row>
    <row r="28" spans="2:16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8"/>
      <c r="O28" s="249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8"/>
      <c r="O29" s="249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8"/>
      <c r="O30" s="249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5.75" customHeight="1" x14ac:dyDescent="0.15">
      <c r="B34" s="9"/>
      <c r="C34" s="27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5.75" customHeight="1" thickBot="1" x14ac:dyDescent="0.2">
      <c r="B35" s="10"/>
      <c r="C35" s="5"/>
      <c r="D35" s="5"/>
      <c r="E35" s="5"/>
      <c r="F35" s="5"/>
      <c r="G35" s="5"/>
      <c r="H35" s="5"/>
      <c r="I35" s="5"/>
      <c r="J35" s="5"/>
      <c r="K35" s="5"/>
      <c r="L35" s="253"/>
      <c r="M35" s="253"/>
      <c r="N35" s="254"/>
      <c r="O35" s="255"/>
    </row>
  </sheetData>
  <mergeCells count="58">
    <mergeCell ref="L34:M34"/>
    <mergeCell ref="N34:O34"/>
    <mergeCell ref="L35:M35"/>
    <mergeCell ref="N35:O35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5:E6 E35:E36 E47:E65543 E25:E30 E22:E23 E10:E18">
      <formula1>"datetime,decimal,int,char,varchar,nvarchar,ntext,image"</formula1>
    </dataValidation>
    <dataValidation type="list" allowBlank="1" showInputMessage="1" showErrorMessage="1" sqref="E31:E3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  <dataValidation type="list" allowBlank="1" showInputMessage="1" showErrorMessage="1" sqref="E24 E19:E21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1:P36"/>
  <sheetViews>
    <sheetView workbookViewId="0">
      <selection activeCell="L25" sqref="L25:M2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1349</v>
      </c>
      <c r="E8" s="236"/>
      <c r="F8" s="236"/>
      <c r="G8" s="237" t="s">
        <v>1348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1354</v>
      </c>
      <c r="D11" s="6" t="s">
        <v>1359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1358</v>
      </c>
      <c r="D12" s="6" t="s">
        <v>1360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1315</v>
      </c>
      <c r="D13" s="6" t="s">
        <v>1313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3</v>
      </c>
      <c r="C14" s="6" t="s">
        <v>1363</v>
      </c>
      <c r="D14" s="6" t="s">
        <v>1364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4</v>
      </c>
      <c r="C15" s="6" t="s">
        <v>1096</v>
      </c>
      <c r="D15" s="6" t="s">
        <v>986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 x14ac:dyDescent="0.15">
      <c r="B16" s="9">
        <v>5</v>
      </c>
      <c r="C16" s="6" t="s">
        <v>1352</v>
      </c>
      <c r="D16" s="6" t="s">
        <v>1353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6" ht="15.75" customHeight="1" x14ac:dyDescent="0.15">
      <c r="B17" s="9">
        <v>6</v>
      </c>
      <c r="C17" s="6" t="s">
        <v>1351</v>
      </c>
      <c r="D17" s="6" t="s">
        <v>1350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6" ht="15.75" customHeight="1" x14ac:dyDescent="0.15">
      <c r="B18" s="9">
        <v>7</v>
      </c>
      <c r="C18" s="6" t="s">
        <v>1135</v>
      </c>
      <c r="D18" s="6" t="s">
        <v>1136</v>
      </c>
      <c r="E18" s="6" t="s">
        <v>20</v>
      </c>
      <c r="F18" s="6">
        <v>10</v>
      </c>
      <c r="G18" s="6">
        <v>0</v>
      </c>
      <c r="H18" s="6"/>
      <c r="I18" s="6"/>
      <c r="J18" s="6"/>
      <c r="K18" s="6"/>
      <c r="L18" s="247"/>
      <c r="M18" s="247"/>
      <c r="N18" s="248"/>
      <c r="O18" s="249"/>
    </row>
    <row r="19" spans="2:16" ht="15.75" customHeight="1" x14ac:dyDescent="0.15">
      <c r="B19" s="9">
        <v>8</v>
      </c>
      <c r="C19" s="24" t="s">
        <v>1148</v>
      </c>
      <c r="D19" s="24" t="s">
        <v>1147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6"/>
      <c r="K19" s="26"/>
      <c r="L19" s="247"/>
      <c r="M19" s="247"/>
      <c r="N19" s="248"/>
      <c r="O19" s="249"/>
    </row>
    <row r="20" spans="2:16" ht="15.75" customHeight="1" x14ac:dyDescent="0.15">
      <c r="B20" s="9">
        <v>9</v>
      </c>
      <c r="C20" s="24" t="s">
        <v>1465</v>
      </c>
      <c r="D20" s="24" t="s">
        <v>1150</v>
      </c>
      <c r="E20" s="6" t="s">
        <v>910</v>
      </c>
      <c r="F20" s="6">
        <v>10</v>
      </c>
      <c r="G20" s="6">
        <v>0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6" ht="15.75" customHeight="1" x14ac:dyDescent="0.15">
      <c r="B21" s="9">
        <v>10</v>
      </c>
      <c r="C21" s="24" t="s">
        <v>1466</v>
      </c>
      <c r="D21" s="24" t="s">
        <v>1356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47"/>
      <c r="M21" s="247"/>
      <c r="N21" s="248"/>
      <c r="O21" s="249"/>
    </row>
    <row r="22" spans="2:16" ht="15.75" customHeight="1" x14ac:dyDescent="0.15">
      <c r="B22" s="9">
        <v>11</v>
      </c>
      <c r="C22" s="24" t="s">
        <v>1355</v>
      </c>
      <c r="D22" s="24" t="s">
        <v>1357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47" t="s">
        <v>1467</v>
      </c>
      <c r="M22" s="247"/>
      <c r="N22" s="248"/>
      <c r="O22" s="249"/>
    </row>
    <row r="23" spans="2:16" ht="15.75" customHeight="1" x14ac:dyDescent="0.15">
      <c r="B23" s="9">
        <v>17</v>
      </c>
      <c r="C23" s="85" t="s">
        <v>776</v>
      </c>
      <c r="D23" s="189" t="s">
        <v>852</v>
      </c>
      <c r="E23" s="85" t="s">
        <v>20</v>
      </c>
      <c r="F23" s="85">
        <v>10</v>
      </c>
      <c r="G23" s="85">
        <v>0</v>
      </c>
      <c r="H23" s="6"/>
      <c r="I23" s="6"/>
      <c r="J23" s="26"/>
      <c r="K23" s="26"/>
      <c r="L23" s="247" t="s">
        <v>803</v>
      </c>
      <c r="M23" s="247"/>
      <c r="N23" s="248"/>
      <c r="O23" s="249"/>
      <c r="P23" s="102"/>
    </row>
    <row r="24" spans="2:16" ht="15.75" customHeight="1" x14ac:dyDescent="0.15">
      <c r="B24" s="9">
        <v>13</v>
      </c>
      <c r="C24" s="24" t="s">
        <v>1371</v>
      </c>
      <c r="D24" s="24" t="s">
        <v>1374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43"/>
      <c r="M24" s="244"/>
      <c r="N24" s="248" t="s">
        <v>1420</v>
      </c>
      <c r="O24" s="249"/>
    </row>
    <row r="25" spans="2:16" ht="15.75" customHeight="1" x14ac:dyDescent="0.15">
      <c r="B25" s="9">
        <v>14</v>
      </c>
      <c r="C25" s="24" t="s">
        <v>1373</v>
      </c>
      <c r="D25" s="24" t="s">
        <v>1375</v>
      </c>
      <c r="E25" s="24" t="s">
        <v>53</v>
      </c>
      <c r="F25" s="24">
        <v>1</v>
      </c>
      <c r="G25" s="24">
        <v>0</v>
      </c>
      <c r="H25" s="24"/>
      <c r="I25" s="24"/>
      <c r="J25" s="26"/>
      <c r="K25" s="26"/>
      <c r="L25" s="247"/>
      <c r="M25" s="247"/>
      <c r="N25" s="248"/>
      <c r="O25" s="249"/>
    </row>
    <row r="26" spans="2:16" ht="15.75" customHeight="1" x14ac:dyDescent="0.15">
      <c r="B26" s="9">
        <v>15</v>
      </c>
      <c r="C26" s="24" t="s">
        <v>1469</v>
      </c>
      <c r="D26" s="24" t="s">
        <v>1470</v>
      </c>
      <c r="E26" s="6" t="s">
        <v>23</v>
      </c>
      <c r="F26" s="6">
        <v>100</v>
      </c>
      <c r="G26" s="6">
        <v>0</v>
      </c>
      <c r="H26" s="24"/>
      <c r="I26" s="24" t="s">
        <v>19</v>
      </c>
      <c r="J26" s="24"/>
      <c r="K26" s="24"/>
      <c r="L26" s="243"/>
      <c r="M26" s="244"/>
      <c r="N26" s="248"/>
      <c r="O26" s="249"/>
    </row>
    <row r="27" spans="2:16" ht="15.75" customHeight="1" x14ac:dyDescent="0.15">
      <c r="B27" s="9">
        <v>16</v>
      </c>
      <c r="C27" s="24" t="s">
        <v>1468</v>
      </c>
      <c r="D27" s="24" t="s">
        <v>1471</v>
      </c>
      <c r="E27" s="6" t="s">
        <v>23</v>
      </c>
      <c r="F27" s="6">
        <v>100</v>
      </c>
      <c r="G27" s="6">
        <v>0</v>
      </c>
      <c r="H27" s="24"/>
      <c r="I27" s="24"/>
      <c r="J27" s="24"/>
      <c r="K27" s="24"/>
      <c r="L27" s="247"/>
      <c r="M27" s="247"/>
      <c r="N27" s="248"/>
      <c r="O27" s="249"/>
    </row>
    <row r="28" spans="2:16" ht="15.75" customHeight="1" x14ac:dyDescent="0.15">
      <c r="B28" s="9"/>
      <c r="C28" s="6"/>
      <c r="D28" s="6"/>
      <c r="E28" s="6"/>
      <c r="F28" s="6"/>
      <c r="G28" s="6"/>
      <c r="H28" s="6"/>
      <c r="I28" s="6"/>
      <c r="J28" s="6"/>
      <c r="K28" s="6"/>
      <c r="L28" s="247"/>
      <c r="M28" s="247"/>
      <c r="N28" s="248"/>
      <c r="O28" s="249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8"/>
      <c r="O29" s="249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8"/>
      <c r="O30" s="249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8"/>
      <c r="O31" s="249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5.7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5.75" customHeight="1" x14ac:dyDescent="0.15">
      <c r="B35" s="9"/>
      <c r="C35" s="27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5.75" customHeight="1" thickBot="1" x14ac:dyDescent="0.2">
      <c r="B36" s="10"/>
      <c r="C36" s="5"/>
      <c r="D36" s="5"/>
      <c r="E36" s="5"/>
      <c r="F36" s="5"/>
      <c r="G36" s="5"/>
      <c r="H36" s="5"/>
      <c r="I36" s="5"/>
      <c r="J36" s="5"/>
      <c r="K36" s="5"/>
      <c r="L36" s="253"/>
      <c r="M36" s="253"/>
      <c r="N36" s="254"/>
      <c r="O36" s="255"/>
    </row>
  </sheetData>
  <mergeCells count="60">
    <mergeCell ref="L13:M13"/>
    <mergeCell ref="N13:O13"/>
    <mergeCell ref="L12:M12"/>
    <mergeCell ref="N12:O12"/>
    <mergeCell ref="L14:M14"/>
    <mergeCell ref="N14:O14"/>
    <mergeCell ref="L36:M36"/>
    <mergeCell ref="N36:O36"/>
    <mergeCell ref="L17:M17"/>
    <mergeCell ref="N17:O17"/>
    <mergeCell ref="L16:M16"/>
    <mergeCell ref="N16:O16"/>
    <mergeCell ref="L22:M22"/>
    <mergeCell ref="N22:O22"/>
    <mergeCell ref="L33:M33"/>
    <mergeCell ref="N33:O33"/>
    <mergeCell ref="L34:M34"/>
    <mergeCell ref="N34:O34"/>
    <mergeCell ref="L35:M35"/>
    <mergeCell ref="N35:O35"/>
    <mergeCell ref="L30:M30"/>
    <mergeCell ref="N30:O30"/>
    <mergeCell ref="L31:M31"/>
    <mergeCell ref="N31:O31"/>
    <mergeCell ref="L32:M32"/>
    <mergeCell ref="N32:O32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0:M20"/>
    <mergeCell ref="N20:O20"/>
    <mergeCell ref="L21:M21"/>
    <mergeCell ref="N21:O21"/>
    <mergeCell ref="L23:M23"/>
    <mergeCell ref="N23:O23"/>
    <mergeCell ref="L15:M15"/>
    <mergeCell ref="N15:O15"/>
    <mergeCell ref="L18:M18"/>
    <mergeCell ref="N18:O18"/>
    <mergeCell ref="L19:M19"/>
    <mergeCell ref="N19:O19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20:E22">
      <formula1>"datetime,decimal,tinyint,int,char,varchar,nvarchar,ntext,image,bit"</formula1>
    </dataValidation>
    <dataValidation type="list" allowBlank="1" showInputMessage="1" showErrorMessage="1" sqref="H48:J65544 H1:J3 H5:J37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2:E35">
      <formula1>"datetime,decimal,int,char,varchar,nvarchar,ntext,clob,image"</formula1>
    </dataValidation>
    <dataValidation type="list" allowBlank="1" showInputMessage="1" showErrorMessage="1" sqref="E5:E6 E36:E37 E48:E65544 E10:E19 E23: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1:P31"/>
  <sheetViews>
    <sheetView workbookViewId="0">
      <selection activeCell="D28" sqref="D2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941</v>
      </c>
      <c r="E8" s="236"/>
      <c r="F8" s="236"/>
      <c r="G8" s="237" t="s">
        <v>1018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177</v>
      </c>
      <c r="D11" s="6" t="s">
        <v>332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24" t="s">
        <v>552</v>
      </c>
      <c r="D12" s="24" t="s">
        <v>355</v>
      </c>
      <c r="E12" s="24" t="s">
        <v>24</v>
      </c>
      <c r="F12" s="24">
        <v>50</v>
      </c>
      <c r="G12" s="24">
        <v>0</v>
      </c>
      <c r="H12" s="24"/>
      <c r="I12" s="24" t="s">
        <v>19</v>
      </c>
      <c r="J12" s="24"/>
      <c r="K12" s="24"/>
      <c r="L12" s="247"/>
      <c r="M12" s="247"/>
      <c r="N12" s="248"/>
      <c r="O12" s="249"/>
    </row>
    <row r="13" spans="2:15" ht="15.75" customHeight="1" x14ac:dyDescent="0.15">
      <c r="B13" s="9">
        <v>3</v>
      </c>
      <c r="C13" s="24" t="s">
        <v>73</v>
      </c>
      <c r="D13" s="24" t="s">
        <v>937</v>
      </c>
      <c r="E13" s="24" t="s">
        <v>20</v>
      </c>
      <c r="F13" s="24">
        <v>10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74</v>
      </c>
      <c r="D14" s="24" t="s">
        <v>938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4"/>
      <c r="K14" s="24"/>
      <c r="L14" s="243"/>
      <c r="M14" s="244"/>
      <c r="N14" s="248"/>
      <c r="O14" s="249"/>
    </row>
    <row r="15" spans="2:15" ht="15.75" customHeight="1" x14ac:dyDescent="0.15">
      <c r="B15" s="9">
        <v>5</v>
      </c>
      <c r="C15" s="24" t="s">
        <v>75</v>
      </c>
      <c r="D15" s="24" t="s">
        <v>939</v>
      </c>
      <c r="E15" s="24" t="s">
        <v>23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47"/>
      <c r="M15" s="247"/>
      <c r="N15" s="248"/>
      <c r="O15" s="249"/>
    </row>
    <row r="16" spans="2:15" ht="15.75" customHeight="1" x14ac:dyDescent="0.15">
      <c r="B16" s="9">
        <v>6</v>
      </c>
      <c r="C16" s="6" t="s">
        <v>1021</v>
      </c>
      <c r="D16" s="6" t="s">
        <v>1019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6" ht="15.75" customHeight="1" x14ac:dyDescent="0.15">
      <c r="B17" s="9">
        <v>7</v>
      </c>
      <c r="C17" s="6" t="s">
        <v>1022</v>
      </c>
      <c r="D17" s="6" t="s">
        <v>1020</v>
      </c>
      <c r="E17" s="6" t="s">
        <v>24</v>
      </c>
      <c r="F17" s="6">
        <v>11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249</v>
      </c>
      <c r="D18" s="24" t="s">
        <v>220</v>
      </c>
      <c r="E18" s="24" t="s">
        <v>23</v>
      </c>
      <c r="F18" s="24">
        <v>18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9</v>
      </c>
      <c r="C19" s="24" t="s">
        <v>76</v>
      </c>
      <c r="D19" s="24" t="s">
        <v>945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24" t="s">
        <v>77</v>
      </c>
      <c r="D20" s="24" t="s">
        <v>640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 x14ac:dyDescent="0.15">
      <c r="B21" s="9">
        <v>11</v>
      </c>
      <c r="C21" s="27" t="s">
        <v>49</v>
      </c>
      <c r="D21" s="24" t="s">
        <v>940</v>
      </c>
      <c r="E21" s="24" t="s">
        <v>24</v>
      </c>
      <c r="F21" s="24">
        <v>128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5"/>
      <c r="O21" s="246"/>
    </row>
    <row r="22" spans="2:16" ht="15.75" customHeight="1" x14ac:dyDescent="0.15">
      <c r="B22" s="9">
        <v>12</v>
      </c>
      <c r="C22" s="27" t="s">
        <v>50</v>
      </c>
      <c r="D22" s="24" t="s">
        <v>324</v>
      </c>
      <c r="E22" s="24" t="s">
        <v>23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5"/>
      <c r="O22" s="246"/>
    </row>
    <row r="23" spans="2:16" ht="15.75" customHeight="1" x14ac:dyDescent="0.15">
      <c r="B23" s="9">
        <v>13</v>
      </c>
      <c r="C23" s="27" t="s">
        <v>78</v>
      </c>
      <c r="D23" s="24" t="s">
        <v>325</v>
      </c>
      <c r="E23" s="24" t="s">
        <v>24</v>
      </c>
      <c r="F23" s="24">
        <v>64</v>
      </c>
      <c r="G23" s="24">
        <v>0</v>
      </c>
      <c r="H23" s="24"/>
      <c r="I23" s="24" t="s">
        <v>19</v>
      </c>
      <c r="J23" s="24"/>
      <c r="K23" s="24"/>
      <c r="L23" s="247"/>
      <c r="M23" s="247"/>
      <c r="N23" s="245"/>
      <c r="O23" s="246"/>
    </row>
    <row r="24" spans="2:16" ht="15.75" customHeight="1" x14ac:dyDescent="0.15">
      <c r="B24" s="9">
        <v>14</v>
      </c>
      <c r="C24" s="27" t="s">
        <v>79</v>
      </c>
      <c r="D24" s="24" t="s">
        <v>349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6" ht="15.75" customHeight="1" x14ac:dyDescent="0.15">
      <c r="B25" s="9">
        <v>15</v>
      </c>
      <c r="C25" s="27" t="s">
        <v>80</v>
      </c>
      <c r="D25" s="24" t="s">
        <v>350</v>
      </c>
      <c r="E25" s="24" t="s">
        <v>21</v>
      </c>
      <c r="F25" s="24">
        <v>20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16</v>
      </c>
      <c r="C26" s="27" t="s">
        <v>81</v>
      </c>
      <c r="D26" s="24" t="s">
        <v>946</v>
      </c>
      <c r="E26" s="24" t="s">
        <v>53</v>
      </c>
      <c r="F26" s="24">
        <v>1</v>
      </c>
      <c r="G26" s="24">
        <v>0</v>
      </c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17</v>
      </c>
      <c r="C27" s="24" t="s">
        <v>687</v>
      </c>
      <c r="D27" s="24" t="s">
        <v>947</v>
      </c>
      <c r="E27" s="24" t="s">
        <v>20</v>
      </c>
      <c r="F27" s="24">
        <v>10</v>
      </c>
      <c r="G27" s="24">
        <v>0</v>
      </c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>
        <v>18</v>
      </c>
      <c r="C28" s="24" t="s">
        <v>351</v>
      </c>
      <c r="D28" s="24" t="s">
        <v>857</v>
      </c>
      <c r="E28" s="24" t="s">
        <v>23</v>
      </c>
      <c r="F28" s="24">
        <v>64</v>
      </c>
      <c r="G28" s="24">
        <v>0</v>
      </c>
      <c r="H28" s="24"/>
      <c r="I28" s="24" t="s">
        <v>19</v>
      </c>
      <c r="J28" s="24"/>
      <c r="K28" s="24"/>
      <c r="L28" s="247"/>
      <c r="M28" s="247"/>
      <c r="N28" s="245"/>
      <c r="O28" s="246"/>
    </row>
    <row r="29" spans="2:16" ht="15.75" customHeight="1" x14ac:dyDescent="0.15">
      <c r="B29" s="9">
        <v>19</v>
      </c>
      <c r="C29" s="24" t="s">
        <v>1413</v>
      </c>
      <c r="D29" s="24" t="s">
        <v>1414</v>
      </c>
      <c r="E29" s="24" t="s">
        <v>23</v>
      </c>
      <c r="F29" s="24">
        <v>64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6" ht="15.75" customHeight="1" x14ac:dyDescent="0.15">
      <c r="B30" s="9">
        <v>20</v>
      </c>
      <c r="C30" s="24" t="s">
        <v>1415</v>
      </c>
      <c r="D30" s="24" t="s">
        <v>1416</v>
      </c>
      <c r="E30" s="24" t="s">
        <v>53</v>
      </c>
      <c r="F30" s="24">
        <v>1</v>
      </c>
      <c r="G30" s="24">
        <v>0</v>
      </c>
      <c r="H30" s="24"/>
      <c r="I30" s="24" t="s">
        <v>19</v>
      </c>
      <c r="J30" s="24"/>
      <c r="K30" s="24"/>
      <c r="L30" s="247"/>
      <c r="M30" s="247"/>
      <c r="N30" s="245"/>
      <c r="O30" s="246"/>
      <c r="P30" s="93"/>
    </row>
    <row r="31" spans="2:16" ht="15.75" customHeight="1" x14ac:dyDescent="0.15">
      <c r="B31" s="9">
        <v>21</v>
      </c>
      <c r="C31" s="24" t="s">
        <v>1417</v>
      </c>
      <c r="D31" s="24" t="s">
        <v>1418</v>
      </c>
      <c r="E31" s="24" t="s">
        <v>558</v>
      </c>
      <c r="F31" s="24"/>
      <c r="G31" s="24"/>
      <c r="H31" s="24"/>
      <c r="I31" s="24" t="s">
        <v>19</v>
      </c>
      <c r="J31" s="24"/>
      <c r="K31" s="24"/>
      <c r="L31" s="247"/>
      <c r="M31" s="247"/>
      <c r="N31" s="245"/>
      <c r="O31" s="246"/>
      <c r="P31" s="102"/>
    </row>
  </sheetData>
  <mergeCells count="50">
    <mergeCell ref="L31:M31"/>
    <mergeCell ref="N31:O31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1:J3 H5:J26 H30:J6551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:E24">
      <formula1>"datetime,decimal,int,char,varchar,nvarchar,ntext,clob,image"</formula1>
    </dataValidation>
    <dataValidation type="list" allowBlank="1" showInputMessage="1" showErrorMessage="1" sqref="E5:E6 E25:E27 E10:E20 E30 E32:E655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P41"/>
  <sheetViews>
    <sheetView topLeftCell="A7" workbookViewId="0">
      <selection activeCell="C23" sqref="C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1455</v>
      </c>
      <c r="E8" s="236"/>
      <c r="F8" s="236"/>
      <c r="G8" s="237" t="s">
        <v>1036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36</v>
      </c>
      <c r="D11" s="6" t="s">
        <v>396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 t="s">
        <v>57</v>
      </c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67</v>
      </c>
      <c r="D12" s="6" t="s">
        <v>724</v>
      </c>
      <c r="E12" s="6" t="s">
        <v>23</v>
      </c>
      <c r="F12" s="6">
        <v>512</v>
      </c>
      <c r="G12" s="6">
        <v>0</v>
      </c>
      <c r="H12" s="6"/>
      <c r="I12" s="6" t="s">
        <v>19</v>
      </c>
      <c r="J12" s="6"/>
      <c r="K12" s="6" t="s">
        <v>57</v>
      </c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1269</v>
      </c>
      <c r="D13" s="6" t="s">
        <v>1301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5"/>
      <c r="O13" s="246"/>
      <c r="P13" s="102"/>
    </row>
    <row r="14" spans="2:16" ht="15.75" customHeight="1" x14ac:dyDescent="0.15">
      <c r="B14" s="9">
        <v>4</v>
      </c>
      <c r="C14" s="6" t="s">
        <v>1294</v>
      </c>
      <c r="D14" s="6" t="s">
        <v>1297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47"/>
      <c r="M14" s="247"/>
      <c r="N14" s="245"/>
      <c r="O14" s="246"/>
      <c r="P14" s="102"/>
    </row>
    <row r="15" spans="2:16" ht="15.75" customHeight="1" x14ac:dyDescent="0.15">
      <c r="B15" s="9">
        <v>5</v>
      </c>
      <c r="C15" s="6" t="s">
        <v>1295</v>
      </c>
      <c r="D15" s="6" t="s">
        <v>1298</v>
      </c>
      <c r="E15" s="6" t="s">
        <v>23</v>
      </c>
      <c r="F15" s="6">
        <v>50</v>
      </c>
      <c r="G15" s="6">
        <v>0</v>
      </c>
      <c r="H15" s="6"/>
      <c r="I15" s="6"/>
      <c r="J15" s="6"/>
      <c r="K15" s="6"/>
      <c r="L15" s="247"/>
      <c r="M15" s="247"/>
      <c r="N15" s="245"/>
      <c r="O15" s="246"/>
      <c r="P15" s="102"/>
    </row>
    <row r="16" spans="2:16" ht="15.75" customHeight="1" x14ac:dyDescent="0.15">
      <c r="B16" s="9">
        <v>6</v>
      </c>
      <c r="C16" s="6" t="s">
        <v>1296</v>
      </c>
      <c r="D16" s="6" t="s">
        <v>1299</v>
      </c>
      <c r="E16" s="6" t="s">
        <v>23</v>
      </c>
      <c r="F16" s="6">
        <v>50</v>
      </c>
      <c r="G16" s="6">
        <v>0</v>
      </c>
      <c r="H16" s="6"/>
      <c r="I16" s="6"/>
      <c r="J16" s="6"/>
      <c r="K16" s="6"/>
      <c r="L16" s="247"/>
      <c r="M16" s="247"/>
      <c r="N16" s="245"/>
      <c r="O16" s="246"/>
      <c r="P16" s="102"/>
    </row>
    <row r="17" spans="2:16" ht="15" customHeight="1" x14ac:dyDescent="0.15">
      <c r="B17" s="9">
        <v>7</v>
      </c>
      <c r="C17" s="6" t="s">
        <v>1291</v>
      </c>
      <c r="D17" s="6" t="s">
        <v>1300</v>
      </c>
      <c r="E17" s="6" t="s">
        <v>23</v>
      </c>
      <c r="F17" s="6">
        <v>50</v>
      </c>
      <c r="G17" s="6">
        <v>0</v>
      </c>
      <c r="H17" s="6"/>
      <c r="I17" s="6"/>
      <c r="J17" s="6"/>
      <c r="K17" s="6"/>
      <c r="L17" s="247"/>
      <c r="M17" s="247"/>
      <c r="N17" s="245"/>
      <c r="O17" s="246"/>
      <c r="P17" s="102"/>
    </row>
    <row r="18" spans="2:16" ht="15.75" customHeight="1" x14ac:dyDescent="0.15">
      <c r="B18" s="9">
        <v>8</v>
      </c>
      <c r="C18" s="6" t="s">
        <v>360</v>
      </c>
      <c r="D18" s="6" t="s">
        <v>853</v>
      </c>
      <c r="E18" s="6" t="s">
        <v>23</v>
      </c>
      <c r="F18" s="6">
        <v>50</v>
      </c>
      <c r="G18" s="6">
        <v>0</v>
      </c>
      <c r="H18" s="6"/>
      <c r="I18" s="6"/>
      <c r="J18" s="6"/>
      <c r="K18" s="6"/>
      <c r="L18" s="247"/>
      <c r="M18" s="247"/>
      <c r="N18" s="245"/>
      <c r="O18" s="246"/>
      <c r="P18" s="102"/>
    </row>
    <row r="19" spans="2:16" ht="15.75" customHeight="1" x14ac:dyDescent="0.15">
      <c r="B19" s="9">
        <v>9</v>
      </c>
      <c r="C19" s="6" t="s">
        <v>72</v>
      </c>
      <c r="D19" s="6" t="s">
        <v>854</v>
      </c>
      <c r="E19" s="6" t="s">
        <v>23</v>
      </c>
      <c r="F19" s="6">
        <v>256</v>
      </c>
      <c r="G19" s="6">
        <v>0</v>
      </c>
      <c r="H19" s="6"/>
      <c r="I19" s="6"/>
      <c r="J19" s="6"/>
      <c r="K19" s="6"/>
      <c r="L19" s="247"/>
      <c r="M19" s="247"/>
      <c r="N19" s="245"/>
      <c r="O19" s="246"/>
      <c r="P19" s="102"/>
    </row>
    <row r="20" spans="2:16" ht="15.75" customHeight="1" x14ac:dyDescent="0.15">
      <c r="B20" s="9">
        <v>10</v>
      </c>
      <c r="C20" s="25" t="s">
        <v>218</v>
      </c>
      <c r="D20" s="26" t="s">
        <v>855</v>
      </c>
      <c r="E20" s="26" t="s">
        <v>23</v>
      </c>
      <c r="F20" s="26">
        <v>50</v>
      </c>
      <c r="G20" s="26">
        <v>0</v>
      </c>
      <c r="H20" s="26"/>
      <c r="I20" s="26" t="s">
        <v>19</v>
      </c>
      <c r="J20" s="26"/>
      <c r="K20" s="26"/>
      <c r="L20" s="247"/>
      <c r="M20" s="247"/>
      <c r="N20" s="245"/>
      <c r="O20" s="246"/>
      <c r="P20" s="102"/>
    </row>
    <row r="21" spans="2:16" ht="15.75" customHeight="1" x14ac:dyDescent="0.15">
      <c r="B21" s="9">
        <v>11</v>
      </c>
      <c r="C21" s="24" t="s">
        <v>348</v>
      </c>
      <c r="D21" s="24" t="s">
        <v>856</v>
      </c>
      <c r="E21" s="24" t="s">
        <v>23</v>
      </c>
      <c r="F21" s="24">
        <v>200</v>
      </c>
      <c r="G21" s="24">
        <v>0</v>
      </c>
      <c r="H21" s="24"/>
      <c r="I21" s="24" t="s">
        <v>19</v>
      </c>
      <c r="J21" s="24"/>
      <c r="K21" s="24" t="s">
        <v>57</v>
      </c>
      <c r="L21" s="250"/>
      <c r="M21" s="250"/>
      <c r="N21" s="251"/>
      <c r="O21" s="252"/>
      <c r="P21" s="102"/>
    </row>
    <row r="22" spans="2:16" ht="15.75" customHeight="1" x14ac:dyDescent="0.15">
      <c r="B22" s="9">
        <v>12</v>
      </c>
      <c r="C22" s="24" t="s">
        <v>207</v>
      </c>
      <c r="D22" s="24" t="s">
        <v>857</v>
      </c>
      <c r="E22" s="24" t="s">
        <v>23</v>
      </c>
      <c r="F22" s="24">
        <v>64</v>
      </c>
      <c r="G22" s="24">
        <v>0</v>
      </c>
      <c r="H22" s="24"/>
      <c r="I22" s="24" t="s">
        <v>19</v>
      </c>
      <c r="J22" s="26"/>
      <c r="K22" s="26"/>
      <c r="L22" s="247"/>
      <c r="M22" s="247"/>
      <c r="N22" s="245"/>
      <c r="O22" s="246"/>
      <c r="P22" s="102"/>
    </row>
    <row r="23" spans="2:16" ht="15.75" customHeight="1" x14ac:dyDescent="0.15">
      <c r="B23" s="9">
        <v>10</v>
      </c>
      <c r="C23" s="25" t="s">
        <v>1305</v>
      </c>
      <c r="D23" s="26" t="s">
        <v>1306</v>
      </c>
      <c r="E23" s="26" t="s">
        <v>23</v>
      </c>
      <c r="F23" s="26">
        <v>50</v>
      </c>
      <c r="G23" s="26">
        <v>0</v>
      </c>
      <c r="H23" s="26"/>
      <c r="I23" s="26" t="s">
        <v>19</v>
      </c>
      <c r="J23" s="26"/>
      <c r="K23" s="26"/>
      <c r="L23" s="247"/>
      <c r="M23" s="247"/>
      <c r="N23" s="245"/>
      <c r="O23" s="246"/>
      <c r="P23" s="102"/>
    </row>
    <row r="24" spans="2:16" ht="15.75" customHeight="1" x14ac:dyDescent="0.15">
      <c r="B24" s="9">
        <v>13</v>
      </c>
      <c r="C24" s="24" t="s">
        <v>68</v>
      </c>
      <c r="D24" s="24" t="s">
        <v>689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 t="s">
        <v>37</v>
      </c>
      <c r="L24" s="243"/>
      <c r="M24" s="244"/>
      <c r="N24" s="248"/>
      <c r="O24" s="249"/>
    </row>
    <row r="25" spans="2:16" ht="16.5" customHeight="1" x14ac:dyDescent="0.15">
      <c r="B25" s="9">
        <v>14</v>
      </c>
      <c r="C25" s="85" t="s">
        <v>1293</v>
      </c>
      <c r="D25" s="85" t="s">
        <v>1303</v>
      </c>
      <c r="E25" s="85" t="s">
        <v>702</v>
      </c>
      <c r="F25" s="85">
        <v>10</v>
      </c>
      <c r="G25" s="85">
        <v>0</v>
      </c>
      <c r="H25" s="85"/>
      <c r="I25" s="189"/>
      <c r="J25" s="86"/>
      <c r="K25" s="86"/>
      <c r="L25" s="283" t="s">
        <v>1292</v>
      </c>
      <c r="M25" s="283"/>
      <c r="N25" s="286" t="s">
        <v>1436</v>
      </c>
      <c r="O25" s="287"/>
      <c r="P25" s="102"/>
    </row>
    <row r="26" spans="2:16" ht="17.25" customHeight="1" x14ac:dyDescent="0.15">
      <c r="B26" s="9">
        <v>15</v>
      </c>
      <c r="C26" s="85" t="s">
        <v>1302</v>
      </c>
      <c r="D26" s="85" t="s">
        <v>1304</v>
      </c>
      <c r="E26" s="85" t="s">
        <v>20</v>
      </c>
      <c r="F26" s="85">
        <v>10</v>
      </c>
      <c r="G26" s="85">
        <v>0</v>
      </c>
      <c r="H26" s="86"/>
      <c r="I26" s="189" t="s">
        <v>19</v>
      </c>
      <c r="J26" s="86"/>
      <c r="K26" s="86"/>
      <c r="L26" s="288"/>
      <c r="M26" s="283"/>
      <c r="N26" s="286" t="s">
        <v>1456</v>
      </c>
      <c r="O26" s="287"/>
      <c r="P26" s="102"/>
    </row>
    <row r="27" spans="2:16" ht="17.25" customHeight="1" x14ac:dyDescent="0.15">
      <c r="B27" s="9">
        <v>16</v>
      </c>
      <c r="C27" s="85" t="s">
        <v>723</v>
      </c>
      <c r="D27" s="85" t="s">
        <v>722</v>
      </c>
      <c r="E27" s="85" t="s">
        <v>20</v>
      </c>
      <c r="F27" s="85">
        <v>10</v>
      </c>
      <c r="G27" s="85">
        <v>0</v>
      </c>
      <c r="H27" s="86"/>
      <c r="I27" s="189" t="s">
        <v>19</v>
      </c>
      <c r="J27" s="86"/>
      <c r="K27" s="86"/>
      <c r="L27" s="283" t="s">
        <v>688</v>
      </c>
      <c r="M27" s="283"/>
      <c r="N27" s="286" t="s">
        <v>1437</v>
      </c>
      <c r="O27" s="287"/>
      <c r="P27" s="102"/>
    </row>
    <row r="28" spans="2:16" ht="17.25" customHeight="1" x14ac:dyDescent="0.15">
      <c r="B28" s="9">
        <v>17</v>
      </c>
      <c r="C28" s="85" t="s">
        <v>720</v>
      </c>
      <c r="D28" s="85" t="s">
        <v>847</v>
      </c>
      <c r="E28" s="86" t="s">
        <v>20</v>
      </c>
      <c r="F28" s="85">
        <v>10</v>
      </c>
      <c r="G28" s="86">
        <v>0</v>
      </c>
      <c r="H28" s="189"/>
      <c r="I28" s="189" t="s">
        <v>19</v>
      </c>
      <c r="J28" s="86"/>
      <c r="K28" s="86"/>
      <c r="L28" s="283" t="s">
        <v>1015</v>
      </c>
      <c r="M28" s="283"/>
      <c r="N28" s="286" t="s">
        <v>1438</v>
      </c>
      <c r="O28" s="287"/>
      <c r="P28" s="102"/>
    </row>
    <row r="29" spans="2:16" ht="17.25" customHeight="1" x14ac:dyDescent="0.15">
      <c r="B29" s="9">
        <v>18</v>
      </c>
      <c r="C29" s="85" t="s">
        <v>1307</v>
      </c>
      <c r="D29" s="85" t="s">
        <v>1308</v>
      </c>
      <c r="E29" s="85" t="s">
        <v>20</v>
      </c>
      <c r="F29" s="85">
        <v>10</v>
      </c>
      <c r="G29" s="85">
        <v>0</v>
      </c>
      <c r="H29" s="86"/>
      <c r="I29" s="189" t="s">
        <v>19</v>
      </c>
      <c r="J29" s="86"/>
      <c r="K29" s="86"/>
      <c r="L29" s="288" t="s">
        <v>838</v>
      </c>
      <c r="M29" s="283"/>
      <c r="N29" s="286" t="s">
        <v>1421</v>
      </c>
      <c r="O29" s="287"/>
      <c r="P29" s="102"/>
    </row>
    <row r="30" spans="2:16" ht="17.25" customHeight="1" x14ac:dyDescent="0.15">
      <c r="B30" s="9">
        <v>17</v>
      </c>
      <c r="C30" s="85" t="s">
        <v>1309</v>
      </c>
      <c r="D30" s="85" t="s">
        <v>1311</v>
      </c>
      <c r="E30" s="86" t="s">
        <v>20</v>
      </c>
      <c r="F30" s="85">
        <v>10</v>
      </c>
      <c r="G30" s="86">
        <v>0</v>
      </c>
      <c r="H30" s="189"/>
      <c r="I30" s="189" t="s">
        <v>19</v>
      </c>
      <c r="J30" s="86"/>
      <c r="K30" s="86"/>
      <c r="L30" s="283"/>
      <c r="M30" s="283"/>
      <c r="N30" s="286" t="s">
        <v>1419</v>
      </c>
      <c r="O30" s="287"/>
      <c r="P30" s="102"/>
    </row>
    <row r="31" spans="2:16" ht="17.25" customHeight="1" x14ac:dyDescent="0.15">
      <c r="B31" s="9">
        <v>18</v>
      </c>
      <c r="C31" s="85" t="s">
        <v>1310</v>
      </c>
      <c r="D31" s="85" t="s">
        <v>1312</v>
      </c>
      <c r="E31" s="24" t="s">
        <v>23</v>
      </c>
      <c r="F31" s="24">
        <v>50</v>
      </c>
      <c r="G31" s="24">
        <v>0</v>
      </c>
      <c r="H31" s="24"/>
      <c r="I31" s="24" t="s">
        <v>19</v>
      </c>
      <c r="J31" s="86"/>
      <c r="K31" s="86"/>
      <c r="L31" s="288"/>
      <c r="M31" s="283"/>
      <c r="N31" s="286"/>
      <c r="O31" s="287"/>
      <c r="P31" s="102"/>
    </row>
    <row r="32" spans="2:16" ht="17.25" customHeight="1" x14ac:dyDescent="0.15">
      <c r="B32" s="9">
        <v>19</v>
      </c>
      <c r="C32" s="86" t="s">
        <v>719</v>
      </c>
      <c r="D32" s="86" t="s">
        <v>721</v>
      </c>
      <c r="E32" s="86" t="s">
        <v>53</v>
      </c>
      <c r="F32" s="85">
        <v>10</v>
      </c>
      <c r="G32" s="86">
        <v>0</v>
      </c>
      <c r="H32" s="86"/>
      <c r="I32" s="86" t="s">
        <v>19</v>
      </c>
      <c r="J32" s="86"/>
      <c r="K32" s="86"/>
      <c r="L32" s="289" t="s">
        <v>707</v>
      </c>
      <c r="M32" s="290"/>
      <c r="N32" s="245"/>
      <c r="O32" s="246"/>
    </row>
    <row r="33" spans="2:16" ht="17.25" customHeight="1" x14ac:dyDescent="0.15">
      <c r="B33" s="9">
        <v>20</v>
      </c>
      <c r="C33" s="24" t="s">
        <v>489</v>
      </c>
      <c r="D33" s="24" t="s">
        <v>690</v>
      </c>
      <c r="E33" s="24" t="s">
        <v>23</v>
      </c>
      <c r="F33" s="24">
        <v>100</v>
      </c>
      <c r="G33" s="24">
        <v>0</v>
      </c>
      <c r="H33" s="24"/>
      <c r="I33" s="24" t="s">
        <v>19</v>
      </c>
      <c r="J33" s="24"/>
      <c r="K33" s="24"/>
      <c r="L33" s="247" t="s">
        <v>369</v>
      </c>
      <c r="M33" s="247"/>
      <c r="N33" s="245"/>
      <c r="O33" s="246"/>
    </row>
    <row r="34" spans="2:16" ht="17.25" customHeight="1" x14ac:dyDescent="0.15">
      <c r="B34" s="9">
        <v>21</v>
      </c>
      <c r="C34" s="24" t="s">
        <v>490</v>
      </c>
      <c r="D34" s="24" t="s">
        <v>691</v>
      </c>
      <c r="E34" s="24" t="s">
        <v>23</v>
      </c>
      <c r="F34" s="24">
        <v>100</v>
      </c>
      <c r="G34" s="24">
        <v>0</v>
      </c>
      <c r="H34" s="24"/>
      <c r="I34" s="24" t="s">
        <v>19</v>
      </c>
      <c r="J34" s="24"/>
      <c r="K34" s="24"/>
      <c r="L34" s="247" t="s">
        <v>843</v>
      </c>
      <c r="M34" s="247"/>
      <c r="N34" s="245"/>
      <c r="O34" s="246"/>
    </row>
    <row r="35" spans="2:16" ht="17.25" customHeight="1" x14ac:dyDescent="0.15">
      <c r="B35" s="9">
        <v>22</v>
      </c>
      <c r="C35" s="24" t="s">
        <v>491</v>
      </c>
      <c r="D35" s="24" t="s">
        <v>692</v>
      </c>
      <c r="E35" s="24" t="s">
        <v>23</v>
      </c>
      <c r="F35" s="24">
        <v>100</v>
      </c>
      <c r="G35" s="24">
        <v>0</v>
      </c>
      <c r="H35" s="24"/>
      <c r="I35" s="24" t="s">
        <v>19</v>
      </c>
      <c r="J35" s="24"/>
      <c r="K35" s="24"/>
      <c r="L35" s="283" t="s">
        <v>844</v>
      </c>
      <c r="M35" s="283"/>
      <c r="N35" s="245"/>
      <c r="O35" s="246"/>
    </row>
    <row r="36" spans="2:16" ht="17.25" customHeight="1" x14ac:dyDescent="0.15">
      <c r="B36" s="9">
        <v>23</v>
      </c>
      <c r="C36" s="85" t="s">
        <v>1014</v>
      </c>
      <c r="D36" s="85" t="s">
        <v>700</v>
      </c>
      <c r="E36" s="86" t="s">
        <v>23</v>
      </c>
      <c r="F36" s="85">
        <v>100</v>
      </c>
      <c r="G36" s="86">
        <v>0</v>
      </c>
      <c r="H36" s="189"/>
      <c r="I36" s="189" t="s">
        <v>19</v>
      </c>
      <c r="J36" s="86"/>
      <c r="K36" s="86"/>
      <c r="L36" s="283" t="s">
        <v>1013</v>
      </c>
      <c r="M36" s="283"/>
      <c r="N36" s="245"/>
      <c r="O36" s="246"/>
      <c r="P36" s="102"/>
    </row>
    <row r="37" spans="2:16" ht="17.25" customHeight="1" x14ac:dyDescent="0.15">
      <c r="B37" s="9">
        <v>24</v>
      </c>
      <c r="C37" s="86" t="s">
        <v>357</v>
      </c>
      <c r="D37" s="86" t="s">
        <v>693</v>
      </c>
      <c r="E37" s="86" t="s">
        <v>23</v>
      </c>
      <c r="F37" s="86">
        <v>100</v>
      </c>
      <c r="G37" s="86">
        <v>0</v>
      </c>
      <c r="H37" s="86"/>
      <c r="I37" s="86" t="s">
        <v>19</v>
      </c>
      <c r="J37" s="86"/>
      <c r="K37" s="86"/>
      <c r="L37" s="283" t="s">
        <v>366</v>
      </c>
      <c r="M37" s="283"/>
      <c r="N37" s="245"/>
      <c r="O37" s="246"/>
    </row>
    <row r="38" spans="2:16" ht="15.75" customHeight="1" x14ac:dyDescent="0.15">
      <c r="B38" s="9">
        <v>25</v>
      </c>
      <c r="C38" s="86" t="s">
        <v>250</v>
      </c>
      <c r="D38" s="86" t="s">
        <v>730</v>
      </c>
      <c r="E38" s="86" t="s">
        <v>29</v>
      </c>
      <c r="F38" s="86">
        <v>23</v>
      </c>
      <c r="G38" s="86">
        <v>3</v>
      </c>
      <c r="H38" s="86"/>
      <c r="I38" s="86" t="s">
        <v>19</v>
      </c>
      <c r="J38" s="86"/>
      <c r="K38" s="86"/>
      <c r="L38" s="283"/>
      <c r="M38" s="283"/>
      <c r="N38" s="245"/>
      <c r="O38" s="246"/>
    </row>
    <row r="39" spans="2:16" ht="17.25" customHeight="1" x14ac:dyDescent="0.15">
      <c r="B39" s="9">
        <v>26</v>
      </c>
      <c r="C39" s="85" t="s">
        <v>243</v>
      </c>
      <c r="D39" s="85" t="s">
        <v>703</v>
      </c>
      <c r="E39" s="86" t="s">
        <v>23</v>
      </c>
      <c r="F39" s="85">
        <v>500</v>
      </c>
      <c r="G39" s="86">
        <v>0</v>
      </c>
      <c r="H39" s="189"/>
      <c r="I39" s="189" t="s">
        <v>19</v>
      </c>
      <c r="J39" s="86"/>
      <c r="K39" s="86"/>
      <c r="L39" s="283"/>
      <c r="M39" s="283"/>
      <c r="N39" s="245"/>
      <c r="O39" s="246"/>
    </row>
    <row r="40" spans="2:16" ht="17.25" customHeight="1" x14ac:dyDescent="0.15">
      <c r="B40" s="9">
        <v>27</v>
      </c>
      <c r="C40" s="86" t="s">
        <v>560</v>
      </c>
      <c r="D40" s="86" t="s">
        <v>559</v>
      </c>
      <c r="E40" s="86" t="s">
        <v>558</v>
      </c>
      <c r="F40" s="86"/>
      <c r="G40" s="86"/>
      <c r="H40" s="86"/>
      <c r="I40" s="86" t="s">
        <v>19</v>
      </c>
      <c r="J40" s="24"/>
      <c r="K40" s="24"/>
      <c r="L40" s="247"/>
      <c r="M40" s="247"/>
      <c r="N40" s="245"/>
      <c r="O40" s="246"/>
    </row>
    <row r="41" spans="2:16" ht="15.75" customHeight="1" x14ac:dyDescent="0.15">
      <c r="P41" s="102"/>
    </row>
  </sheetData>
  <mergeCells count="68">
    <mergeCell ref="L23:M23"/>
    <mergeCell ref="N23:O23"/>
    <mergeCell ref="L30:M30"/>
    <mergeCell ref="N30:O30"/>
    <mergeCell ref="L31:M31"/>
    <mergeCell ref="N31:O31"/>
    <mergeCell ref="L29:M29"/>
    <mergeCell ref="N29:O29"/>
    <mergeCell ref="L25:M25"/>
    <mergeCell ref="N25:O25"/>
    <mergeCell ref="L26:M26"/>
    <mergeCell ref="N26:O26"/>
    <mergeCell ref="L24:M24"/>
    <mergeCell ref="N24:O24"/>
    <mergeCell ref="L27:M27"/>
    <mergeCell ref="N27:O27"/>
    <mergeCell ref="L22:M22"/>
    <mergeCell ref="N22:O22"/>
    <mergeCell ref="L18:M18"/>
    <mergeCell ref="N18:O18"/>
    <mergeCell ref="L19:M19"/>
    <mergeCell ref="N19:O19"/>
    <mergeCell ref="L20:M20"/>
    <mergeCell ref="N20:O20"/>
    <mergeCell ref="L40:M40"/>
    <mergeCell ref="N40:O40"/>
    <mergeCell ref="L39:M39"/>
    <mergeCell ref="N39:O39"/>
    <mergeCell ref="L35:M35"/>
    <mergeCell ref="N35:O35"/>
    <mergeCell ref="L36:M36"/>
    <mergeCell ref="N36:O36"/>
    <mergeCell ref="L37:M37"/>
    <mergeCell ref="N37:O37"/>
    <mergeCell ref="L33:M33"/>
    <mergeCell ref="N33:O33"/>
    <mergeCell ref="L38:M38"/>
    <mergeCell ref="N38:O38"/>
    <mergeCell ref="L32:M32"/>
    <mergeCell ref="N32:O32"/>
    <mergeCell ref="L34:M34"/>
    <mergeCell ref="N34:O34"/>
    <mergeCell ref="L16:M16"/>
    <mergeCell ref="N16:O16"/>
    <mergeCell ref="L15:M15"/>
    <mergeCell ref="N15:O15"/>
    <mergeCell ref="B2:K3"/>
    <mergeCell ref="B4:M4"/>
    <mergeCell ref="D8:F8"/>
    <mergeCell ref="G8:M8"/>
    <mergeCell ref="B9:C9"/>
    <mergeCell ref="D9:M9"/>
    <mergeCell ref="L28:M28"/>
    <mergeCell ref="N28:O28"/>
    <mergeCell ref="L21:M21"/>
    <mergeCell ref="N21:O21"/>
    <mergeCell ref="L10:M10"/>
    <mergeCell ref="N10:O10"/>
    <mergeCell ref="L11:M11"/>
    <mergeCell ref="N11:O11"/>
    <mergeCell ref="L12:M12"/>
    <mergeCell ref="N12:O12"/>
    <mergeCell ref="L13:M13"/>
    <mergeCell ref="N13:O13"/>
    <mergeCell ref="L17:M17"/>
    <mergeCell ref="N17:O17"/>
    <mergeCell ref="L14:M14"/>
    <mergeCell ref="N14:O14"/>
  </mergeCells>
  <phoneticPr fontId="3" type="noConversion"/>
  <dataValidations count="4">
    <dataValidation type="list" allowBlank="1" showInputMessage="1" showErrorMessage="1" sqref="H1:J3 H23:I23 J28 H32:J65518 H24:J24 H14:I21 H5:J13 J14:J23 J30 H25:I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 E38 E32 E30">
      <formula1>"datetime,decimal,int,char,varchar,nvarchar,ntext,clob,image"</formula1>
    </dataValidation>
    <dataValidation type="list" allowBlank="1" showInputMessage="1" showErrorMessage="1" sqref="E5:E6 E23:E27 E10:E21 E33:E37 E39 E41:E65518 E29 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P31"/>
  <sheetViews>
    <sheetView workbookViewId="0">
      <selection activeCell="L32" sqref="L32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205" t="s">
        <v>3</v>
      </c>
      <c r="M3" s="70"/>
      <c r="N3" s="204" t="s">
        <v>4</v>
      </c>
      <c r="O3" s="71"/>
    </row>
    <row r="4" spans="2:15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63" t="s">
        <v>1458</v>
      </c>
      <c r="E8" s="263"/>
      <c r="F8" s="263"/>
      <c r="G8" s="264" t="s">
        <v>1457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 x14ac:dyDescent="0.15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04" t="s">
        <v>2</v>
      </c>
      <c r="O9" s="77">
        <v>42971</v>
      </c>
    </row>
    <row r="10" spans="2:15" ht="24" x14ac:dyDescent="0.15">
      <c r="B10" s="203" t="s">
        <v>6</v>
      </c>
      <c r="C10" s="204" t="s">
        <v>7</v>
      </c>
      <c r="D10" s="204" t="s">
        <v>8</v>
      </c>
      <c r="E10" s="204" t="s">
        <v>9</v>
      </c>
      <c r="F10" s="205" t="s">
        <v>13</v>
      </c>
      <c r="G10" s="205" t="s">
        <v>14</v>
      </c>
      <c r="H10" s="205" t="s">
        <v>15</v>
      </c>
      <c r="I10" s="205" t="s">
        <v>16</v>
      </c>
      <c r="J10" s="204" t="s">
        <v>10</v>
      </c>
      <c r="K10" s="204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 x14ac:dyDescent="0.15">
      <c r="B11" s="78">
        <v>1</v>
      </c>
      <c r="C11" s="79" t="s">
        <v>1241</v>
      </c>
      <c r="D11" s="79" t="s">
        <v>1239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70"/>
      <c r="M11" s="271"/>
      <c r="N11" s="272"/>
      <c r="O11" s="273"/>
    </row>
    <row r="12" spans="2:15" ht="15.75" customHeight="1" x14ac:dyDescent="0.15">
      <c r="B12" s="78">
        <v>2</v>
      </c>
      <c r="C12" s="79" t="s">
        <v>1452</v>
      </c>
      <c r="D12" s="79" t="s">
        <v>1451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70"/>
      <c r="M12" s="271"/>
      <c r="N12" s="272"/>
      <c r="O12" s="273"/>
    </row>
    <row r="13" spans="2:15" ht="15.75" customHeight="1" x14ac:dyDescent="0.15">
      <c r="B13" s="78">
        <v>3</v>
      </c>
      <c r="C13" s="79" t="s">
        <v>1245</v>
      </c>
      <c r="D13" s="79" t="s">
        <v>1244</v>
      </c>
      <c r="E13" s="79" t="s">
        <v>23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270"/>
      <c r="M13" s="271"/>
      <c r="N13" s="272"/>
      <c r="O13" s="273"/>
    </row>
    <row r="14" spans="2:15" ht="15.75" customHeight="1" x14ac:dyDescent="0.15">
      <c r="B14" s="78">
        <v>4</v>
      </c>
      <c r="C14" s="79" t="s">
        <v>1242</v>
      </c>
      <c r="D14" s="79" t="s">
        <v>1240</v>
      </c>
      <c r="E14" s="79" t="s">
        <v>21</v>
      </c>
      <c r="F14" s="79">
        <v>50</v>
      </c>
      <c r="G14" s="79">
        <v>0</v>
      </c>
      <c r="H14" s="79"/>
      <c r="I14" s="79"/>
      <c r="J14" s="79"/>
      <c r="K14" s="79"/>
      <c r="L14" s="274"/>
      <c r="M14" s="274"/>
      <c r="N14" s="275"/>
      <c r="O14" s="276"/>
    </row>
    <row r="15" spans="2:15" ht="15.75" customHeight="1" x14ac:dyDescent="0.15">
      <c r="B15" s="78">
        <v>5</v>
      </c>
      <c r="C15" s="79" t="s">
        <v>1453</v>
      </c>
      <c r="D15" s="79" t="s">
        <v>1454</v>
      </c>
      <c r="E15" s="79" t="s">
        <v>20</v>
      </c>
      <c r="F15" s="79">
        <v>10</v>
      </c>
      <c r="G15" s="79">
        <v>0</v>
      </c>
      <c r="H15" s="79"/>
      <c r="I15" s="79" t="s">
        <v>19</v>
      </c>
      <c r="J15" s="79"/>
      <c r="K15" s="79"/>
      <c r="L15" s="274"/>
      <c r="M15" s="274"/>
      <c r="N15" s="275"/>
      <c r="O15" s="276"/>
    </row>
    <row r="16" spans="2:15" ht="15.75" customHeight="1" x14ac:dyDescent="0.15">
      <c r="B16" s="78">
        <v>6</v>
      </c>
      <c r="C16" s="79" t="s">
        <v>171</v>
      </c>
      <c r="D16" s="79" t="s">
        <v>60</v>
      </c>
      <c r="E16" s="79" t="s">
        <v>21</v>
      </c>
      <c r="F16" s="79">
        <v>100</v>
      </c>
      <c r="G16" s="79">
        <v>0</v>
      </c>
      <c r="H16" s="79"/>
      <c r="I16" s="79" t="s">
        <v>19</v>
      </c>
      <c r="J16" s="79"/>
      <c r="K16" s="79"/>
      <c r="L16" s="274"/>
      <c r="M16" s="274"/>
      <c r="N16" s="275"/>
      <c r="O16" s="276"/>
    </row>
    <row r="17" spans="2:16" ht="15.75" customHeight="1" x14ac:dyDescent="0.15">
      <c r="B17" s="78">
        <v>7</v>
      </c>
      <c r="C17" s="81" t="s">
        <v>222</v>
      </c>
      <c r="D17" s="81" t="s">
        <v>223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74"/>
      <c r="M17" s="274"/>
      <c r="N17" s="275"/>
      <c r="O17" s="276"/>
    </row>
    <row r="18" spans="2:16" ht="15.75" customHeight="1" x14ac:dyDescent="0.15">
      <c r="B18" s="78">
        <v>8</v>
      </c>
      <c r="C18" s="81" t="s">
        <v>560</v>
      </c>
      <c r="D18" s="81" t="s">
        <v>559</v>
      </c>
      <c r="E18" s="81" t="s">
        <v>558</v>
      </c>
      <c r="F18" s="81"/>
      <c r="G18" s="81"/>
      <c r="H18" s="81"/>
      <c r="I18" s="81" t="s">
        <v>19</v>
      </c>
      <c r="J18" s="81"/>
      <c r="K18" s="81"/>
      <c r="L18" s="274"/>
      <c r="M18" s="274"/>
      <c r="N18" s="278"/>
      <c r="O18" s="279"/>
      <c r="P18" s="147"/>
    </row>
    <row r="19" spans="2:16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6" ht="15.75" customHeight="1" x14ac:dyDescent="0.15">
      <c r="B20" s="78"/>
      <c r="C20" s="81"/>
      <c r="D20" s="81"/>
      <c r="E20" s="81"/>
      <c r="F20" s="81"/>
      <c r="G20" s="81"/>
      <c r="H20" s="81"/>
      <c r="I20" s="81"/>
      <c r="J20" s="81"/>
      <c r="K20" s="81"/>
      <c r="L20" s="274"/>
      <c r="M20" s="274"/>
      <c r="N20" s="275"/>
      <c r="O20" s="276"/>
    </row>
    <row r="21" spans="2:16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0"/>
      <c r="M21" s="271"/>
      <c r="N21" s="275"/>
      <c r="O21" s="276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6" ht="15.75" customHeight="1" x14ac:dyDescent="0.15">
      <c r="B23" s="78"/>
      <c r="C23" s="79"/>
      <c r="D23" s="79"/>
      <c r="E23" s="79"/>
      <c r="F23" s="79"/>
      <c r="G23" s="79"/>
      <c r="H23" s="79"/>
      <c r="I23" s="79"/>
      <c r="J23" s="79"/>
      <c r="K23" s="79"/>
      <c r="L23" s="274"/>
      <c r="M23" s="274"/>
      <c r="N23" s="275"/>
      <c r="O23" s="276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5"/>
      <c r="O24" s="276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5"/>
      <c r="O25" s="276"/>
    </row>
    <row r="26" spans="2:16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5"/>
      <c r="O26" s="276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74"/>
      <c r="M28" s="274"/>
      <c r="N28" s="272"/>
      <c r="O28" s="273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74"/>
      <c r="M29" s="274"/>
      <c r="N29" s="272"/>
      <c r="O29" s="273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74"/>
      <c r="M30" s="274"/>
      <c r="N30" s="272"/>
      <c r="O30" s="273"/>
    </row>
    <row r="31" spans="2:16" ht="15.75" customHeight="1" thickBot="1" x14ac:dyDescent="0.2">
      <c r="B31" s="83"/>
      <c r="C31" s="84"/>
      <c r="D31" s="84"/>
      <c r="E31" s="84"/>
      <c r="F31" s="84"/>
      <c r="G31" s="84"/>
      <c r="H31" s="84"/>
      <c r="I31" s="84"/>
      <c r="J31" s="84"/>
      <c r="K31" s="84"/>
      <c r="L31" s="280"/>
      <c r="M31" s="280"/>
      <c r="N31" s="281"/>
      <c r="O31" s="282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3:M13"/>
    <mergeCell ref="N13:O13"/>
    <mergeCell ref="L14:M14"/>
    <mergeCell ref="N14:O14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31:M31"/>
    <mergeCell ref="N31:O31"/>
    <mergeCell ref="L28:M28"/>
    <mergeCell ref="N28:O28"/>
    <mergeCell ref="L29:M29"/>
    <mergeCell ref="N29:O29"/>
    <mergeCell ref="L30:M30"/>
    <mergeCell ref="N30:O30"/>
  </mergeCells>
  <phoneticPr fontId="3" type="noConversion"/>
  <dataValidations count="5">
    <dataValidation type="list" allowBlank="1" showInputMessage="1" showErrorMessage="1" sqref="E17">
      <formula1>"datetime,bit,decimal,int,char,varchar,nvarchar,ntext,image"</formula1>
    </dataValidation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:E30">
      <formula1>"datetime,decimal,int,char,varchar,nvarchar,ntext,clob,image"</formula1>
    </dataValidation>
    <dataValidation type="list" allowBlank="1" showInputMessage="1" showErrorMessage="1" sqref="E5:E6 E31:E32 E43:E65539 E19:E26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1:P28"/>
  <sheetViews>
    <sheetView workbookViewId="0">
      <selection activeCell="D39" sqref="D3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7" t="s">
        <v>3</v>
      </c>
      <c r="M3" s="23"/>
      <c r="N3" s="46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1035</v>
      </c>
      <c r="E8" s="236"/>
      <c r="F8" s="236"/>
      <c r="G8" s="237" t="s">
        <v>1034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6" t="s">
        <v>2</v>
      </c>
      <c r="O9" s="13">
        <v>42970</v>
      </c>
      <c r="P9" s="3" t="s">
        <v>189</v>
      </c>
    </row>
    <row r="10" spans="2:16" ht="24" x14ac:dyDescent="0.15">
      <c r="B10" s="45" t="s">
        <v>6</v>
      </c>
      <c r="C10" s="46" t="s">
        <v>7</v>
      </c>
      <c r="D10" s="46" t="s">
        <v>8</v>
      </c>
      <c r="E10" s="46" t="s">
        <v>9</v>
      </c>
      <c r="F10" s="47" t="s">
        <v>13</v>
      </c>
      <c r="G10" s="47" t="s">
        <v>14</v>
      </c>
      <c r="H10" s="47" t="s">
        <v>15</v>
      </c>
      <c r="I10" s="47" t="s">
        <v>16</v>
      </c>
      <c r="J10" s="46" t="s">
        <v>10</v>
      </c>
      <c r="K10" s="46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194</v>
      </c>
      <c r="D11" s="6" t="s">
        <v>190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193</v>
      </c>
      <c r="D12" s="6" t="s">
        <v>387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1012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24" t="s">
        <v>192</v>
      </c>
      <c r="D14" s="26" t="s">
        <v>191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 x14ac:dyDescent="0.15">
      <c r="B15" s="9"/>
      <c r="C15" s="51"/>
      <c r="D15" s="51"/>
      <c r="E15" s="51"/>
      <c r="F15" s="51"/>
      <c r="G15" s="51"/>
      <c r="H15" s="51"/>
      <c r="I15" s="51"/>
      <c r="J15" s="51"/>
      <c r="K15" s="51"/>
      <c r="L15" s="250"/>
      <c r="M15" s="250"/>
      <c r="N15" s="251"/>
      <c r="O15" s="252"/>
      <c r="P15" s="102"/>
    </row>
    <row r="16" spans="2:16" ht="15.75" customHeight="1" x14ac:dyDescent="0.15">
      <c r="B16" s="9"/>
      <c r="C16" s="24"/>
      <c r="D16" s="24"/>
      <c r="E16" s="24"/>
      <c r="F16" s="24"/>
      <c r="G16" s="24"/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92" t="s">
        <v>3</v>
      </c>
      <c r="M3" s="23"/>
      <c r="N3" s="91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1038</v>
      </c>
      <c r="E8" s="236"/>
      <c r="F8" s="236"/>
      <c r="G8" s="237" t="s">
        <v>1037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1" t="s">
        <v>2</v>
      </c>
      <c r="O9" s="13">
        <v>42970</v>
      </c>
    </row>
    <row r="10" spans="2:15" ht="24" x14ac:dyDescent="0.15">
      <c r="B10" s="90" t="s">
        <v>6</v>
      </c>
      <c r="C10" s="91" t="s">
        <v>7</v>
      </c>
      <c r="D10" s="91" t="s">
        <v>8</v>
      </c>
      <c r="E10" s="91" t="s">
        <v>9</v>
      </c>
      <c r="F10" s="92" t="s">
        <v>13</v>
      </c>
      <c r="G10" s="92" t="s">
        <v>14</v>
      </c>
      <c r="H10" s="92" t="s">
        <v>15</v>
      </c>
      <c r="I10" s="92" t="s">
        <v>16</v>
      </c>
      <c r="J10" s="91" t="s">
        <v>10</v>
      </c>
      <c r="K10" s="9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448</v>
      </c>
      <c r="D11" s="6" t="s">
        <v>447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476</v>
      </c>
      <c r="D12" s="6" t="s">
        <v>370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472</v>
      </c>
      <c r="D13" s="6" t="s">
        <v>462</v>
      </c>
      <c r="E13" s="6" t="s">
        <v>24</v>
      </c>
      <c r="F13" s="6">
        <v>11</v>
      </c>
      <c r="G13" s="6">
        <v>0</v>
      </c>
      <c r="H13" s="24"/>
      <c r="I13" s="24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473</v>
      </c>
      <c r="D14" s="24" t="s">
        <v>463</v>
      </c>
      <c r="E14" s="6" t="s">
        <v>24</v>
      </c>
      <c r="F14" s="6">
        <v>11</v>
      </c>
      <c r="G14" s="6">
        <v>0</v>
      </c>
      <c r="H14" s="24"/>
      <c r="I14" s="24" t="s">
        <v>19</v>
      </c>
      <c r="J14" s="24"/>
      <c r="K14" s="24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464</v>
      </c>
      <c r="D15" s="24" t="s">
        <v>454</v>
      </c>
      <c r="E15" s="24" t="s">
        <v>23</v>
      </c>
      <c r="F15" s="24">
        <v>100</v>
      </c>
      <c r="G15" s="24">
        <v>0</v>
      </c>
      <c r="H15" s="24"/>
      <c r="I15" s="24" t="s">
        <v>19</v>
      </c>
      <c r="J15" s="24"/>
      <c r="K15" s="24"/>
      <c r="L15" s="247" t="s">
        <v>369</v>
      </c>
      <c r="M15" s="247"/>
      <c r="N15" s="248"/>
      <c r="O15" s="249"/>
    </row>
    <row r="16" spans="2:15" ht="15.75" customHeight="1" x14ac:dyDescent="0.15">
      <c r="B16" s="9">
        <v>6</v>
      </c>
      <c r="C16" s="24" t="s">
        <v>465</v>
      </c>
      <c r="D16" s="24" t="s">
        <v>455</v>
      </c>
      <c r="E16" s="24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47" t="s">
        <v>451</v>
      </c>
      <c r="M16" s="247"/>
      <c r="N16" s="248"/>
      <c r="O16" s="249"/>
    </row>
    <row r="17" spans="2:15" ht="15.75" customHeight="1" x14ac:dyDescent="0.15">
      <c r="B17" s="9">
        <v>7</v>
      </c>
      <c r="C17" s="24" t="s">
        <v>466</v>
      </c>
      <c r="D17" s="24" t="s">
        <v>456</v>
      </c>
      <c r="E17" s="24" t="s">
        <v>23</v>
      </c>
      <c r="F17" s="24">
        <v>100</v>
      </c>
      <c r="G17" s="24">
        <v>0</v>
      </c>
      <c r="H17" s="24"/>
      <c r="I17" s="24" t="s">
        <v>19</v>
      </c>
      <c r="J17" s="24"/>
      <c r="K17" s="24"/>
      <c r="L17" s="247" t="s">
        <v>452</v>
      </c>
      <c r="M17" s="247"/>
      <c r="N17" s="248"/>
      <c r="O17" s="249"/>
    </row>
    <row r="18" spans="2:15" ht="15.75" customHeight="1" x14ac:dyDescent="0.15">
      <c r="B18" s="9">
        <v>8</v>
      </c>
      <c r="C18" s="24" t="s">
        <v>467</v>
      </c>
      <c r="D18" s="24" t="s">
        <v>457</v>
      </c>
      <c r="E18" s="24" t="s">
        <v>23</v>
      </c>
      <c r="F18" s="24">
        <v>100</v>
      </c>
      <c r="G18" s="24">
        <v>0</v>
      </c>
      <c r="H18" s="24"/>
      <c r="I18" s="24" t="s">
        <v>19</v>
      </c>
      <c r="J18" s="24"/>
      <c r="K18" s="24"/>
      <c r="L18" s="247" t="s">
        <v>453</v>
      </c>
      <c r="M18" s="247"/>
      <c r="N18" s="248"/>
      <c r="O18" s="249"/>
    </row>
    <row r="19" spans="2:15" ht="15.75" customHeight="1" x14ac:dyDescent="0.15">
      <c r="B19" s="9">
        <v>9</v>
      </c>
      <c r="C19" s="24" t="s">
        <v>468</v>
      </c>
      <c r="D19" s="24" t="s">
        <v>458</v>
      </c>
      <c r="E19" s="24" t="s">
        <v>23</v>
      </c>
      <c r="F19" s="24">
        <v>100</v>
      </c>
      <c r="G19" s="24">
        <v>0</v>
      </c>
      <c r="H19" s="24"/>
      <c r="I19" s="24" t="s">
        <v>19</v>
      </c>
      <c r="J19" s="24"/>
      <c r="K19" s="24"/>
      <c r="L19" s="247" t="s">
        <v>369</v>
      </c>
      <c r="M19" s="247"/>
      <c r="N19" s="248"/>
      <c r="O19" s="249"/>
    </row>
    <row r="20" spans="2:15" ht="15.75" customHeight="1" x14ac:dyDescent="0.15">
      <c r="B20" s="9">
        <v>10</v>
      </c>
      <c r="C20" s="24" t="s">
        <v>469</v>
      </c>
      <c r="D20" s="24" t="s">
        <v>459</v>
      </c>
      <c r="E20" s="24" t="s">
        <v>23</v>
      </c>
      <c r="F20" s="24">
        <v>100</v>
      </c>
      <c r="G20" s="24">
        <v>0</v>
      </c>
      <c r="H20" s="24"/>
      <c r="I20" s="24" t="s">
        <v>19</v>
      </c>
      <c r="J20" s="24"/>
      <c r="K20" s="24"/>
      <c r="L20" s="247" t="s">
        <v>451</v>
      </c>
      <c r="M20" s="247"/>
      <c r="N20" s="248"/>
      <c r="O20" s="249"/>
    </row>
    <row r="21" spans="2:15" ht="15.75" customHeight="1" x14ac:dyDescent="0.15">
      <c r="B21" s="9">
        <v>11</v>
      </c>
      <c r="C21" s="24" t="s">
        <v>470</v>
      </c>
      <c r="D21" s="24" t="s">
        <v>460</v>
      </c>
      <c r="E21" s="24" t="s">
        <v>23</v>
      </c>
      <c r="F21" s="24">
        <v>100</v>
      </c>
      <c r="G21" s="24">
        <v>0</v>
      </c>
      <c r="H21" s="24"/>
      <c r="I21" s="24" t="s">
        <v>19</v>
      </c>
      <c r="J21" s="24"/>
      <c r="K21" s="24"/>
      <c r="L21" s="247" t="s">
        <v>452</v>
      </c>
      <c r="M21" s="247"/>
      <c r="N21" s="248"/>
      <c r="O21" s="249"/>
    </row>
    <row r="22" spans="2:15" ht="15.75" customHeight="1" x14ac:dyDescent="0.15">
      <c r="B22" s="9">
        <v>12</v>
      </c>
      <c r="C22" s="24" t="s">
        <v>471</v>
      </c>
      <c r="D22" s="24" t="s">
        <v>461</v>
      </c>
      <c r="E22" s="24" t="s">
        <v>23</v>
      </c>
      <c r="F22" s="24">
        <v>100</v>
      </c>
      <c r="G22" s="24">
        <v>0</v>
      </c>
      <c r="H22" s="24"/>
      <c r="I22" s="24" t="s">
        <v>19</v>
      </c>
      <c r="J22" s="24"/>
      <c r="K22" s="24"/>
      <c r="L22" s="247" t="s">
        <v>453</v>
      </c>
      <c r="M22" s="247"/>
      <c r="N22" s="248"/>
      <c r="O22" s="249"/>
    </row>
    <row r="23" spans="2:15" ht="15.75" customHeight="1" x14ac:dyDescent="0.15">
      <c r="B23" s="9">
        <v>13</v>
      </c>
      <c r="C23" s="6" t="s">
        <v>481</v>
      </c>
      <c r="D23" s="6" t="s">
        <v>474</v>
      </c>
      <c r="E23" s="24" t="s">
        <v>23</v>
      </c>
      <c r="F23" s="24">
        <v>128</v>
      </c>
      <c r="G23" s="6">
        <v>0</v>
      </c>
      <c r="H23" s="24"/>
      <c r="I23" s="24" t="s">
        <v>19</v>
      </c>
      <c r="J23" s="24"/>
      <c r="K23" s="24"/>
      <c r="L23" s="247"/>
      <c r="M23" s="247"/>
      <c r="N23" s="248"/>
      <c r="O23" s="249"/>
    </row>
    <row r="24" spans="2:15" ht="15.75" customHeight="1" x14ac:dyDescent="0.15">
      <c r="B24" s="9">
        <v>14</v>
      </c>
      <c r="C24" s="24" t="s">
        <v>482</v>
      </c>
      <c r="D24" s="24" t="s">
        <v>475</v>
      </c>
      <c r="E24" s="24" t="s">
        <v>23</v>
      </c>
      <c r="F24" s="24">
        <v>128</v>
      </c>
      <c r="G24" s="6">
        <v>0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5" ht="15.75" customHeight="1" x14ac:dyDescent="0.15">
      <c r="B25" s="9">
        <v>15</v>
      </c>
      <c r="C25" s="24" t="s">
        <v>450</v>
      </c>
      <c r="D25" s="24" t="s">
        <v>449</v>
      </c>
      <c r="E25" s="24" t="s">
        <v>29</v>
      </c>
      <c r="F25" s="24">
        <v>23</v>
      </c>
      <c r="G25" s="24">
        <v>3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47"/>
      <c r="M36" s="247"/>
      <c r="N36" s="245"/>
      <c r="O36" s="246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47"/>
      <c r="M37" s="247"/>
      <c r="N37" s="245"/>
      <c r="O37" s="246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</sheetData>
  <mergeCells count="6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N33:O33"/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</mergeCells>
  <phoneticPr fontId="3" type="noConversion"/>
  <dataValidations count="4">
    <dataValidation type="list" allowBlank="1" showInputMessage="1" showErrorMessage="1" sqref="E5:E6 E43:E65539 E37:E38 E28:E35 E10:E24">
      <formula1>"datetime,decimal,int,char,varchar,nvarchar,ntext,image"</formula1>
    </dataValidation>
    <dataValidation type="list" allowBlank="1" showInputMessage="1" showErrorMessage="1" sqref="E36 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87" t="s">
        <v>3</v>
      </c>
      <c r="M3" s="23"/>
      <c r="N3" s="88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1040</v>
      </c>
      <c r="E8" s="236"/>
      <c r="F8" s="236"/>
      <c r="G8" s="237" t="s">
        <v>1039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88" t="s">
        <v>2</v>
      </c>
      <c r="O9" s="13">
        <v>42970</v>
      </c>
    </row>
    <row r="10" spans="2:15" ht="24" x14ac:dyDescent="0.15">
      <c r="B10" s="89" t="s">
        <v>6</v>
      </c>
      <c r="C10" s="88" t="s">
        <v>7</v>
      </c>
      <c r="D10" s="88" t="s">
        <v>8</v>
      </c>
      <c r="E10" s="88" t="s">
        <v>9</v>
      </c>
      <c r="F10" s="87" t="s">
        <v>13</v>
      </c>
      <c r="G10" s="87" t="s">
        <v>14</v>
      </c>
      <c r="H10" s="87" t="s">
        <v>15</v>
      </c>
      <c r="I10" s="87" t="s">
        <v>16</v>
      </c>
      <c r="J10" s="88" t="s">
        <v>10</v>
      </c>
      <c r="K10" s="88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412</v>
      </c>
      <c r="D11" s="6" t="s">
        <v>397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411</v>
      </c>
      <c r="D12" s="6" t="s">
        <v>396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402</v>
      </c>
      <c r="D13" s="6" t="s">
        <v>398</v>
      </c>
      <c r="E13" s="24" t="s">
        <v>20</v>
      </c>
      <c r="F13" s="24">
        <v>10</v>
      </c>
      <c r="G13" s="24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403</v>
      </c>
      <c r="D14" s="26" t="s">
        <v>399</v>
      </c>
      <c r="E14" s="24" t="s">
        <v>20</v>
      </c>
      <c r="F14" s="24">
        <v>10</v>
      </c>
      <c r="G14" s="24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401</v>
      </c>
      <c r="D15" s="24" t="s">
        <v>400</v>
      </c>
      <c r="E15" s="24" t="s">
        <v>20</v>
      </c>
      <c r="F15" s="24">
        <v>10</v>
      </c>
      <c r="G15" s="24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407</v>
      </c>
      <c r="D16" s="24" t="s">
        <v>408</v>
      </c>
      <c r="E16" s="24" t="s">
        <v>23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7" t="s">
        <v>409</v>
      </c>
      <c r="M16" s="247"/>
      <c r="N16" s="248"/>
      <c r="O16" s="249"/>
    </row>
    <row r="17" spans="2:15" ht="15.75" customHeight="1" x14ac:dyDescent="0.15">
      <c r="B17" s="9">
        <v>7</v>
      </c>
      <c r="C17" s="24" t="s">
        <v>406</v>
      </c>
      <c r="D17" s="24" t="s">
        <v>410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7" t="s">
        <v>413</v>
      </c>
      <c r="M17" s="247"/>
      <c r="N17" s="248"/>
      <c r="O17" s="249"/>
    </row>
    <row r="18" spans="2:15" ht="15.75" customHeight="1" x14ac:dyDescent="0.15">
      <c r="B18" s="9">
        <v>8</v>
      </c>
      <c r="C18" s="24" t="s">
        <v>405</v>
      </c>
      <c r="D18" s="24" t="s">
        <v>404</v>
      </c>
      <c r="E18" s="24" t="s">
        <v>29</v>
      </c>
      <c r="F18" s="24">
        <v>23</v>
      </c>
      <c r="G18" s="24">
        <v>3</v>
      </c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47"/>
      <c r="M36" s="247"/>
      <c r="N36" s="245"/>
      <c r="O36" s="246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47"/>
      <c r="M37" s="247"/>
      <c r="N37" s="245"/>
      <c r="O37" s="246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</sheetData>
  <mergeCells count="64"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3:E65539 E37:E38 E28:E35 E19:E23 E10:E17">
      <formula1>"datetime,decimal,int,char,varchar,nvarchar,ntext,image"</formula1>
    </dataValidation>
    <dataValidation type="list" allowBlank="1" showInputMessage="1" showErrorMessage="1" sqref="E24:E27 E36 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1025</v>
      </c>
      <c r="E8" s="236"/>
      <c r="F8" s="236"/>
      <c r="G8" s="237" t="s">
        <v>1024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84</v>
      </c>
      <c r="D11" s="6" t="s">
        <v>55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1"/>
      <c r="M11" s="292"/>
      <c r="N11" s="245"/>
      <c r="O11" s="246"/>
    </row>
    <row r="12" spans="2:15" ht="38.25" customHeight="1" x14ac:dyDescent="0.15">
      <c r="B12" s="9">
        <v>2</v>
      </c>
      <c r="C12" s="6" t="s">
        <v>214</v>
      </c>
      <c r="D12" s="6" t="s">
        <v>386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507</v>
      </c>
      <c r="M12" s="293"/>
      <c r="N12" s="248"/>
      <c r="O12" s="249"/>
    </row>
    <row r="13" spans="2:15" ht="25.5" customHeight="1" x14ac:dyDescent="0.15">
      <c r="B13" s="9">
        <v>3</v>
      </c>
      <c r="C13" s="6" t="s">
        <v>478</v>
      </c>
      <c r="D13" s="6" t="s">
        <v>56</v>
      </c>
      <c r="E13" s="6" t="s">
        <v>53</v>
      </c>
      <c r="F13" s="6">
        <v>1</v>
      </c>
      <c r="G13" s="6">
        <v>0</v>
      </c>
      <c r="H13" s="6"/>
      <c r="I13" s="6" t="s">
        <v>19</v>
      </c>
      <c r="J13" s="6"/>
      <c r="K13" s="6"/>
      <c r="L13" s="291" t="s">
        <v>506</v>
      </c>
      <c r="M13" s="292"/>
      <c r="N13" s="248"/>
      <c r="O13" s="249"/>
    </row>
    <row r="14" spans="2:15" ht="15.75" customHeight="1" x14ac:dyDescent="0.15">
      <c r="B14" s="9">
        <v>4</v>
      </c>
      <c r="C14" s="25" t="s">
        <v>479</v>
      </c>
      <c r="D14" s="26" t="s">
        <v>668</v>
      </c>
      <c r="E14" s="26" t="s">
        <v>23</v>
      </c>
      <c r="F14" s="26">
        <v>512</v>
      </c>
      <c r="G14" s="26">
        <v>0</v>
      </c>
      <c r="H14" s="26"/>
      <c r="I14" s="26" t="s">
        <v>19</v>
      </c>
      <c r="J14" s="26"/>
      <c r="K14" s="26"/>
      <c r="L14" s="293"/>
      <c r="M14" s="293"/>
      <c r="N14" s="248"/>
      <c r="O14" s="249"/>
    </row>
    <row r="15" spans="2:15" ht="15.75" customHeight="1" x14ac:dyDescent="0.15">
      <c r="B15" s="9">
        <v>5</v>
      </c>
      <c r="C15" s="24" t="s">
        <v>480</v>
      </c>
      <c r="D15" s="24" t="s">
        <v>208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91"/>
      <c r="M15" s="292"/>
      <c r="N15" s="248"/>
      <c r="O15" s="249"/>
    </row>
    <row r="16" spans="2:15" ht="15.75" customHeight="1" x14ac:dyDescent="0.15">
      <c r="B16" s="9">
        <v>6</v>
      </c>
      <c r="C16" s="24" t="s">
        <v>210</v>
      </c>
      <c r="D16" s="24" t="s">
        <v>209</v>
      </c>
      <c r="E16" s="24" t="s">
        <v>23</v>
      </c>
      <c r="F16" s="24">
        <v>15</v>
      </c>
      <c r="G16" s="24">
        <v>0</v>
      </c>
      <c r="H16" s="24"/>
      <c r="I16" s="24" t="s">
        <v>19</v>
      </c>
      <c r="J16" s="24"/>
      <c r="K16" s="24"/>
      <c r="L16" s="293"/>
      <c r="M16" s="293"/>
      <c r="N16" s="248"/>
      <c r="O16" s="249"/>
    </row>
    <row r="17" spans="2:16" ht="24.75" customHeight="1" x14ac:dyDescent="0.15">
      <c r="B17" s="9">
        <v>7</v>
      </c>
      <c r="C17" s="24" t="s">
        <v>492</v>
      </c>
      <c r="D17" s="24" t="s">
        <v>211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93" t="s">
        <v>505</v>
      </c>
      <c r="M17" s="293"/>
      <c r="N17" s="248"/>
      <c r="O17" s="249"/>
    </row>
    <row r="18" spans="2:16" ht="24.75" customHeight="1" x14ac:dyDescent="0.15">
      <c r="B18" s="9">
        <v>8</v>
      </c>
      <c r="C18" s="24" t="s">
        <v>493</v>
      </c>
      <c r="D18" s="24" t="s">
        <v>373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91" t="s">
        <v>504</v>
      </c>
      <c r="M18" s="292"/>
      <c r="N18" s="248"/>
      <c r="O18" s="249"/>
    </row>
    <row r="19" spans="2:16" ht="15.75" customHeight="1" x14ac:dyDescent="0.15">
      <c r="B19" s="9">
        <v>9</v>
      </c>
      <c r="C19" s="24" t="s">
        <v>494</v>
      </c>
      <c r="D19" s="24" t="s">
        <v>212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93" t="s">
        <v>359</v>
      </c>
      <c r="M19" s="293"/>
      <c r="N19" s="248"/>
      <c r="O19" s="249"/>
    </row>
    <row r="20" spans="2:16" ht="15.75" customHeight="1" x14ac:dyDescent="0.15">
      <c r="B20" s="9">
        <v>10</v>
      </c>
      <c r="C20" s="6" t="s">
        <v>495</v>
      </c>
      <c r="D20" s="6" t="s">
        <v>213</v>
      </c>
      <c r="E20" s="6" t="s">
        <v>20</v>
      </c>
      <c r="F20" s="6">
        <v>10</v>
      </c>
      <c r="G20" s="6">
        <v>0</v>
      </c>
      <c r="H20" s="6"/>
      <c r="I20" s="6" t="s">
        <v>19</v>
      </c>
      <c r="J20" s="6"/>
      <c r="K20" s="6"/>
      <c r="L20" s="293" t="s">
        <v>359</v>
      </c>
      <c r="M20" s="293"/>
      <c r="N20" s="248"/>
      <c r="O20" s="249"/>
    </row>
    <row r="21" spans="2:16" ht="28.5" customHeight="1" x14ac:dyDescent="0.15">
      <c r="B21" s="9">
        <v>11</v>
      </c>
      <c r="C21" s="24" t="s">
        <v>496</v>
      </c>
      <c r="D21" s="24" t="s">
        <v>500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93" t="s">
        <v>505</v>
      </c>
      <c r="M21" s="293"/>
      <c r="N21" s="248"/>
      <c r="O21" s="249"/>
      <c r="P21" s="93">
        <v>42590</v>
      </c>
    </row>
    <row r="22" spans="2:16" ht="27.75" customHeight="1" x14ac:dyDescent="0.15">
      <c r="B22" s="9">
        <v>12</v>
      </c>
      <c r="C22" s="24" t="s">
        <v>497</v>
      </c>
      <c r="D22" s="24" t="s">
        <v>501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91" t="s">
        <v>504</v>
      </c>
      <c r="M22" s="292"/>
      <c r="N22" s="248"/>
      <c r="O22" s="249"/>
      <c r="P22" s="93">
        <v>42590</v>
      </c>
    </row>
    <row r="23" spans="2:16" ht="15.75" customHeight="1" x14ac:dyDescent="0.15">
      <c r="B23" s="9">
        <v>13</v>
      </c>
      <c r="C23" s="24" t="s">
        <v>498</v>
      </c>
      <c r="D23" s="24" t="s">
        <v>502</v>
      </c>
      <c r="E23" s="24" t="s">
        <v>20</v>
      </c>
      <c r="F23" s="24">
        <v>10</v>
      </c>
      <c r="G23" s="24">
        <v>0</v>
      </c>
      <c r="H23" s="24"/>
      <c r="I23" s="24" t="s">
        <v>19</v>
      </c>
      <c r="J23" s="24"/>
      <c r="K23" s="24"/>
      <c r="L23" s="293" t="s">
        <v>358</v>
      </c>
      <c r="M23" s="293"/>
      <c r="N23" s="248"/>
      <c r="O23" s="249"/>
      <c r="P23" s="93">
        <v>42590</v>
      </c>
    </row>
    <row r="24" spans="2:16" ht="15.75" customHeight="1" x14ac:dyDescent="0.15">
      <c r="B24" s="9">
        <v>14</v>
      </c>
      <c r="C24" s="6" t="s">
        <v>499</v>
      </c>
      <c r="D24" s="6" t="s">
        <v>503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93" t="s">
        <v>358</v>
      </c>
      <c r="M24" s="293"/>
      <c r="N24" s="245"/>
      <c r="O24" s="246"/>
      <c r="P24" s="93">
        <v>42590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1:O20"/>
  <sheetViews>
    <sheetView workbookViewId="0">
      <selection activeCell="U38" sqref="U3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56" t="s">
        <v>3</v>
      </c>
      <c r="M3" s="23"/>
      <c r="N3" s="57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1026</v>
      </c>
      <c r="E8" s="236"/>
      <c r="F8" s="236"/>
      <c r="G8" s="237" t="s">
        <v>1027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57" t="s">
        <v>2</v>
      </c>
      <c r="O9" s="13">
        <v>42970</v>
      </c>
    </row>
    <row r="10" spans="2:15" ht="24" x14ac:dyDescent="0.15">
      <c r="B10" s="58" t="s">
        <v>6</v>
      </c>
      <c r="C10" s="57" t="s">
        <v>7</v>
      </c>
      <c r="D10" s="57" t="s">
        <v>8</v>
      </c>
      <c r="E10" s="57" t="s">
        <v>9</v>
      </c>
      <c r="F10" s="56" t="s">
        <v>13</v>
      </c>
      <c r="G10" s="56" t="s">
        <v>14</v>
      </c>
      <c r="H10" s="56" t="s">
        <v>15</v>
      </c>
      <c r="I10" s="56" t="s">
        <v>16</v>
      </c>
      <c r="J10" s="57" t="s">
        <v>10</v>
      </c>
      <c r="K10" s="57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704</v>
      </c>
      <c r="D11" s="6" t="s">
        <v>714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97</v>
      </c>
      <c r="D12" s="6" t="s">
        <v>715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347</v>
      </c>
      <c r="D13" s="6" t="s">
        <v>948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204</v>
      </c>
      <c r="D14" s="26" t="s">
        <v>716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167</v>
      </c>
      <c r="D15" s="6" t="s">
        <v>717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998</v>
      </c>
      <c r="D16" s="24" t="s">
        <v>999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72"/>
      <c r="M16" s="173"/>
      <c r="N16" s="170"/>
      <c r="O16" s="171"/>
    </row>
    <row r="17" spans="2:15" ht="15.75" customHeight="1" x14ac:dyDescent="0.15">
      <c r="B17" s="9">
        <v>7</v>
      </c>
      <c r="C17" s="129" t="s">
        <v>705</v>
      </c>
      <c r="D17" s="86" t="s">
        <v>698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695</v>
      </c>
      <c r="M17" s="283"/>
      <c r="N17" s="284"/>
      <c r="O17" s="285"/>
    </row>
    <row r="18" spans="2:15" ht="15.75" customHeight="1" x14ac:dyDescent="0.15">
      <c r="B18" s="9">
        <v>8</v>
      </c>
      <c r="C18" s="86" t="s">
        <v>697</v>
      </c>
      <c r="D18" s="86" t="s">
        <v>699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696</v>
      </c>
      <c r="M18" s="283"/>
      <c r="N18" s="284"/>
      <c r="O18" s="285"/>
    </row>
    <row r="19" spans="2:15" ht="15.75" customHeight="1" x14ac:dyDescent="0.15">
      <c r="B19" s="9">
        <v>9</v>
      </c>
      <c r="C19" s="24" t="s">
        <v>1000</v>
      </c>
      <c r="D19" s="24" t="s">
        <v>729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50"/>
      <c r="M20" s="250"/>
      <c r="N20" s="251"/>
      <c r="O20" s="252"/>
    </row>
  </sheetData>
  <mergeCells count="26">
    <mergeCell ref="L18:M18"/>
    <mergeCell ref="N18:O18"/>
    <mergeCell ref="L19:M19"/>
    <mergeCell ref="N19:O19"/>
    <mergeCell ref="L20:M20"/>
    <mergeCell ref="N20:O20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7:J65523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7:E65523 E10: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B1:O20"/>
  <sheetViews>
    <sheetView workbookViewId="0">
      <selection activeCell="C11" sqref="C11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" width="9.375" style="64" bestFit="1" customWidth="1"/>
    <col min="17" max="16384" width="9" style="64"/>
  </cols>
  <sheetData>
    <row r="1" spans="2:15" ht="15.75" customHeight="1" thickBot="1" x14ac:dyDescent="0.2"/>
    <row r="2" spans="2:15" ht="15.75" customHeight="1" x14ac:dyDescent="0.15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874</v>
      </c>
      <c r="O2" s="69">
        <v>42510</v>
      </c>
    </row>
    <row r="3" spans="2:15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0" t="s">
        <v>230</v>
      </c>
      <c r="M3" s="70"/>
      <c r="N3" s="179" t="s">
        <v>231</v>
      </c>
      <c r="O3" s="71"/>
    </row>
    <row r="4" spans="2:15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63" t="s">
        <v>1029</v>
      </c>
      <c r="E8" s="263"/>
      <c r="F8" s="263"/>
      <c r="G8" s="264" t="s">
        <v>1028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 x14ac:dyDescent="0.15">
      <c r="B9" s="265" t="s">
        <v>233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79" t="s">
        <v>874</v>
      </c>
      <c r="O9" s="77">
        <v>42510</v>
      </c>
    </row>
    <row r="10" spans="2:15" ht="24" x14ac:dyDescent="0.15">
      <c r="B10" s="178" t="s">
        <v>234</v>
      </c>
      <c r="C10" s="179" t="s">
        <v>235</v>
      </c>
      <c r="D10" s="179" t="s">
        <v>236</v>
      </c>
      <c r="E10" s="179" t="s">
        <v>237</v>
      </c>
      <c r="F10" s="180" t="s">
        <v>13</v>
      </c>
      <c r="G10" s="180" t="s">
        <v>14</v>
      </c>
      <c r="H10" s="180" t="s">
        <v>15</v>
      </c>
      <c r="I10" s="180" t="s">
        <v>240</v>
      </c>
      <c r="J10" s="179" t="s">
        <v>241</v>
      </c>
      <c r="K10" s="179" t="s">
        <v>242</v>
      </c>
      <c r="L10" s="268" t="s">
        <v>233</v>
      </c>
      <c r="M10" s="268"/>
      <c r="N10" s="266" t="s">
        <v>243</v>
      </c>
      <c r="O10" s="269"/>
    </row>
    <row r="11" spans="2:15" ht="15.75" customHeight="1" x14ac:dyDescent="0.15">
      <c r="B11" s="78">
        <v>1</v>
      </c>
      <c r="C11" s="79" t="s">
        <v>84</v>
      </c>
      <c r="D11" s="79" t="s">
        <v>990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/>
      <c r="M11" s="271"/>
      <c r="N11" s="272"/>
      <c r="O11" s="273"/>
    </row>
    <row r="12" spans="2:15" ht="15.75" customHeight="1" x14ac:dyDescent="0.15">
      <c r="B12" s="78">
        <v>2</v>
      </c>
      <c r="C12" s="79" t="s">
        <v>214</v>
      </c>
      <c r="D12" s="79" t="s">
        <v>332</v>
      </c>
      <c r="E12" s="79" t="s">
        <v>20</v>
      </c>
      <c r="F12" s="79">
        <v>10</v>
      </c>
      <c r="G12" s="79">
        <v>0</v>
      </c>
      <c r="H12" s="79"/>
      <c r="I12" s="81"/>
      <c r="J12" s="79"/>
      <c r="K12" s="79"/>
      <c r="L12" s="274"/>
      <c r="M12" s="274"/>
      <c r="N12" s="275"/>
      <c r="O12" s="276"/>
    </row>
    <row r="13" spans="2:15" ht="15.75" customHeight="1" x14ac:dyDescent="0.15">
      <c r="B13" s="78">
        <v>3</v>
      </c>
      <c r="C13" s="81" t="s">
        <v>148</v>
      </c>
      <c r="D13" s="81" t="s">
        <v>997</v>
      </c>
      <c r="E13" s="79" t="s">
        <v>20</v>
      </c>
      <c r="F13" s="79">
        <v>10</v>
      </c>
      <c r="G13" s="79">
        <v>0</v>
      </c>
      <c r="H13" s="81"/>
      <c r="I13" s="81" t="s">
        <v>19</v>
      </c>
      <c r="J13" s="81"/>
      <c r="K13" s="81"/>
      <c r="L13" s="274"/>
      <c r="M13" s="274"/>
      <c r="N13" s="275"/>
      <c r="O13" s="276"/>
    </row>
    <row r="14" spans="2:15" ht="15.75" customHeight="1" x14ac:dyDescent="0.15">
      <c r="B14" s="78">
        <v>4</v>
      </c>
      <c r="C14" s="79" t="s">
        <v>384</v>
      </c>
      <c r="D14" s="79" t="s">
        <v>948</v>
      </c>
      <c r="E14" s="79" t="s">
        <v>20</v>
      </c>
      <c r="F14" s="79">
        <v>10</v>
      </c>
      <c r="G14" s="79">
        <v>0</v>
      </c>
      <c r="H14" s="79"/>
      <c r="I14" s="79"/>
      <c r="J14" s="79"/>
      <c r="K14" s="79"/>
      <c r="L14" s="274"/>
      <c r="M14" s="274"/>
      <c r="N14" s="275"/>
      <c r="O14" s="276"/>
    </row>
    <row r="15" spans="2:15" ht="15.75" customHeight="1" x14ac:dyDescent="0.15">
      <c r="B15" s="78">
        <v>5</v>
      </c>
      <c r="C15" s="185" t="s">
        <v>204</v>
      </c>
      <c r="D15" s="80" t="s">
        <v>846</v>
      </c>
      <c r="E15" s="79" t="s">
        <v>20</v>
      </c>
      <c r="F15" s="79">
        <v>10</v>
      </c>
      <c r="G15" s="79">
        <v>0</v>
      </c>
      <c r="H15" s="81"/>
      <c r="I15" s="81"/>
      <c r="J15" s="80"/>
      <c r="K15" s="80"/>
      <c r="L15" s="274"/>
      <c r="M15" s="274"/>
      <c r="N15" s="275"/>
      <c r="O15" s="276"/>
    </row>
    <row r="16" spans="2:15" ht="15.75" customHeight="1" x14ac:dyDescent="0.15">
      <c r="B16" s="78">
        <v>6</v>
      </c>
      <c r="C16" s="186" t="s">
        <v>708</v>
      </c>
      <c r="D16" s="186" t="s">
        <v>709</v>
      </c>
      <c r="E16" s="186" t="s">
        <v>20</v>
      </c>
      <c r="F16" s="186">
        <v>10</v>
      </c>
      <c r="G16" s="186">
        <v>0</v>
      </c>
      <c r="H16" s="187"/>
      <c r="I16" s="187"/>
      <c r="J16" s="187"/>
      <c r="K16" s="187"/>
      <c r="L16" s="294"/>
      <c r="M16" s="295"/>
      <c r="N16" s="296"/>
      <c r="O16" s="297"/>
    </row>
    <row r="17" spans="2:15" ht="15.75" customHeight="1" x14ac:dyDescent="0.15">
      <c r="B17" s="78">
        <v>9</v>
      </c>
      <c r="C17" s="188" t="s">
        <v>991</v>
      </c>
      <c r="D17" s="187" t="s">
        <v>992</v>
      </c>
      <c r="E17" s="187" t="s">
        <v>29</v>
      </c>
      <c r="F17" s="187">
        <v>23</v>
      </c>
      <c r="G17" s="187">
        <v>3</v>
      </c>
      <c r="H17" s="187"/>
      <c r="I17" s="187" t="s">
        <v>19</v>
      </c>
      <c r="J17" s="187"/>
      <c r="K17" s="187"/>
      <c r="L17" s="298" t="s">
        <v>993</v>
      </c>
      <c r="M17" s="298"/>
      <c r="N17" s="299"/>
      <c r="O17" s="300"/>
    </row>
    <row r="18" spans="2:15" ht="15.75" customHeight="1" x14ac:dyDescent="0.15">
      <c r="B18" s="78">
        <v>10</v>
      </c>
      <c r="C18" s="187" t="s">
        <v>994</v>
      </c>
      <c r="D18" s="187" t="s">
        <v>995</v>
      </c>
      <c r="E18" s="187" t="s">
        <v>29</v>
      </c>
      <c r="F18" s="187">
        <v>23</v>
      </c>
      <c r="G18" s="187">
        <v>3</v>
      </c>
      <c r="H18" s="187"/>
      <c r="I18" s="187" t="s">
        <v>19</v>
      </c>
      <c r="J18" s="187"/>
      <c r="K18" s="187"/>
      <c r="L18" s="298" t="s">
        <v>996</v>
      </c>
      <c r="M18" s="298"/>
      <c r="N18" s="299"/>
      <c r="O18" s="300"/>
    </row>
    <row r="19" spans="2:15" s="3" customFormat="1" ht="15.75" customHeight="1" x14ac:dyDescent="0.15">
      <c r="B19" s="9">
        <v>9</v>
      </c>
      <c r="C19" s="24" t="s">
        <v>1000</v>
      </c>
      <c r="D19" s="24" t="s">
        <v>729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78">
        <v>14</v>
      </c>
      <c r="C20" s="81" t="s">
        <v>549</v>
      </c>
      <c r="D20" s="81" t="s">
        <v>311</v>
      </c>
      <c r="E20" s="81" t="s">
        <v>29</v>
      </c>
      <c r="F20" s="81">
        <v>23</v>
      </c>
      <c r="G20" s="81">
        <v>3</v>
      </c>
      <c r="H20" s="81"/>
      <c r="I20" s="81"/>
      <c r="J20" s="81"/>
      <c r="K20" s="81"/>
      <c r="L20" s="274"/>
      <c r="M20" s="274"/>
      <c r="N20" s="275"/>
      <c r="O20" s="276"/>
    </row>
  </sheetData>
  <mergeCells count="28">
    <mergeCell ref="L19:M19"/>
    <mergeCell ref="N19:O19"/>
    <mergeCell ref="L20:M20"/>
    <mergeCell ref="N20:O20"/>
    <mergeCell ref="L17:M17"/>
    <mergeCell ref="N17:O17"/>
    <mergeCell ref="L18:M18"/>
    <mergeCell ref="N18:O18"/>
    <mergeCell ref="L16:M16"/>
    <mergeCell ref="N16:O16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8:J65524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8:E65524 E10:E20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B1:P27"/>
  <sheetViews>
    <sheetView workbookViewId="0">
      <selection activeCell="C11" sqref="C11:D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1064</v>
      </c>
      <c r="E8" s="236"/>
      <c r="F8" s="236"/>
      <c r="G8" s="237" t="s">
        <v>1063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614</v>
      </c>
      <c r="D11" s="6" t="s">
        <v>613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93"/>
      <c r="M11" s="293"/>
      <c r="N11" s="245"/>
      <c r="O11" s="246"/>
    </row>
    <row r="12" spans="2:16" ht="13.5" customHeight="1" x14ac:dyDescent="0.15">
      <c r="B12" s="9">
        <v>2</v>
      </c>
      <c r="C12" s="6" t="s">
        <v>148</v>
      </c>
      <c r="D12" s="6" t="s">
        <v>352</v>
      </c>
      <c r="E12" s="6" t="s">
        <v>20</v>
      </c>
      <c r="F12" s="6">
        <v>10</v>
      </c>
      <c r="G12" s="6">
        <v>0</v>
      </c>
      <c r="H12" s="6"/>
      <c r="I12" s="6"/>
      <c r="J12" s="24"/>
      <c r="K12" s="24"/>
      <c r="L12" s="293" t="s">
        <v>601</v>
      </c>
      <c r="M12" s="293"/>
      <c r="N12" s="248"/>
      <c r="O12" s="249"/>
    </row>
    <row r="13" spans="2:16" ht="15.75" customHeight="1" x14ac:dyDescent="0.15">
      <c r="B13" s="9">
        <v>3</v>
      </c>
      <c r="C13" s="6" t="s">
        <v>615</v>
      </c>
      <c r="D13" s="6" t="s">
        <v>642</v>
      </c>
      <c r="E13" s="6" t="s">
        <v>23</v>
      </c>
      <c r="F13" s="6">
        <v>50</v>
      </c>
      <c r="G13" s="6">
        <v>0</v>
      </c>
      <c r="H13" s="6"/>
      <c r="I13" s="6"/>
      <c r="J13" s="24"/>
      <c r="K13" s="24"/>
      <c r="L13" s="293"/>
      <c r="M13" s="293"/>
      <c r="N13" s="248"/>
      <c r="O13" s="249"/>
    </row>
    <row r="14" spans="2:16" ht="15.75" customHeight="1" x14ac:dyDescent="0.15">
      <c r="B14" s="9">
        <v>4</v>
      </c>
      <c r="C14" s="6" t="s">
        <v>617</v>
      </c>
      <c r="D14" s="6" t="s">
        <v>616</v>
      </c>
      <c r="E14" s="6" t="s">
        <v>23</v>
      </c>
      <c r="F14" s="6">
        <v>50</v>
      </c>
      <c r="G14" s="6">
        <v>0</v>
      </c>
      <c r="H14" s="6"/>
      <c r="I14" s="6"/>
      <c r="J14" s="24"/>
      <c r="K14" s="24"/>
      <c r="L14" s="293"/>
      <c r="M14" s="293"/>
      <c r="N14" s="248"/>
      <c r="O14" s="249"/>
    </row>
    <row r="15" spans="2:16" ht="15.75" customHeight="1" x14ac:dyDescent="0.15">
      <c r="B15" s="9">
        <v>5</v>
      </c>
      <c r="C15" s="6" t="s">
        <v>618</v>
      </c>
      <c r="D15" s="6" t="s">
        <v>619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93"/>
      <c r="M15" s="293"/>
      <c r="N15" s="248"/>
      <c r="O15" s="249"/>
    </row>
    <row r="16" spans="2:16" ht="15.75" customHeight="1" x14ac:dyDescent="0.15">
      <c r="B16" s="9">
        <v>6</v>
      </c>
      <c r="C16" s="6" t="s">
        <v>622</v>
      </c>
      <c r="D16" s="6" t="s">
        <v>623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6"/>
      <c r="K16" s="6"/>
      <c r="L16" s="293"/>
      <c r="M16" s="293"/>
      <c r="N16" s="251"/>
      <c r="O16" s="252"/>
      <c r="P16" s="102"/>
    </row>
    <row r="17" spans="2:15" ht="12" x14ac:dyDescent="0.15">
      <c r="B17" s="9">
        <v>7</v>
      </c>
      <c r="C17" s="6" t="s">
        <v>578</v>
      </c>
      <c r="D17" s="6" t="s">
        <v>579</v>
      </c>
      <c r="E17" s="6" t="s">
        <v>53</v>
      </c>
      <c r="F17" s="6">
        <v>1</v>
      </c>
      <c r="G17" s="6">
        <v>0</v>
      </c>
      <c r="H17" s="6"/>
      <c r="I17" s="6"/>
      <c r="J17" s="6"/>
      <c r="K17" s="6"/>
      <c r="L17" s="293"/>
      <c r="M17" s="293"/>
      <c r="N17" s="248"/>
      <c r="O17" s="249"/>
    </row>
    <row r="18" spans="2:15" ht="15.75" customHeight="1" x14ac:dyDescent="0.15">
      <c r="B18" s="9">
        <v>8</v>
      </c>
      <c r="C18" s="6" t="s">
        <v>173</v>
      </c>
      <c r="D18" s="6" t="s">
        <v>183</v>
      </c>
      <c r="E18" s="6" t="s">
        <v>29</v>
      </c>
      <c r="F18" s="6">
        <v>23</v>
      </c>
      <c r="G18" s="6">
        <v>3</v>
      </c>
      <c r="H18" s="6"/>
      <c r="I18" s="6"/>
      <c r="J18" s="6"/>
      <c r="K18" s="6"/>
      <c r="L18" s="293"/>
      <c r="M18" s="293"/>
      <c r="N18" s="248"/>
      <c r="O18" s="249"/>
    </row>
    <row r="19" spans="2:15" ht="15.75" customHeight="1" x14ac:dyDescent="0.15">
      <c r="B19" s="9">
        <v>9</v>
      </c>
      <c r="C19" s="24" t="s">
        <v>626</v>
      </c>
      <c r="D19" s="24" t="s">
        <v>627</v>
      </c>
      <c r="E19" s="6" t="s">
        <v>23</v>
      </c>
      <c r="F19" s="6">
        <v>50</v>
      </c>
      <c r="G19" s="6">
        <v>0</v>
      </c>
      <c r="H19" s="24"/>
      <c r="I19" s="24"/>
      <c r="J19" s="6"/>
      <c r="K19" s="6"/>
      <c r="L19" s="293"/>
      <c r="M19" s="293"/>
      <c r="N19" s="248"/>
      <c r="O19" s="249"/>
    </row>
    <row r="20" spans="2:15" ht="15.75" customHeight="1" x14ac:dyDescent="0.15">
      <c r="B20" s="9">
        <v>10</v>
      </c>
      <c r="C20" s="24" t="s">
        <v>620</v>
      </c>
      <c r="D20" s="24" t="s">
        <v>624</v>
      </c>
      <c r="E20" s="6" t="s">
        <v>29</v>
      </c>
      <c r="F20" s="6">
        <v>23</v>
      </c>
      <c r="G20" s="6">
        <v>3</v>
      </c>
      <c r="H20" s="24"/>
      <c r="I20" s="6" t="s">
        <v>19</v>
      </c>
      <c r="J20" s="6"/>
      <c r="K20" s="6"/>
      <c r="L20" s="293"/>
      <c r="M20" s="293"/>
      <c r="N20" s="248"/>
      <c r="O20" s="249"/>
    </row>
    <row r="21" spans="2:15" ht="15.75" customHeight="1" x14ac:dyDescent="0.15">
      <c r="B21" s="9">
        <v>11</v>
      </c>
      <c r="C21" s="24" t="s">
        <v>621</v>
      </c>
      <c r="D21" s="24" t="s">
        <v>625</v>
      </c>
      <c r="E21" s="6" t="s">
        <v>23</v>
      </c>
      <c r="F21" s="6">
        <v>50</v>
      </c>
      <c r="G21" s="6">
        <v>0</v>
      </c>
      <c r="H21" s="24"/>
      <c r="I21" s="6" t="s">
        <v>19</v>
      </c>
      <c r="J21" s="24"/>
      <c r="K21" s="24"/>
      <c r="L21" s="293"/>
      <c r="M21" s="293"/>
      <c r="N21" s="248"/>
      <c r="O21" s="249"/>
    </row>
    <row r="22" spans="2:15" ht="15.75" customHeight="1" x14ac:dyDescent="0.15">
      <c r="B22" s="9">
        <v>12</v>
      </c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48"/>
      <c r="O22" s="249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 x14ac:dyDescent="0.15">
      <c r="B24" s="9"/>
      <c r="C24" s="6"/>
      <c r="D24" s="6"/>
      <c r="E24" s="6"/>
      <c r="F24" s="6"/>
      <c r="G24" s="6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thickBot="1" x14ac:dyDescent="0.2">
      <c r="B27" s="10"/>
      <c r="C27" s="5"/>
      <c r="D27" s="5"/>
      <c r="E27" s="5"/>
      <c r="F27" s="5"/>
      <c r="G27" s="5"/>
      <c r="H27" s="5"/>
      <c r="I27" s="5"/>
      <c r="J27" s="5"/>
      <c r="K27" s="5"/>
      <c r="L27" s="253"/>
      <c r="M27" s="253"/>
      <c r="N27" s="254"/>
      <c r="O27" s="255"/>
    </row>
  </sheetData>
  <mergeCells count="42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7:E28 E39:E65535 E24 E10:E21">
      <formula1>"datetime,decimal,int,char,varchar,nvarchar,ntext,image"</formula1>
    </dataValidation>
    <dataValidation type="list" allowBlank="1" showInputMessage="1" showErrorMessage="1" sqref="E23 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B1:P28"/>
  <sheetViews>
    <sheetView workbookViewId="0">
      <selection activeCell="K23" sqref="K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9" t="s">
        <v>3</v>
      </c>
      <c r="M3" s="110"/>
      <c r="N3" s="108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1067</v>
      </c>
      <c r="E8" s="236"/>
      <c r="F8" s="236"/>
      <c r="G8" s="237" t="s">
        <v>1108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08" t="s">
        <v>2</v>
      </c>
      <c r="O9" s="13">
        <v>42970</v>
      </c>
    </row>
    <row r="10" spans="2:15" ht="24" x14ac:dyDescent="0.15">
      <c r="B10" s="107" t="s">
        <v>6</v>
      </c>
      <c r="C10" s="108" t="s">
        <v>7</v>
      </c>
      <c r="D10" s="108" t="s">
        <v>8</v>
      </c>
      <c r="E10" s="108" t="s">
        <v>9</v>
      </c>
      <c r="F10" s="109" t="s">
        <v>13</v>
      </c>
      <c r="G10" s="109" t="s">
        <v>14</v>
      </c>
      <c r="H10" s="109" t="s">
        <v>15</v>
      </c>
      <c r="I10" s="109" t="s">
        <v>16</v>
      </c>
      <c r="J10" s="108" t="s">
        <v>10</v>
      </c>
      <c r="K10" s="108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607</v>
      </c>
      <c r="D11" s="6" t="s">
        <v>600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3"/>
      <c r="M11" s="293"/>
      <c r="N11" s="245"/>
      <c r="O11" s="246"/>
    </row>
    <row r="12" spans="2:15" ht="27.75" customHeight="1" x14ac:dyDescent="0.15">
      <c r="B12" s="9">
        <v>2</v>
      </c>
      <c r="C12" s="6" t="s">
        <v>630</v>
      </c>
      <c r="D12" s="6" t="s">
        <v>629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632</v>
      </c>
      <c r="M12" s="293"/>
      <c r="N12" s="248"/>
      <c r="O12" s="249"/>
    </row>
    <row r="13" spans="2:15" ht="27.75" customHeight="1" x14ac:dyDescent="0.15">
      <c r="B13" s="9">
        <v>2</v>
      </c>
      <c r="C13" s="6" t="s">
        <v>635</v>
      </c>
      <c r="D13" s="6" t="s">
        <v>639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93" t="s">
        <v>641</v>
      </c>
      <c r="M13" s="293"/>
      <c r="N13" s="248"/>
      <c r="O13" s="249"/>
    </row>
    <row r="14" spans="2:15" ht="15.75" customHeight="1" x14ac:dyDescent="0.15">
      <c r="B14" s="9">
        <v>3</v>
      </c>
      <c r="C14" s="6" t="s">
        <v>148</v>
      </c>
      <c r="D14" s="6" t="s">
        <v>637</v>
      </c>
      <c r="E14" s="6" t="s">
        <v>20</v>
      </c>
      <c r="F14" s="6">
        <v>10</v>
      </c>
      <c r="G14" s="6">
        <v>0</v>
      </c>
      <c r="H14" s="6"/>
      <c r="I14" s="6"/>
      <c r="J14" s="24"/>
      <c r="K14" s="24"/>
      <c r="L14" s="293" t="s">
        <v>638</v>
      </c>
      <c r="M14" s="293"/>
      <c r="N14" s="248"/>
      <c r="O14" s="249"/>
    </row>
    <row r="15" spans="2:15" ht="15.75" customHeight="1" x14ac:dyDescent="0.15">
      <c r="B15" s="9">
        <v>4</v>
      </c>
      <c r="C15" s="6" t="s">
        <v>610</v>
      </c>
      <c r="D15" s="6" t="s">
        <v>582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24"/>
      <c r="K15" s="24"/>
      <c r="L15" s="293"/>
      <c r="M15" s="293"/>
      <c r="N15" s="248"/>
      <c r="O15" s="249"/>
    </row>
    <row r="16" spans="2:15" ht="15.75" customHeight="1" x14ac:dyDescent="0.15">
      <c r="B16" s="9">
        <v>5</v>
      </c>
      <c r="C16" s="6" t="s">
        <v>608</v>
      </c>
      <c r="D16" s="6" t="s">
        <v>611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93" t="s">
        <v>612</v>
      </c>
      <c r="M16" s="293"/>
      <c r="N16" s="248"/>
      <c r="O16" s="249"/>
    </row>
    <row r="17" spans="2:16" ht="15.75" customHeight="1" x14ac:dyDescent="0.15">
      <c r="B17" s="9">
        <v>6</v>
      </c>
      <c r="C17" s="6" t="s">
        <v>580</v>
      </c>
      <c r="D17" s="6" t="s">
        <v>581</v>
      </c>
      <c r="E17" s="6" t="s">
        <v>23</v>
      </c>
      <c r="F17" s="6">
        <v>100</v>
      </c>
      <c r="G17" s="6">
        <v>0</v>
      </c>
      <c r="H17" s="6"/>
      <c r="I17" s="6"/>
      <c r="J17" s="6"/>
      <c r="K17" s="6"/>
      <c r="L17" s="293"/>
      <c r="M17" s="293"/>
      <c r="N17" s="251"/>
      <c r="O17" s="252"/>
      <c r="P17" s="102"/>
    </row>
    <row r="18" spans="2:16" ht="30" customHeight="1" x14ac:dyDescent="0.15">
      <c r="B18" s="9">
        <v>7</v>
      </c>
      <c r="C18" s="6" t="s">
        <v>646</v>
      </c>
      <c r="D18" s="6" t="s">
        <v>628</v>
      </c>
      <c r="E18" s="6" t="s">
        <v>23</v>
      </c>
      <c r="F18" s="6">
        <v>50</v>
      </c>
      <c r="G18" s="6">
        <v>0</v>
      </c>
      <c r="H18" s="6"/>
      <c r="I18" s="6" t="s">
        <v>19</v>
      </c>
      <c r="J18" s="6"/>
      <c r="K18" s="6"/>
      <c r="L18" s="293" t="s">
        <v>935</v>
      </c>
      <c r="M18" s="293"/>
      <c r="N18" s="248"/>
      <c r="O18" s="249"/>
    </row>
    <row r="19" spans="2:16" ht="15.75" customHeight="1" x14ac:dyDescent="0.15">
      <c r="B19" s="9">
        <v>8</v>
      </c>
      <c r="C19" s="6" t="s">
        <v>604</v>
      </c>
      <c r="D19" s="6" t="s">
        <v>577</v>
      </c>
      <c r="E19" s="6" t="s">
        <v>23</v>
      </c>
      <c r="F19" s="6">
        <v>100</v>
      </c>
      <c r="G19" s="6">
        <v>0</v>
      </c>
      <c r="H19" s="6"/>
      <c r="I19" s="6" t="s">
        <v>19</v>
      </c>
      <c r="J19" s="6"/>
      <c r="K19" s="6"/>
      <c r="L19" s="293" t="s">
        <v>647</v>
      </c>
      <c r="M19" s="293"/>
      <c r="N19" s="248"/>
      <c r="O19" s="249"/>
    </row>
    <row r="20" spans="2:16" ht="15.75" customHeight="1" x14ac:dyDescent="0.15">
      <c r="B20" s="9">
        <v>9</v>
      </c>
      <c r="C20" s="6" t="s">
        <v>578</v>
      </c>
      <c r="D20" s="6" t="s">
        <v>645</v>
      </c>
      <c r="E20" s="6" t="s">
        <v>53</v>
      </c>
      <c r="F20" s="6">
        <v>1</v>
      </c>
      <c r="G20" s="6">
        <v>0</v>
      </c>
      <c r="H20" s="6"/>
      <c r="I20" s="6"/>
      <c r="J20" s="6"/>
      <c r="K20" s="6"/>
      <c r="L20" s="293"/>
      <c r="M20" s="293"/>
      <c r="N20" s="248"/>
      <c r="O20" s="249"/>
    </row>
    <row r="21" spans="2:16" ht="15.75" customHeight="1" x14ac:dyDescent="0.15">
      <c r="B21" s="9">
        <v>10</v>
      </c>
      <c r="C21" s="6" t="s">
        <v>636</v>
      </c>
      <c r="D21" s="6" t="s">
        <v>183</v>
      </c>
      <c r="E21" s="6" t="s">
        <v>29</v>
      </c>
      <c r="F21" s="6">
        <v>23</v>
      </c>
      <c r="G21" s="6">
        <v>3</v>
      </c>
      <c r="H21" s="6"/>
      <c r="I21" s="6" t="s">
        <v>19</v>
      </c>
      <c r="J21" s="6"/>
      <c r="K21" s="6"/>
      <c r="L21" s="293"/>
      <c r="M21" s="293"/>
      <c r="N21" s="248"/>
      <c r="O21" s="249"/>
    </row>
    <row r="22" spans="2:16" ht="15.75" customHeight="1" x14ac:dyDescent="0.15">
      <c r="B22" s="9"/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93"/>
      <c r="M23" s="293"/>
      <c r="N23" s="248"/>
      <c r="O23" s="249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/>
      <c r="C25" s="6"/>
      <c r="D25" s="6"/>
      <c r="E25" s="6"/>
      <c r="F25" s="6"/>
      <c r="G25" s="6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20:M20"/>
    <mergeCell ref="N20:O20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:E27">
      <formula1>"datetime,decimal,int,char,varchar,nvarchar,ntext,clob,image"</formula1>
    </dataValidation>
    <dataValidation type="list" allowBlank="1" showInputMessage="1" showErrorMessage="1" sqref="E5:E6 E28:E29 E40:E65536 E25 E10:E21 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1070</v>
      </c>
      <c r="E8" s="236"/>
      <c r="F8" s="236"/>
      <c r="G8" s="237" t="s">
        <v>1069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630</v>
      </c>
      <c r="D11" s="6" t="s">
        <v>629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54.75" customHeight="1" x14ac:dyDescent="0.15">
      <c r="B12" s="9">
        <v>3</v>
      </c>
      <c r="C12" s="24" t="s">
        <v>599</v>
      </c>
      <c r="D12" s="6" t="s">
        <v>644</v>
      </c>
      <c r="E12" s="6" t="s">
        <v>23</v>
      </c>
      <c r="F12" s="6">
        <v>50</v>
      </c>
      <c r="G12" s="6">
        <v>0</v>
      </c>
      <c r="H12" s="6"/>
      <c r="I12" s="6"/>
      <c r="J12" s="26"/>
      <c r="K12" s="26"/>
      <c r="L12" s="291" t="s">
        <v>631</v>
      </c>
      <c r="M12" s="292"/>
      <c r="N12" s="248"/>
      <c r="O12" s="249"/>
    </row>
    <row r="13" spans="2:16" ht="15.75" customHeight="1" x14ac:dyDescent="0.15">
      <c r="B13" s="9">
        <v>4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3"/>
      <c r="M13" s="244"/>
      <c r="N13" s="248"/>
      <c r="O13" s="249"/>
    </row>
    <row r="14" spans="2:16" ht="15.75" customHeight="1" x14ac:dyDescent="0.15">
      <c r="B14" s="9">
        <v>5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3"/>
      <c r="M14" s="244"/>
      <c r="N14" s="248"/>
      <c r="O14" s="249"/>
    </row>
    <row r="15" spans="2:16" ht="15.75" customHeight="1" x14ac:dyDescent="0.15">
      <c r="B15" s="9">
        <v>6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51"/>
      <c r="O15" s="252"/>
      <c r="P15" s="102"/>
    </row>
    <row r="16" spans="2:16" ht="15.75" customHeight="1" x14ac:dyDescent="0.15">
      <c r="B16" s="9">
        <v>7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3"/>
      <c r="M16" s="244"/>
      <c r="N16" s="248"/>
      <c r="O16" s="249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43"/>
      <c r="M17" s="244"/>
      <c r="N17" s="248"/>
      <c r="O17" s="249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47"/>
      <c r="M21" s="247"/>
      <c r="N21" s="245"/>
      <c r="O21" s="246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53"/>
      <c r="M25" s="253"/>
      <c r="N25" s="254"/>
      <c r="O25" s="255"/>
    </row>
  </sheetData>
  <mergeCells count="38">
    <mergeCell ref="B2:K3"/>
    <mergeCell ref="B4:M4"/>
    <mergeCell ref="D8:F8"/>
    <mergeCell ref="G8:M8"/>
    <mergeCell ref="B9:C9"/>
    <mergeCell ref="D9:M9"/>
    <mergeCell ref="L12:M12"/>
    <mergeCell ref="N12:O12"/>
    <mergeCell ref="L10:M10"/>
    <mergeCell ref="N10:O10"/>
    <mergeCell ref="L11:M11"/>
    <mergeCell ref="N11:O11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2:M22"/>
    <mergeCell ref="N22:O22"/>
    <mergeCell ref="L23:M23"/>
    <mergeCell ref="N23:O23"/>
    <mergeCell ref="L24:M24"/>
    <mergeCell ref="N24:O24"/>
  </mergeCells>
  <phoneticPr fontId="3" type="noConversion"/>
  <dataValidations count="4">
    <dataValidation type="list" allowBlank="1" showInputMessage="1" showErrorMessage="1" sqref="E5:E6 E25:E26 E37:E65533 E20:E21 E17:E18 E10:E15">
      <formula1>"datetime,decimal,int,char,varchar,nvarchar,ntext,image"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J65533 H1:J3 H5:J2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1071</v>
      </c>
      <c r="E8" s="236"/>
      <c r="F8" s="236"/>
      <c r="G8" s="237" t="s">
        <v>1068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605</v>
      </c>
      <c r="D11" s="6" t="s">
        <v>633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606</v>
      </c>
      <c r="D12" s="6" t="s">
        <v>643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91" t="s">
        <v>634</v>
      </c>
      <c r="M12" s="292"/>
      <c r="N12" s="248"/>
      <c r="O12" s="249"/>
    </row>
    <row r="13" spans="2:16" ht="15.75" customHeight="1" x14ac:dyDescent="0.15">
      <c r="B13" s="9">
        <v>3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3"/>
      <c r="M13" s="244"/>
      <c r="N13" s="248"/>
      <c r="O13" s="249"/>
    </row>
    <row r="14" spans="2:16" ht="15.75" customHeight="1" x14ac:dyDescent="0.15">
      <c r="B14" s="9">
        <v>4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3"/>
      <c r="M14" s="244"/>
      <c r="N14" s="248"/>
      <c r="O14" s="249"/>
    </row>
    <row r="15" spans="2:16" ht="15.75" customHeight="1" x14ac:dyDescent="0.15">
      <c r="B15" s="9">
        <v>5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51"/>
      <c r="O15" s="252"/>
      <c r="P15" s="102"/>
    </row>
    <row r="16" spans="2:16" ht="15.75" customHeight="1" x14ac:dyDescent="0.15">
      <c r="B16" s="9">
        <v>6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3"/>
      <c r="M16" s="244"/>
      <c r="N16" s="248"/>
      <c r="O16" s="249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43"/>
      <c r="M17" s="244"/>
      <c r="N17" s="248"/>
      <c r="O17" s="249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47"/>
      <c r="M21" s="247"/>
      <c r="N21" s="245"/>
      <c r="O21" s="246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53"/>
      <c r="M25" s="253"/>
      <c r="N25" s="254"/>
      <c r="O25" s="255"/>
    </row>
  </sheetData>
  <mergeCells count="38">
    <mergeCell ref="L25:M25"/>
    <mergeCell ref="N25:O25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7:J65533 H1:J3 H5:J2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E5:E6 E25:E26 E37:E65533 E20:E21 E17:E18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1:O28"/>
  <sheetViews>
    <sheetView topLeftCell="A2" workbookViewId="0">
      <selection activeCell="G8" sqref="G8:M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1043</v>
      </c>
      <c r="E8" s="236"/>
      <c r="F8" s="236"/>
      <c r="G8" s="237" t="s">
        <v>1059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251</v>
      </c>
      <c r="D11" s="6" t="s">
        <v>379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255</v>
      </c>
      <c r="D12" s="6" t="s">
        <v>385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254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182</v>
      </c>
      <c r="D14" s="6" t="s">
        <v>183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6"/>
      <c r="K14" s="6" t="s">
        <v>39</v>
      </c>
      <c r="L14" s="247"/>
      <c r="M14" s="247"/>
      <c r="N14" s="248"/>
      <c r="O14" s="249"/>
    </row>
    <row r="15" spans="2:15" ht="15.75" customHeight="1" x14ac:dyDescent="0.15">
      <c r="B15" s="9"/>
      <c r="C15" s="24"/>
      <c r="D15" s="24"/>
      <c r="E15" s="6"/>
      <c r="F15" s="6"/>
      <c r="G15" s="6"/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/>
      <c r="C16" s="24"/>
      <c r="D16" s="24"/>
      <c r="E16" s="6"/>
      <c r="F16" s="6"/>
      <c r="G16" s="6"/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B1:O30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20" t="s">
        <v>3</v>
      </c>
      <c r="M3" s="121"/>
      <c r="N3" s="119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1044</v>
      </c>
      <c r="E8" s="236"/>
      <c r="F8" s="236"/>
      <c r="G8" s="237" t="s">
        <v>1060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9" t="s">
        <v>2</v>
      </c>
      <c r="O9" s="13">
        <v>42970</v>
      </c>
    </row>
    <row r="10" spans="2:15" ht="24" x14ac:dyDescent="0.15">
      <c r="B10" s="118" t="s">
        <v>6</v>
      </c>
      <c r="C10" s="119" t="s">
        <v>7</v>
      </c>
      <c r="D10" s="119" t="s">
        <v>8</v>
      </c>
      <c r="E10" s="119" t="s">
        <v>9</v>
      </c>
      <c r="F10" s="120" t="s">
        <v>13</v>
      </c>
      <c r="G10" s="120" t="s">
        <v>14</v>
      </c>
      <c r="H10" s="120" t="s">
        <v>15</v>
      </c>
      <c r="I10" s="120" t="s">
        <v>16</v>
      </c>
      <c r="J10" s="119" t="s">
        <v>10</v>
      </c>
      <c r="K10" s="11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89</v>
      </c>
      <c r="D11" s="6" t="s">
        <v>659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86" t="s">
        <v>983</v>
      </c>
      <c r="D12" s="24" t="s">
        <v>984</v>
      </c>
      <c r="E12" s="24" t="s">
        <v>20</v>
      </c>
      <c r="F12" s="24">
        <v>32</v>
      </c>
      <c r="G12" s="24"/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86" t="s">
        <v>662</v>
      </c>
      <c r="D13" s="24" t="s">
        <v>664</v>
      </c>
      <c r="E13" s="24" t="s">
        <v>23</v>
      </c>
      <c r="F13" s="24">
        <v>32</v>
      </c>
      <c r="G13" s="24"/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86" t="s">
        <v>663</v>
      </c>
      <c r="D14" s="24" t="s">
        <v>840</v>
      </c>
      <c r="E14" s="24" t="s">
        <v>23</v>
      </c>
      <c r="F14" s="24">
        <v>100</v>
      </c>
      <c r="G14" s="24"/>
      <c r="H14" s="26"/>
      <c r="I14" s="6" t="s">
        <v>19</v>
      </c>
      <c r="J14" s="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86" t="s">
        <v>665</v>
      </c>
      <c r="D15" s="24" t="s">
        <v>666</v>
      </c>
      <c r="E15" s="24" t="s">
        <v>23</v>
      </c>
      <c r="F15" s="24">
        <v>11</v>
      </c>
      <c r="G15" s="24"/>
      <c r="H15" s="26"/>
      <c r="I15" s="6" t="s">
        <v>19</v>
      </c>
      <c r="J15" s="26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85" t="s">
        <v>667</v>
      </c>
      <c r="D16" s="85" t="s">
        <v>841</v>
      </c>
      <c r="E16" s="24" t="s">
        <v>23</v>
      </c>
      <c r="F16" s="24">
        <v>100</v>
      </c>
      <c r="G16" s="24"/>
      <c r="H16" s="24"/>
      <c r="I16" s="24" t="s">
        <v>19</v>
      </c>
      <c r="J16" s="24"/>
      <c r="K16" s="24"/>
      <c r="L16" s="247" t="s">
        <v>669</v>
      </c>
      <c r="M16" s="247"/>
      <c r="N16" s="248"/>
      <c r="O16" s="249"/>
    </row>
    <row r="17" spans="2:15" ht="15.75" customHeight="1" x14ac:dyDescent="0.15">
      <c r="B17" s="9">
        <v>7</v>
      </c>
      <c r="C17" s="24" t="s">
        <v>671</v>
      </c>
      <c r="D17" s="24" t="s">
        <v>661</v>
      </c>
      <c r="E17" s="24" t="s">
        <v>23</v>
      </c>
      <c r="F17" s="24">
        <v>100</v>
      </c>
      <c r="G17" s="24"/>
      <c r="H17" s="24"/>
      <c r="I17" s="24"/>
      <c r="J17" s="24"/>
      <c r="K17" s="24"/>
      <c r="L17" s="243"/>
      <c r="M17" s="244"/>
      <c r="N17" s="248"/>
      <c r="O17" s="249"/>
    </row>
    <row r="18" spans="2:15" ht="14.25" customHeight="1" x14ac:dyDescent="0.15">
      <c r="B18" s="9">
        <v>8</v>
      </c>
      <c r="C18" s="24" t="s">
        <v>670</v>
      </c>
      <c r="D18" s="6" t="s">
        <v>660</v>
      </c>
      <c r="E18" s="6" t="s">
        <v>29</v>
      </c>
      <c r="F18" s="6">
        <v>23</v>
      </c>
      <c r="G18" s="6">
        <v>3</v>
      </c>
      <c r="H18" s="24"/>
      <c r="I18" s="26"/>
      <c r="J18" s="24"/>
      <c r="K18" s="24"/>
      <c r="L18" s="243"/>
      <c r="M18" s="244"/>
      <c r="N18" s="248"/>
      <c r="O18" s="249"/>
    </row>
    <row r="19" spans="2:15" ht="14.2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3"/>
      <c r="M19" s="244"/>
      <c r="N19" s="248"/>
      <c r="O19" s="249"/>
    </row>
    <row r="20" spans="2:15" ht="15.75" customHeight="1" x14ac:dyDescent="0.15">
      <c r="B20" s="9"/>
      <c r="C20" s="24"/>
      <c r="D20" s="6"/>
      <c r="E20" s="6"/>
      <c r="F20" s="6"/>
      <c r="G20" s="6"/>
      <c r="H20" s="24"/>
      <c r="I20" s="26"/>
      <c r="J20" s="24"/>
      <c r="K20" s="24"/>
      <c r="L20" s="247"/>
      <c r="M20" s="247"/>
      <c r="N20" s="248"/>
      <c r="O20" s="249"/>
    </row>
    <row r="21" spans="2:15" ht="15.75" customHeight="1" x14ac:dyDescent="0.15">
      <c r="B21" s="9"/>
      <c r="C21" s="86"/>
      <c r="D21" s="6"/>
      <c r="E21" s="6"/>
      <c r="F21" s="6"/>
      <c r="G21" s="6"/>
      <c r="H21" s="24"/>
      <c r="I21" s="26"/>
      <c r="J21" s="24"/>
      <c r="K21" s="24"/>
      <c r="L21" s="301"/>
      <c r="M21" s="247"/>
      <c r="N21" s="248"/>
      <c r="O21" s="249"/>
    </row>
    <row r="22" spans="2:15" ht="15.75" customHeight="1" x14ac:dyDescent="0.15">
      <c r="B22" s="9"/>
      <c r="C22" s="24"/>
      <c r="D22" s="6"/>
      <c r="E22" s="6"/>
      <c r="F22" s="6"/>
      <c r="G22" s="6"/>
      <c r="H22" s="24"/>
      <c r="I22" s="26"/>
      <c r="J22" s="6"/>
      <c r="K22" s="6"/>
      <c r="L22" s="247"/>
      <c r="M22" s="247"/>
      <c r="N22" s="248"/>
      <c r="O22" s="249"/>
    </row>
    <row r="23" spans="2:15" ht="15.75" customHeight="1" x14ac:dyDescent="0.15">
      <c r="B23" s="9"/>
      <c r="C23" s="86"/>
      <c r="D23" s="6"/>
      <c r="E23" s="6"/>
      <c r="F23" s="6"/>
      <c r="G23" s="6"/>
      <c r="H23" s="24"/>
      <c r="I23" s="26"/>
      <c r="J23" s="24"/>
      <c r="K23" s="24"/>
      <c r="L23" s="301"/>
      <c r="M23" s="247"/>
      <c r="N23" s="248"/>
      <c r="O23" s="249"/>
    </row>
    <row r="24" spans="2:15" ht="15.75" customHeight="1" x14ac:dyDescent="0.15">
      <c r="B24" s="9"/>
      <c r="C24" s="24"/>
      <c r="D24" s="6"/>
      <c r="E24" s="6"/>
      <c r="F24" s="6"/>
      <c r="G24" s="6"/>
      <c r="H24" s="6"/>
      <c r="I24" s="26"/>
      <c r="J24" s="24"/>
      <c r="K24" s="24"/>
      <c r="L24" s="247"/>
      <c r="M24" s="247"/>
      <c r="N24" s="248"/>
      <c r="O24" s="249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301"/>
      <c r="M25" s="247"/>
      <c r="N25" s="248"/>
      <c r="O25" s="249"/>
    </row>
    <row r="26" spans="2:15" ht="15.75" customHeight="1" x14ac:dyDescent="0.15">
      <c r="B26" s="9"/>
      <c r="C26" s="86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5.75" customHeight="1" thickBot="1" x14ac:dyDescent="0.2">
      <c r="B30" s="9"/>
      <c r="C30" s="5"/>
      <c r="D30" s="5"/>
      <c r="E30" s="24"/>
      <c r="F30" s="24"/>
      <c r="G30" s="24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30:M30"/>
    <mergeCell ref="N30:O30"/>
    <mergeCell ref="L26:M26"/>
    <mergeCell ref="N26:O26"/>
    <mergeCell ref="L27:M27"/>
    <mergeCell ref="N27:O27"/>
    <mergeCell ref="L28:M28"/>
    <mergeCell ref="N28:O28"/>
  </mergeCells>
  <phoneticPr fontId="3" type="noConversion"/>
  <dataValidations count="5">
    <dataValidation type="list" allowBlank="1" showInputMessage="1" showErrorMessage="1" sqref="E25 E19 E11:E17">
      <formula1>"datetime,decimal,int,char,varchar,nvarchar,ntext,image,bit"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">
      <formula1>"datetime,decimal,int,char,varchar,nvarchar,ntext,clob,image"</formula1>
    </dataValidation>
    <dataValidation type="list" allowBlank="1" showInputMessage="1" showErrorMessage="1" sqref="E5:E6 E29:E31 E42:E65538 E10 E26:E27 E20:E24 E1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B1:P28"/>
  <sheetViews>
    <sheetView workbookViewId="0">
      <selection activeCell="E21" sqref="E21:G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94" t="s">
        <v>3</v>
      </c>
      <c r="M3" s="97"/>
      <c r="N3" s="95" t="s">
        <v>4</v>
      </c>
      <c r="O3" s="13">
        <v>42727</v>
      </c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1046</v>
      </c>
      <c r="E8" s="236"/>
      <c r="F8" s="236"/>
      <c r="G8" s="237" t="s">
        <v>1062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5" t="s">
        <v>2</v>
      </c>
      <c r="O9" s="13">
        <v>42970</v>
      </c>
    </row>
    <row r="10" spans="2:15" ht="24" x14ac:dyDescent="0.15">
      <c r="B10" s="96" t="s">
        <v>6</v>
      </c>
      <c r="C10" s="95" t="s">
        <v>7</v>
      </c>
      <c r="D10" s="95" t="s">
        <v>8</v>
      </c>
      <c r="E10" s="95" t="s">
        <v>9</v>
      </c>
      <c r="F10" s="94" t="s">
        <v>13</v>
      </c>
      <c r="G10" s="94" t="s">
        <v>14</v>
      </c>
      <c r="H10" s="94" t="s">
        <v>15</v>
      </c>
      <c r="I10" s="94" t="s">
        <v>16</v>
      </c>
      <c r="J10" s="95" t="s">
        <v>10</v>
      </c>
      <c r="K10" s="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509</v>
      </c>
      <c r="D11" s="6" t="s">
        <v>508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525</v>
      </c>
      <c r="D12" s="97" t="s">
        <v>526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 t="s">
        <v>532</v>
      </c>
      <c r="M12" s="247"/>
      <c r="N12" s="248"/>
      <c r="O12" s="249"/>
    </row>
    <row r="13" spans="2:15" ht="24" customHeight="1" x14ac:dyDescent="0.15">
      <c r="B13" s="9">
        <v>3</v>
      </c>
      <c r="C13" s="6" t="s">
        <v>478</v>
      </c>
      <c r="D13" s="6" t="s">
        <v>531</v>
      </c>
      <c r="E13" s="6" t="s">
        <v>53</v>
      </c>
      <c r="F13" s="6">
        <v>1</v>
      </c>
      <c r="G13" s="6">
        <v>0</v>
      </c>
      <c r="H13" s="6"/>
      <c r="I13" s="6"/>
      <c r="J13" s="6"/>
      <c r="K13" s="6"/>
      <c r="L13" s="291" t="s">
        <v>842</v>
      </c>
      <c r="M13" s="292"/>
      <c r="N13" s="248"/>
      <c r="O13" s="249"/>
    </row>
    <row r="14" spans="2:15" ht="15.75" customHeight="1" x14ac:dyDescent="0.15">
      <c r="B14" s="9">
        <v>4</v>
      </c>
      <c r="C14" s="6" t="s">
        <v>511</v>
      </c>
      <c r="D14" s="97" t="s">
        <v>512</v>
      </c>
      <c r="E14" s="6" t="s">
        <v>23</v>
      </c>
      <c r="F14" s="6">
        <v>11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515</v>
      </c>
      <c r="D15" s="6" t="s">
        <v>513</v>
      </c>
      <c r="E15" s="6" t="s">
        <v>23</v>
      </c>
      <c r="F15" s="6">
        <v>15</v>
      </c>
      <c r="G15" s="6">
        <v>0</v>
      </c>
      <c r="H15" s="6"/>
      <c r="I15" s="6" t="s">
        <v>19</v>
      </c>
      <c r="J15" s="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6" t="s">
        <v>516</v>
      </c>
      <c r="D16" s="6" t="s">
        <v>514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4"/>
      <c r="L16" s="243"/>
      <c r="M16" s="244"/>
      <c r="N16" s="248"/>
      <c r="O16" s="249"/>
    </row>
    <row r="17" spans="2:16" ht="15.75" customHeight="1" x14ac:dyDescent="0.15">
      <c r="B17" s="9">
        <v>7</v>
      </c>
      <c r="C17" s="6" t="s">
        <v>521</v>
      </c>
      <c r="D17" s="6" t="s">
        <v>510</v>
      </c>
      <c r="E17" s="6" t="s">
        <v>23</v>
      </c>
      <c r="F17" s="6">
        <v>1000</v>
      </c>
      <c r="G17" s="6">
        <v>0</v>
      </c>
      <c r="H17" s="24"/>
      <c r="I17" s="24"/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528</v>
      </c>
      <c r="D18" s="24" t="s">
        <v>529</v>
      </c>
      <c r="E18" s="6" t="s">
        <v>23</v>
      </c>
      <c r="F18" s="6">
        <v>500</v>
      </c>
      <c r="G18" s="6">
        <v>0</v>
      </c>
      <c r="H18" s="6"/>
      <c r="I18" s="6" t="s">
        <v>19</v>
      </c>
      <c r="J18" s="6"/>
      <c r="K18" s="6"/>
      <c r="L18" s="247"/>
      <c r="M18" s="247"/>
      <c r="N18" s="248"/>
      <c r="O18" s="249"/>
    </row>
    <row r="19" spans="2:16" ht="15.75" customHeight="1" x14ac:dyDescent="0.15">
      <c r="B19" s="9">
        <v>9</v>
      </c>
      <c r="C19" s="24" t="s">
        <v>527</v>
      </c>
      <c r="D19" s="24" t="s">
        <v>530</v>
      </c>
      <c r="E19" s="6" t="s">
        <v>23</v>
      </c>
      <c r="F19" s="6">
        <v>500</v>
      </c>
      <c r="G19" s="6">
        <v>0</v>
      </c>
      <c r="H19" s="6"/>
      <c r="I19" s="6" t="s">
        <v>19</v>
      </c>
      <c r="J19" s="26"/>
      <c r="K19" s="24"/>
      <c r="L19" s="243"/>
      <c r="M19" s="244"/>
      <c r="N19" s="248"/>
      <c r="O19" s="249"/>
    </row>
    <row r="20" spans="2:16" ht="15.75" customHeight="1" x14ac:dyDescent="0.15">
      <c r="B20" s="9">
        <v>10</v>
      </c>
      <c r="C20" s="24" t="s">
        <v>517</v>
      </c>
      <c r="D20" s="6" t="s">
        <v>518</v>
      </c>
      <c r="E20" s="24" t="s">
        <v>29</v>
      </c>
      <c r="F20" s="24">
        <v>23</v>
      </c>
      <c r="G20" s="24">
        <v>3</v>
      </c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557</v>
      </c>
      <c r="D21" s="24" t="s">
        <v>519</v>
      </c>
      <c r="E21" s="24" t="s">
        <v>53</v>
      </c>
      <c r="F21" s="24">
        <v>1</v>
      </c>
      <c r="G21" s="24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12</v>
      </c>
      <c r="C22" s="24" t="s">
        <v>524</v>
      </c>
      <c r="D22" s="24" t="s">
        <v>522</v>
      </c>
      <c r="E22" s="6" t="s">
        <v>23</v>
      </c>
      <c r="F22" s="6">
        <v>1000</v>
      </c>
      <c r="G22" s="6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13</v>
      </c>
      <c r="C23" s="24" t="s">
        <v>520</v>
      </c>
      <c r="D23" s="24" t="s">
        <v>523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47"/>
      <c r="M23" s="247"/>
      <c r="N23" s="248"/>
      <c r="O23" s="249"/>
    </row>
    <row r="24" spans="2:16" ht="15.75" customHeight="1" x14ac:dyDescent="0.15">
      <c r="B24" s="9">
        <v>14</v>
      </c>
      <c r="C24" s="6" t="s">
        <v>681</v>
      </c>
      <c r="D24" s="6" t="s">
        <v>683</v>
      </c>
      <c r="E24" s="6" t="s">
        <v>20</v>
      </c>
      <c r="F24" s="6">
        <v>10</v>
      </c>
      <c r="G24" s="6">
        <v>0</v>
      </c>
      <c r="H24" s="6"/>
      <c r="I24" s="6"/>
      <c r="J24" s="6"/>
      <c r="K24" s="6"/>
      <c r="L24" s="247"/>
      <c r="M24" s="247"/>
      <c r="N24" s="248"/>
      <c r="O24" s="249"/>
      <c r="P24" s="102">
        <v>42727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13:M13"/>
    <mergeCell ref="N13:O1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5" type="noConversion"/>
  <dataValidations count="5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0 E13 E24">
      <formula1>"datetime,decimal,int,char,varchar,nvarchar,ntext,image"</formula1>
    </dataValidation>
    <dataValidation type="list" allowBlank="1" showInputMessage="1" showErrorMessage="1" sqref="E11:E12 E14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O29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1045</v>
      </c>
      <c r="E8" s="236"/>
      <c r="F8" s="236"/>
      <c r="G8" s="237" t="s">
        <v>1061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181</v>
      </c>
      <c r="D11" s="6" t="s">
        <v>179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24" t="s">
        <v>280</v>
      </c>
      <c r="D12" s="24" t="s">
        <v>985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3" t="s">
        <v>253</v>
      </c>
      <c r="M12" s="244"/>
      <c r="N12" s="248"/>
      <c r="O12" s="249"/>
    </row>
    <row r="13" spans="2:15" ht="15.75" customHeight="1" x14ac:dyDescent="0.15">
      <c r="B13" s="9">
        <v>3</v>
      </c>
      <c r="C13" s="6" t="s">
        <v>254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97</v>
      </c>
      <c r="D14" s="6" t="s">
        <v>871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25" t="s">
        <v>180</v>
      </c>
      <c r="D15" s="26" t="s">
        <v>178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24" t="s">
        <v>185</v>
      </c>
      <c r="D16" s="24" t="s">
        <v>281</v>
      </c>
      <c r="E16" s="26" t="s">
        <v>224</v>
      </c>
      <c r="F16" s="6">
        <v>10</v>
      </c>
      <c r="G16" s="6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5" ht="15.75" customHeight="1" x14ac:dyDescent="0.15">
      <c r="B17" s="9">
        <v>7</v>
      </c>
      <c r="C17" s="24" t="s">
        <v>1016</v>
      </c>
      <c r="D17" s="24" t="s">
        <v>371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7"/>
      <c r="M18" s="247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3"/>
      <c r="M19" s="244"/>
      <c r="N19" s="248"/>
      <c r="O19" s="249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E5:E6 E29:E30 E41:E65537 E17:E24 E10:E15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1:O29"/>
  <sheetViews>
    <sheetView workbookViewId="0">
      <selection activeCell="P20" sqref="P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1.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1211</v>
      </c>
      <c r="E8" s="236"/>
      <c r="F8" s="236"/>
      <c r="G8" s="237" t="s">
        <v>1107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1141</v>
      </c>
      <c r="D11" s="6" t="s">
        <v>1140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24" t="s">
        <v>1162</v>
      </c>
      <c r="D12" s="24" t="s">
        <v>1167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3"/>
      <c r="M12" s="244"/>
      <c r="N12" s="248"/>
      <c r="O12" s="249"/>
    </row>
    <row r="13" spans="2:15" ht="15.75" customHeight="1" x14ac:dyDescent="0.15">
      <c r="B13" s="9">
        <v>3</v>
      </c>
      <c r="C13" s="6" t="s">
        <v>1166</v>
      </c>
      <c r="D13" s="6" t="s">
        <v>1168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1163</v>
      </c>
      <c r="D14" s="6" t="s">
        <v>1172</v>
      </c>
      <c r="E14" s="26" t="s">
        <v>23</v>
      </c>
      <c r="F14" s="26">
        <v>512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1146</v>
      </c>
      <c r="D15" s="26" t="s">
        <v>1169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25" t="s">
        <v>1174</v>
      </c>
      <c r="D16" s="24" t="s">
        <v>1177</v>
      </c>
      <c r="E16" s="26" t="s">
        <v>23</v>
      </c>
      <c r="F16" s="26">
        <v>512</v>
      </c>
      <c r="G16" s="26">
        <v>0</v>
      </c>
      <c r="H16" s="26"/>
      <c r="I16" s="24" t="s">
        <v>19</v>
      </c>
      <c r="J16" s="24"/>
      <c r="K16" s="24"/>
      <c r="L16" s="243"/>
      <c r="M16" s="244"/>
      <c r="N16" s="248"/>
      <c r="O16" s="249"/>
    </row>
    <row r="17" spans="2:15" ht="15.75" customHeight="1" x14ac:dyDescent="0.15">
      <c r="B17" s="9">
        <v>7</v>
      </c>
      <c r="C17" s="24" t="s">
        <v>1440</v>
      </c>
      <c r="D17" s="24" t="s">
        <v>1179</v>
      </c>
      <c r="E17" s="6" t="s">
        <v>20</v>
      </c>
      <c r="F17" s="6">
        <v>10</v>
      </c>
      <c r="G17" s="6">
        <v>0</v>
      </c>
      <c r="H17" s="24"/>
      <c r="I17" s="24" t="s">
        <v>19</v>
      </c>
      <c r="J17" s="24"/>
      <c r="K17" s="24"/>
      <c r="L17" s="302"/>
      <c r="M17" s="303"/>
      <c r="N17" s="251" t="s">
        <v>1442</v>
      </c>
      <c r="O17" s="252"/>
    </row>
    <row r="18" spans="2:15" ht="15.75" customHeight="1" x14ac:dyDescent="0.15">
      <c r="B18" s="9"/>
      <c r="C18" s="24" t="s">
        <v>1175</v>
      </c>
      <c r="D18" s="24" t="s">
        <v>1180</v>
      </c>
      <c r="E18" s="6" t="s">
        <v>20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5" ht="15.75" customHeight="1" x14ac:dyDescent="0.15">
      <c r="B19" s="9"/>
      <c r="C19" s="24" t="s">
        <v>1182</v>
      </c>
      <c r="D19" s="24" t="s">
        <v>1183</v>
      </c>
      <c r="E19" s="24" t="s">
        <v>53</v>
      </c>
      <c r="F19" s="24">
        <v>1</v>
      </c>
      <c r="G19" s="24">
        <v>0</v>
      </c>
      <c r="H19" s="24"/>
      <c r="I19" s="24"/>
      <c r="J19" s="24"/>
      <c r="K19" s="24"/>
      <c r="L19" s="243" t="s">
        <v>1181</v>
      </c>
      <c r="M19" s="244"/>
      <c r="N19" s="248"/>
      <c r="O19" s="249"/>
    </row>
    <row r="20" spans="2:15" ht="15.75" customHeight="1" x14ac:dyDescent="0.15">
      <c r="B20" s="9"/>
      <c r="C20" s="24" t="s">
        <v>1165</v>
      </c>
      <c r="D20" s="24" t="s">
        <v>1171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/>
      <c r="C21" s="24" t="s">
        <v>1176</v>
      </c>
      <c r="D21" s="24" t="s">
        <v>1184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5" t="s">
        <v>1164</v>
      </c>
      <c r="D22" s="24" t="s">
        <v>1170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5:M25"/>
    <mergeCell ref="N25:O25"/>
    <mergeCell ref="L26:M26"/>
    <mergeCell ref="N26:O26"/>
    <mergeCell ref="L27:M27"/>
    <mergeCell ref="N27:O27"/>
    <mergeCell ref="L23:M23"/>
    <mergeCell ref="N23:O23"/>
    <mergeCell ref="L24:M24"/>
    <mergeCell ref="N24:O24"/>
    <mergeCell ref="L28:M28"/>
    <mergeCell ref="N28:O28"/>
    <mergeCell ref="L19:M19"/>
    <mergeCell ref="N19:O19"/>
    <mergeCell ref="L21:M21"/>
    <mergeCell ref="N21:O21"/>
    <mergeCell ref="L22:M22"/>
    <mergeCell ref="N22:O22"/>
    <mergeCell ref="L20:M20"/>
    <mergeCell ref="N20:O20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1:E24 E10:E18">
      <formula1>"datetime,decimal,int,char,varchar,nvarchar,ntext,image"</formula1>
    </dataValidation>
    <dataValidation type="list" allowBlank="1" showInputMessage="1" showErrorMessage="1" sqref="E19: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O29"/>
  <sheetViews>
    <sheetView workbookViewId="0">
      <selection activeCell="D21" sqref="D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1263</v>
      </c>
      <c r="E8" s="236"/>
      <c r="F8" s="236"/>
      <c r="G8" s="237" t="s">
        <v>1185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1187</v>
      </c>
      <c r="D11" s="6" t="s">
        <v>1186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/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1138</v>
      </c>
      <c r="D12" s="6" t="s">
        <v>1140</v>
      </c>
      <c r="E12" s="6" t="s">
        <v>20</v>
      </c>
      <c r="F12" s="6">
        <v>10</v>
      </c>
      <c r="G12" s="6">
        <v>0</v>
      </c>
      <c r="H12" s="24"/>
      <c r="I12" s="24"/>
      <c r="J12" s="24" t="s">
        <v>19</v>
      </c>
      <c r="K12" s="24"/>
      <c r="L12" s="243"/>
      <c r="M12" s="244"/>
      <c r="N12" s="248"/>
      <c r="O12" s="249"/>
    </row>
    <row r="13" spans="2:15" ht="15.75" customHeight="1" x14ac:dyDescent="0.15">
      <c r="B13" s="9">
        <v>3</v>
      </c>
      <c r="C13" s="6" t="s">
        <v>1189</v>
      </c>
      <c r="D13" s="6" t="s">
        <v>1264</v>
      </c>
      <c r="E13" s="6" t="s">
        <v>20</v>
      </c>
      <c r="F13" s="6">
        <v>10</v>
      </c>
      <c r="G13" s="6">
        <v>0</v>
      </c>
      <c r="H13" s="6"/>
      <c r="I13" s="6"/>
      <c r="J13" s="24" t="s">
        <v>19</v>
      </c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1188</v>
      </c>
      <c r="D14" s="24" t="s">
        <v>1265</v>
      </c>
      <c r="E14" s="6" t="s">
        <v>20</v>
      </c>
      <c r="F14" s="6">
        <v>10</v>
      </c>
      <c r="G14" s="6">
        <v>0</v>
      </c>
      <c r="H14" s="24"/>
      <c r="I14" s="24"/>
      <c r="J14" s="24"/>
      <c r="K14" s="24"/>
      <c r="L14" s="243"/>
      <c r="M14" s="244"/>
      <c r="N14" s="248"/>
      <c r="O14" s="249"/>
    </row>
    <row r="15" spans="2:15" ht="15.75" customHeight="1" x14ac:dyDescent="0.15">
      <c r="B15" s="9">
        <v>5</v>
      </c>
      <c r="C15" s="24" t="s">
        <v>1257</v>
      </c>
      <c r="D15" s="24" t="s">
        <v>1260</v>
      </c>
      <c r="E15" s="26" t="s">
        <v>23</v>
      </c>
      <c r="F15" s="6">
        <v>20</v>
      </c>
      <c r="G15" s="6">
        <v>0</v>
      </c>
      <c r="H15" s="24"/>
      <c r="I15" s="24"/>
      <c r="J15" s="24" t="s">
        <v>19</v>
      </c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1258</v>
      </c>
      <c r="D16" s="24" t="s">
        <v>1261</v>
      </c>
      <c r="E16" s="26" t="s">
        <v>23</v>
      </c>
      <c r="F16" s="6">
        <v>20</v>
      </c>
      <c r="G16" s="6">
        <v>0</v>
      </c>
      <c r="H16" s="24"/>
      <c r="I16" s="24"/>
      <c r="J16" s="24" t="s">
        <v>19</v>
      </c>
      <c r="K16" s="24"/>
      <c r="L16" s="243"/>
      <c r="M16" s="244"/>
      <c r="N16" s="248"/>
      <c r="O16" s="249"/>
    </row>
    <row r="17" spans="2:15" ht="15.75" customHeight="1" x14ac:dyDescent="0.15">
      <c r="B17" s="9">
        <v>7</v>
      </c>
      <c r="C17" s="24" t="s">
        <v>1259</v>
      </c>
      <c r="D17" s="24" t="s">
        <v>1262</v>
      </c>
      <c r="E17" s="26" t="s">
        <v>23</v>
      </c>
      <c r="F17" s="6">
        <v>20</v>
      </c>
      <c r="G17" s="6">
        <v>0</v>
      </c>
      <c r="H17" s="24"/>
      <c r="I17" s="24"/>
      <c r="J17" s="24" t="s">
        <v>19</v>
      </c>
      <c r="K17" s="24"/>
      <c r="L17" s="243"/>
      <c r="M17" s="244"/>
      <c r="N17" s="248"/>
      <c r="O17" s="249"/>
    </row>
    <row r="18" spans="2:15" ht="15.75" customHeight="1" x14ac:dyDescent="0.15">
      <c r="B18" s="9">
        <v>8</v>
      </c>
      <c r="C18" s="6" t="s">
        <v>1190</v>
      </c>
      <c r="D18" s="26" t="s">
        <v>1169</v>
      </c>
      <c r="E18" s="26" t="s">
        <v>23</v>
      </c>
      <c r="F18" s="26">
        <v>512</v>
      </c>
      <c r="G18" s="26">
        <v>0</v>
      </c>
      <c r="H18" s="26"/>
      <c r="I18" s="24" t="s">
        <v>19</v>
      </c>
      <c r="J18" s="26"/>
      <c r="K18" s="26"/>
      <c r="L18" s="247"/>
      <c r="M18" s="247"/>
      <c r="N18" s="248"/>
      <c r="O18" s="249"/>
    </row>
    <row r="19" spans="2:15" ht="15.75" customHeight="1" x14ac:dyDescent="0.15">
      <c r="B19" s="9">
        <v>9</v>
      </c>
      <c r="C19" s="25" t="s">
        <v>1174</v>
      </c>
      <c r="D19" s="24" t="s">
        <v>1177</v>
      </c>
      <c r="E19" s="26" t="s">
        <v>23</v>
      </c>
      <c r="F19" s="26">
        <v>512</v>
      </c>
      <c r="G19" s="26">
        <v>0</v>
      </c>
      <c r="H19" s="26"/>
      <c r="I19" s="24" t="s">
        <v>19</v>
      </c>
      <c r="J19" s="24"/>
      <c r="K19" s="24"/>
      <c r="L19" s="243"/>
      <c r="M19" s="244"/>
      <c r="N19" s="248"/>
      <c r="O19" s="249"/>
    </row>
    <row r="20" spans="2:15" ht="15.75" customHeight="1" x14ac:dyDescent="0.15">
      <c r="B20" s="9">
        <v>11</v>
      </c>
      <c r="C20" s="24" t="s">
        <v>1165</v>
      </c>
      <c r="D20" s="24" t="s">
        <v>1171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>
        <v>12</v>
      </c>
      <c r="C21" s="24" t="s">
        <v>1176</v>
      </c>
      <c r="D21" s="24" t="s">
        <v>1184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 x14ac:dyDescent="0.15">
      <c r="B22" s="9">
        <v>13</v>
      </c>
      <c r="C22" s="25" t="s">
        <v>1164</v>
      </c>
      <c r="D22" s="24" t="s">
        <v>1170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5:M15"/>
    <mergeCell ref="N15:O15"/>
    <mergeCell ref="L16:M16"/>
    <mergeCell ref="N16:O16"/>
    <mergeCell ref="L25:M25"/>
    <mergeCell ref="N25:O25"/>
    <mergeCell ref="L23:M23"/>
    <mergeCell ref="N23:O23"/>
    <mergeCell ref="L18:M18"/>
    <mergeCell ref="N18:O18"/>
    <mergeCell ref="L17:M17"/>
    <mergeCell ref="N17:O17"/>
    <mergeCell ref="L20:M20"/>
    <mergeCell ref="N20:O20"/>
    <mergeCell ref="L19:M19"/>
    <mergeCell ref="N19:O19"/>
    <mergeCell ref="L28:M28"/>
    <mergeCell ref="N28:O28"/>
    <mergeCell ref="L21:M21"/>
    <mergeCell ref="N21:O21"/>
    <mergeCell ref="L29:M29"/>
    <mergeCell ref="N29:O29"/>
    <mergeCell ref="L26:M26"/>
    <mergeCell ref="N26:O26"/>
    <mergeCell ref="L27:M27"/>
    <mergeCell ref="N27:O27"/>
    <mergeCell ref="L22:M22"/>
    <mergeCell ref="N22:O22"/>
    <mergeCell ref="L24:M24"/>
    <mergeCell ref="N24:O24"/>
    <mergeCell ref="L10:M10"/>
    <mergeCell ref="N10:O10"/>
    <mergeCell ref="L11:M11"/>
    <mergeCell ref="N11:O11"/>
    <mergeCell ref="L14:M14"/>
    <mergeCell ref="N14:O14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5:E6 E29:E30 E41:E65537 E21:E24 E10:E19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1:P45"/>
  <sheetViews>
    <sheetView topLeftCell="A10" workbookViewId="0">
      <selection activeCell="L43" sqref="L43:M4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1142</v>
      </c>
      <c r="E8" s="236"/>
      <c r="F8" s="236"/>
      <c r="G8" s="237" t="s">
        <v>1143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1145</v>
      </c>
      <c r="D11" s="6" t="s">
        <v>1144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1358</v>
      </c>
      <c r="D12" s="6" t="s">
        <v>1360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1096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1395</v>
      </c>
      <c r="D14" s="6" t="s">
        <v>933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51" t="s">
        <v>1104</v>
      </c>
      <c r="D15" s="116" t="s">
        <v>1103</v>
      </c>
      <c r="E15" s="116" t="s">
        <v>20</v>
      </c>
      <c r="F15" s="116">
        <v>10</v>
      </c>
      <c r="G15" s="116">
        <v>0</v>
      </c>
      <c r="H15" s="51"/>
      <c r="I15" s="51"/>
      <c r="J15" s="51"/>
      <c r="K15" s="51"/>
      <c r="L15" s="302" t="s">
        <v>1105</v>
      </c>
      <c r="M15" s="303"/>
      <c r="N15" s="248"/>
      <c r="O15" s="249"/>
    </row>
    <row r="16" spans="2:15" ht="15.75" customHeight="1" x14ac:dyDescent="0.15">
      <c r="B16" s="9">
        <v>6</v>
      </c>
      <c r="C16" s="51" t="s">
        <v>1117</v>
      </c>
      <c r="D16" s="116" t="s">
        <v>1118</v>
      </c>
      <c r="E16" s="116" t="s">
        <v>20</v>
      </c>
      <c r="F16" s="116">
        <v>10</v>
      </c>
      <c r="G16" s="116">
        <v>0</v>
      </c>
      <c r="H16" s="51"/>
      <c r="I16" s="51"/>
      <c r="J16" s="51"/>
      <c r="K16" s="51"/>
      <c r="L16" s="302"/>
      <c r="M16" s="303"/>
      <c r="N16" s="248"/>
      <c r="O16" s="249"/>
    </row>
    <row r="17" spans="2:15" ht="15.75" customHeight="1" x14ac:dyDescent="0.15">
      <c r="B17" s="9">
        <v>7</v>
      </c>
      <c r="C17" s="51" t="s">
        <v>1138</v>
      </c>
      <c r="D17" s="116" t="s">
        <v>1139</v>
      </c>
      <c r="E17" s="116" t="s">
        <v>20</v>
      </c>
      <c r="F17" s="116">
        <v>10</v>
      </c>
      <c r="G17" s="116">
        <v>0</v>
      </c>
      <c r="H17" s="51"/>
      <c r="I17" s="51"/>
      <c r="J17" s="51"/>
      <c r="K17" s="51"/>
      <c r="L17" s="302"/>
      <c r="M17" s="303"/>
      <c r="N17" s="248"/>
      <c r="O17" s="249"/>
    </row>
    <row r="18" spans="2:15" ht="15.75" customHeight="1" x14ac:dyDescent="0.15">
      <c r="B18" s="9">
        <v>8</v>
      </c>
      <c r="C18" s="51" t="s">
        <v>1173</v>
      </c>
      <c r="D18" s="116" t="s">
        <v>1191</v>
      </c>
      <c r="E18" s="116" t="s">
        <v>20</v>
      </c>
      <c r="F18" s="116">
        <v>10</v>
      </c>
      <c r="G18" s="116">
        <v>0</v>
      </c>
      <c r="H18" s="51"/>
      <c r="I18" s="51"/>
      <c r="J18" s="51"/>
      <c r="K18" s="51"/>
      <c r="L18" s="302"/>
      <c r="M18" s="303"/>
      <c r="N18" s="248"/>
      <c r="O18" s="249"/>
    </row>
    <row r="19" spans="2:15" ht="15.75" customHeight="1" x14ac:dyDescent="0.15">
      <c r="B19" s="9">
        <v>9</v>
      </c>
      <c r="C19" s="6" t="s">
        <v>1135</v>
      </c>
      <c r="D19" s="6" t="s">
        <v>1136</v>
      </c>
      <c r="E19" s="6" t="s">
        <v>20</v>
      </c>
      <c r="F19" s="6">
        <v>10</v>
      </c>
      <c r="G19" s="6">
        <v>0</v>
      </c>
      <c r="H19" s="6"/>
      <c r="I19" s="6"/>
      <c r="J19" s="6"/>
      <c r="K19" s="6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 t="s">
        <v>1148</v>
      </c>
      <c r="D20" s="24" t="s">
        <v>1147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5" ht="15.75" customHeight="1" x14ac:dyDescent="0.15">
      <c r="B21" s="9">
        <v>11</v>
      </c>
      <c r="C21" s="24" t="s">
        <v>1151</v>
      </c>
      <c r="D21" s="24" t="s">
        <v>1150</v>
      </c>
      <c r="E21" s="6" t="s">
        <v>910</v>
      </c>
      <c r="F21" s="6">
        <v>10</v>
      </c>
      <c r="G21" s="6">
        <v>0</v>
      </c>
      <c r="H21" s="24"/>
      <c r="I21" s="24"/>
      <c r="J21" s="26"/>
      <c r="K21" s="26"/>
      <c r="L21" s="247"/>
      <c r="M21" s="247"/>
      <c r="N21" s="248"/>
      <c r="O21" s="249"/>
    </row>
    <row r="22" spans="2:15" ht="15.75" customHeight="1" x14ac:dyDescent="0.15">
      <c r="B22" s="9">
        <v>12</v>
      </c>
      <c r="C22" s="24" t="s">
        <v>1155</v>
      </c>
      <c r="D22" s="24" t="s">
        <v>1154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47"/>
      <c r="M22" s="247"/>
      <c r="N22" s="248"/>
      <c r="O22" s="249"/>
    </row>
    <row r="23" spans="2:15" ht="15.75" customHeight="1" x14ac:dyDescent="0.15">
      <c r="B23" s="9">
        <v>13</v>
      </c>
      <c r="C23" s="24" t="s">
        <v>1355</v>
      </c>
      <c r="D23" s="24" t="s">
        <v>1357</v>
      </c>
      <c r="E23" s="6" t="s">
        <v>22</v>
      </c>
      <c r="F23" s="6">
        <v>10</v>
      </c>
      <c r="G23" s="6">
        <v>2</v>
      </c>
      <c r="H23" s="24"/>
      <c r="I23" s="24" t="s">
        <v>19</v>
      </c>
      <c r="J23" s="26"/>
      <c r="K23" s="26"/>
      <c r="L23" s="247"/>
      <c r="M23" s="247"/>
      <c r="N23" s="248"/>
      <c r="O23" s="249"/>
    </row>
    <row r="24" spans="2:15" ht="15.75" customHeight="1" x14ac:dyDescent="0.15">
      <c r="B24" s="9">
        <v>14</v>
      </c>
      <c r="C24" s="6" t="s">
        <v>1390</v>
      </c>
      <c r="D24" s="6" t="s">
        <v>1392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47"/>
      <c r="M24" s="247"/>
      <c r="N24" s="248"/>
      <c r="O24" s="249"/>
    </row>
    <row r="25" spans="2:15" ht="15.75" customHeight="1" x14ac:dyDescent="0.15">
      <c r="B25" s="9">
        <v>15</v>
      </c>
      <c r="C25" s="24" t="s">
        <v>1389</v>
      </c>
      <c r="D25" s="6" t="s">
        <v>1393</v>
      </c>
      <c r="E25" s="6" t="s">
        <v>29</v>
      </c>
      <c r="F25" s="24"/>
      <c r="G25" s="6"/>
      <c r="H25" s="24"/>
      <c r="I25" s="24" t="s">
        <v>19</v>
      </c>
      <c r="J25" s="24"/>
      <c r="K25" s="24"/>
      <c r="L25" s="247"/>
      <c r="M25" s="247"/>
      <c r="N25" s="158"/>
      <c r="O25" s="159"/>
    </row>
    <row r="26" spans="2:15" ht="15.75" customHeight="1" x14ac:dyDescent="0.15">
      <c r="B26" s="9">
        <v>16</v>
      </c>
      <c r="C26" s="24" t="s">
        <v>1391</v>
      </c>
      <c r="D26" s="24" t="s">
        <v>1394</v>
      </c>
      <c r="E26" s="6" t="s">
        <v>910</v>
      </c>
      <c r="F26" s="6">
        <v>10</v>
      </c>
      <c r="G26" s="6">
        <v>0</v>
      </c>
      <c r="H26" s="24"/>
      <c r="I26" s="24"/>
      <c r="J26" s="26"/>
      <c r="K26" s="26"/>
      <c r="L26" s="247"/>
      <c r="M26" s="247"/>
      <c r="N26" s="248"/>
      <c r="O26" s="249"/>
    </row>
    <row r="27" spans="2:15" ht="15.75" customHeight="1" x14ac:dyDescent="0.15">
      <c r="B27" s="9">
        <v>17</v>
      </c>
      <c r="C27" s="24" t="s">
        <v>1381</v>
      </c>
      <c r="D27" s="6" t="s">
        <v>919</v>
      </c>
      <c r="E27" s="6" t="s">
        <v>29</v>
      </c>
      <c r="F27" s="24"/>
      <c r="G27" s="6"/>
      <c r="H27" s="24"/>
      <c r="I27" s="24" t="s">
        <v>19</v>
      </c>
      <c r="J27" s="24"/>
      <c r="K27" s="24"/>
      <c r="L27" s="247"/>
      <c r="M27" s="247"/>
      <c r="N27" s="158"/>
      <c r="O27" s="159"/>
    </row>
    <row r="28" spans="2:15" ht="15.75" customHeight="1" x14ac:dyDescent="0.15">
      <c r="B28" s="9">
        <v>18</v>
      </c>
      <c r="C28" s="24" t="s">
        <v>1120</v>
      </c>
      <c r="D28" s="6" t="s">
        <v>800</v>
      </c>
      <c r="E28" s="6" t="s">
        <v>29</v>
      </c>
      <c r="F28" s="24"/>
      <c r="G28" s="6"/>
      <c r="H28" s="24"/>
      <c r="I28" s="24"/>
      <c r="J28" s="24"/>
      <c r="K28" s="24"/>
      <c r="L28" s="247"/>
      <c r="M28" s="247"/>
      <c r="N28" s="158"/>
      <c r="O28" s="159"/>
    </row>
    <row r="29" spans="2:15" ht="15.75" customHeight="1" x14ac:dyDescent="0.15">
      <c r="B29" s="9">
        <v>19</v>
      </c>
      <c r="C29" s="24" t="s">
        <v>1371</v>
      </c>
      <c r="D29" s="24" t="s">
        <v>1374</v>
      </c>
      <c r="E29" s="85" t="s">
        <v>20</v>
      </c>
      <c r="F29" s="85">
        <v>10</v>
      </c>
      <c r="G29" s="85">
        <v>0</v>
      </c>
      <c r="H29" s="24"/>
      <c r="I29" s="24"/>
      <c r="J29" s="24"/>
      <c r="K29" s="24"/>
      <c r="L29" s="243"/>
      <c r="M29" s="244"/>
      <c r="N29" s="248" t="s">
        <v>1420</v>
      </c>
      <c r="O29" s="249"/>
    </row>
    <row r="30" spans="2:15" ht="15.75" customHeight="1" x14ac:dyDescent="0.15">
      <c r="B30" s="9">
        <v>20</v>
      </c>
      <c r="C30" s="24" t="s">
        <v>1373</v>
      </c>
      <c r="D30" s="24" t="s">
        <v>1375</v>
      </c>
      <c r="E30" s="24" t="s">
        <v>53</v>
      </c>
      <c r="F30" s="24">
        <v>1</v>
      </c>
      <c r="G30" s="24">
        <v>0</v>
      </c>
      <c r="H30" s="24"/>
      <c r="I30" s="24"/>
      <c r="J30" s="26"/>
      <c r="K30" s="26"/>
      <c r="L30" s="247"/>
      <c r="M30" s="247"/>
      <c r="N30" s="248"/>
      <c r="O30" s="249"/>
    </row>
    <row r="31" spans="2:15" ht="15.75" customHeight="1" x14ac:dyDescent="0.15">
      <c r="B31" s="9">
        <v>21</v>
      </c>
      <c r="C31" s="24" t="s">
        <v>1377</v>
      </c>
      <c r="D31" s="24" t="s">
        <v>1388</v>
      </c>
      <c r="E31" s="6" t="s">
        <v>23</v>
      </c>
      <c r="F31" s="6">
        <v>50</v>
      </c>
      <c r="G31" s="6">
        <v>0</v>
      </c>
      <c r="H31" s="24"/>
      <c r="I31" s="24"/>
      <c r="J31" s="24"/>
      <c r="K31" s="24"/>
      <c r="L31" s="243"/>
      <c r="M31" s="244"/>
      <c r="N31" s="248"/>
      <c r="O31" s="249"/>
    </row>
    <row r="32" spans="2:15" ht="15.75" customHeight="1" x14ac:dyDescent="0.15">
      <c r="B32" s="9">
        <v>22</v>
      </c>
      <c r="C32" s="24" t="s">
        <v>1146</v>
      </c>
      <c r="D32" s="6" t="s">
        <v>1137</v>
      </c>
      <c r="E32" s="6" t="s">
        <v>910</v>
      </c>
      <c r="F32" s="6">
        <v>10</v>
      </c>
      <c r="G32" s="6">
        <v>0</v>
      </c>
      <c r="H32" s="24"/>
      <c r="I32" s="24" t="s">
        <v>19</v>
      </c>
      <c r="J32" s="26"/>
      <c r="K32" s="24"/>
      <c r="L32" s="243"/>
      <c r="M32" s="244"/>
      <c r="N32" s="248"/>
      <c r="O32" s="249"/>
    </row>
    <row r="33" spans="2:16" ht="15.75" customHeight="1" x14ac:dyDescent="0.15">
      <c r="B33" s="9">
        <v>23</v>
      </c>
      <c r="C33" s="24" t="s">
        <v>1382</v>
      </c>
      <c r="D33" s="6" t="s">
        <v>1132</v>
      </c>
      <c r="E33" s="6" t="s">
        <v>29</v>
      </c>
      <c r="F33" s="24"/>
      <c r="G33" s="6"/>
      <c r="H33" s="24"/>
      <c r="I33" s="24" t="s">
        <v>19</v>
      </c>
      <c r="J33" s="24"/>
      <c r="K33" s="24"/>
      <c r="L33" s="247"/>
      <c r="M33" s="247"/>
      <c r="N33" s="158"/>
      <c r="O33" s="159"/>
    </row>
    <row r="34" spans="2:16" ht="15.75" customHeight="1" x14ac:dyDescent="0.15">
      <c r="B34" s="9">
        <v>24</v>
      </c>
      <c r="C34" s="24" t="s">
        <v>1153</v>
      </c>
      <c r="D34" s="24" t="s">
        <v>1152</v>
      </c>
      <c r="E34" s="6" t="s">
        <v>910</v>
      </c>
      <c r="F34" s="6">
        <v>10</v>
      </c>
      <c r="G34" s="6">
        <v>0</v>
      </c>
      <c r="H34" s="24"/>
      <c r="I34" s="24"/>
      <c r="J34" s="26"/>
      <c r="K34" s="26"/>
      <c r="L34" s="247"/>
      <c r="M34" s="247"/>
      <c r="N34" s="248"/>
      <c r="O34" s="249"/>
    </row>
    <row r="35" spans="2:16" ht="15.75" customHeight="1" x14ac:dyDescent="0.15">
      <c r="B35" s="9">
        <v>25</v>
      </c>
      <c r="C35" s="85" t="s">
        <v>776</v>
      </c>
      <c r="D35" s="189" t="s">
        <v>1398</v>
      </c>
      <c r="E35" s="85" t="s">
        <v>20</v>
      </c>
      <c r="F35" s="85">
        <v>10</v>
      </c>
      <c r="G35" s="85">
        <v>0</v>
      </c>
      <c r="H35" s="6"/>
      <c r="I35" s="6"/>
      <c r="J35" s="26"/>
      <c r="K35" s="26"/>
      <c r="L35" s="247" t="s">
        <v>803</v>
      </c>
      <c r="M35" s="247"/>
      <c r="N35" s="248"/>
      <c r="O35" s="249"/>
      <c r="P35" s="102"/>
    </row>
    <row r="36" spans="2:16" ht="15.75" customHeight="1" x14ac:dyDescent="0.15">
      <c r="B36" s="9">
        <v>26</v>
      </c>
      <c r="C36" s="24" t="s">
        <v>1378</v>
      </c>
      <c r="D36" s="6" t="s">
        <v>1396</v>
      </c>
      <c r="E36" s="6" t="s">
        <v>20</v>
      </c>
      <c r="F36" s="6">
        <v>10</v>
      </c>
      <c r="G36" s="6">
        <v>0</v>
      </c>
      <c r="H36" s="24"/>
      <c r="I36" s="24" t="s">
        <v>19</v>
      </c>
      <c r="J36" s="24"/>
      <c r="K36" s="24"/>
      <c r="L36" s="247"/>
      <c r="M36" s="247"/>
      <c r="N36" s="248"/>
      <c r="O36" s="249"/>
    </row>
    <row r="37" spans="2:16" ht="15.75" customHeight="1" x14ac:dyDescent="0.15">
      <c r="B37" s="9">
        <v>27</v>
      </c>
      <c r="C37" s="24" t="s">
        <v>1380</v>
      </c>
      <c r="D37" s="24" t="s">
        <v>1397</v>
      </c>
      <c r="E37" s="6" t="s">
        <v>20</v>
      </c>
      <c r="F37" s="6">
        <v>10</v>
      </c>
      <c r="G37" s="6">
        <v>0</v>
      </c>
      <c r="H37" s="24"/>
      <c r="I37" s="24" t="s">
        <v>19</v>
      </c>
      <c r="J37" s="24"/>
      <c r="K37" s="24"/>
      <c r="L37" s="243"/>
      <c r="M37" s="244"/>
      <c r="N37" s="248" t="s">
        <v>1422</v>
      </c>
      <c r="O37" s="249"/>
    </row>
    <row r="38" spans="2:16" ht="15.75" customHeight="1" x14ac:dyDescent="0.15">
      <c r="B38" s="9">
        <v>28</v>
      </c>
      <c r="C38" s="24" t="s">
        <v>1379</v>
      </c>
      <c r="D38" s="24" t="s">
        <v>1399</v>
      </c>
      <c r="E38" s="6" t="s">
        <v>23</v>
      </c>
      <c r="F38" s="6">
        <v>50</v>
      </c>
      <c r="G38" s="6">
        <v>0</v>
      </c>
      <c r="H38" s="24"/>
      <c r="I38" s="24" t="s">
        <v>19</v>
      </c>
      <c r="J38" s="24"/>
      <c r="K38" s="24"/>
      <c r="L38" s="247"/>
      <c r="M38" s="247"/>
      <c r="N38" s="245"/>
      <c r="O38" s="246"/>
    </row>
    <row r="39" spans="2:16" ht="15.75" customHeight="1" x14ac:dyDescent="0.15">
      <c r="B39" s="9">
        <v>29</v>
      </c>
      <c r="C39" s="24" t="s">
        <v>1383</v>
      </c>
      <c r="D39" s="24" t="s">
        <v>1400</v>
      </c>
      <c r="E39" s="24" t="s">
        <v>53</v>
      </c>
      <c r="F39" s="24">
        <v>1</v>
      </c>
      <c r="G39" s="24">
        <v>0</v>
      </c>
      <c r="H39" s="24"/>
      <c r="I39" s="24"/>
      <c r="J39" s="24"/>
      <c r="K39" s="24"/>
      <c r="L39" s="247"/>
      <c r="M39" s="247"/>
      <c r="N39" s="248"/>
      <c r="O39" s="249"/>
    </row>
    <row r="40" spans="2:16" ht="15.75" customHeight="1" x14ac:dyDescent="0.15">
      <c r="B40" s="9">
        <v>30</v>
      </c>
      <c r="C40" s="24" t="s">
        <v>1384</v>
      </c>
      <c r="D40" s="24" t="s">
        <v>1401</v>
      </c>
      <c r="E40" s="6" t="s">
        <v>23</v>
      </c>
      <c r="F40" s="6">
        <v>50</v>
      </c>
      <c r="G40" s="6">
        <v>0</v>
      </c>
      <c r="H40" s="24"/>
      <c r="I40" s="24" t="s">
        <v>19</v>
      </c>
      <c r="J40" s="24"/>
      <c r="K40" s="24"/>
      <c r="L40" s="247"/>
      <c r="M40" s="247"/>
      <c r="N40" s="248"/>
      <c r="O40" s="249"/>
    </row>
    <row r="41" spans="2:16" ht="15.75" customHeight="1" x14ac:dyDescent="0.15">
      <c r="B41" s="9">
        <v>31</v>
      </c>
      <c r="C41" s="24" t="s">
        <v>1385</v>
      </c>
      <c r="D41" s="24" t="s">
        <v>1402</v>
      </c>
      <c r="E41" s="6" t="s">
        <v>23</v>
      </c>
      <c r="F41" s="6">
        <v>50</v>
      </c>
      <c r="G41" s="6">
        <v>0</v>
      </c>
      <c r="H41" s="24"/>
      <c r="I41" s="24" t="s">
        <v>19</v>
      </c>
      <c r="J41" s="24"/>
      <c r="K41" s="24"/>
      <c r="L41" s="243"/>
      <c r="M41" s="244"/>
      <c r="N41" s="248"/>
      <c r="O41" s="249"/>
    </row>
    <row r="42" spans="2:16" ht="15.75" customHeight="1" x14ac:dyDescent="0.15">
      <c r="B42" s="9">
        <v>32</v>
      </c>
      <c r="C42" s="24" t="s">
        <v>1386</v>
      </c>
      <c r="D42" s="24" t="s">
        <v>1403</v>
      </c>
      <c r="E42" s="6" t="s">
        <v>23</v>
      </c>
      <c r="F42" s="6">
        <v>50</v>
      </c>
      <c r="G42" s="6">
        <v>0</v>
      </c>
      <c r="H42" s="24"/>
      <c r="I42" s="24" t="s">
        <v>19</v>
      </c>
      <c r="J42" s="24"/>
      <c r="K42" s="24"/>
      <c r="L42" s="247"/>
      <c r="M42" s="247"/>
      <c r="N42" s="245"/>
      <c r="O42" s="246"/>
    </row>
    <row r="43" spans="2:16" ht="15.75" customHeight="1" x14ac:dyDescent="0.15">
      <c r="B43" s="9">
        <v>33</v>
      </c>
      <c r="C43" s="24" t="s">
        <v>1387</v>
      </c>
      <c r="D43" s="24" t="s">
        <v>1404</v>
      </c>
      <c r="E43" s="6" t="s">
        <v>23</v>
      </c>
      <c r="F43" s="6">
        <v>50</v>
      </c>
      <c r="G43" s="6">
        <v>0</v>
      </c>
      <c r="H43" s="24"/>
      <c r="I43" s="24" t="s">
        <v>19</v>
      </c>
      <c r="J43" s="24"/>
      <c r="K43" s="24"/>
      <c r="L43" s="247"/>
      <c r="M43" s="247"/>
      <c r="N43" s="245"/>
      <c r="O43" s="246"/>
    </row>
    <row r="44" spans="2:16" ht="15.75" customHeight="1" x14ac:dyDescent="0.15">
      <c r="B44" s="9">
        <v>34</v>
      </c>
      <c r="C44" s="24" t="s">
        <v>1372</v>
      </c>
      <c r="D44" s="24" t="s">
        <v>1376</v>
      </c>
      <c r="E44" s="6" t="s">
        <v>23</v>
      </c>
      <c r="F44" s="6">
        <v>500</v>
      </c>
      <c r="G44" s="6">
        <v>0</v>
      </c>
      <c r="H44" s="24"/>
      <c r="I44" s="24" t="s">
        <v>19</v>
      </c>
      <c r="J44" s="24"/>
      <c r="K44" s="24"/>
      <c r="L44" s="247"/>
      <c r="M44" s="247"/>
      <c r="N44" s="245"/>
      <c r="O44" s="246"/>
    </row>
    <row r="45" spans="2:16" ht="15.75" customHeight="1" thickBot="1" x14ac:dyDescent="0.2">
      <c r="B45" s="10"/>
      <c r="C45" s="5"/>
      <c r="D45" s="5"/>
      <c r="E45" s="5"/>
      <c r="F45" s="5"/>
      <c r="G45" s="5"/>
      <c r="H45" s="5"/>
      <c r="I45" s="5"/>
      <c r="J45" s="5"/>
      <c r="K45" s="5"/>
      <c r="L45" s="253"/>
      <c r="M45" s="253"/>
      <c r="N45" s="254"/>
      <c r="O45" s="255"/>
    </row>
  </sheetData>
  <mergeCells count="74">
    <mergeCell ref="L41:M41"/>
    <mergeCell ref="N41:O41"/>
    <mergeCell ref="L42:M42"/>
    <mergeCell ref="N42:O42"/>
    <mergeCell ref="L23:M23"/>
    <mergeCell ref="N23:O23"/>
    <mergeCell ref="N30:O30"/>
    <mergeCell ref="L32:M32"/>
    <mergeCell ref="N32:O32"/>
    <mergeCell ref="L34:M34"/>
    <mergeCell ref="N34:O34"/>
    <mergeCell ref="L25:M25"/>
    <mergeCell ref="L26:M26"/>
    <mergeCell ref="N26:O26"/>
    <mergeCell ref="L40:M40"/>
    <mergeCell ref="N40:O40"/>
    <mergeCell ref="L24:M24"/>
    <mergeCell ref="N24:O24"/>
    <mergeCell ref="L36:M36"/>
    <mergeCell ref="N36:O36"/>
    <mergeCell ref="L35:M35"/>
    <mergeCell ref="N35:O35"/>
    <mergeCell ref="L29:M29"/>
    <mergeCell ref="N29:O29"/>
    <mergeCell ref="L30:M30"/>
    <mergeCell ref="L39:M39"/>
    <mergeCell ref="N39:O39"/>
    <mergeCell ref="L33:M33"/>
    <mergeCell ref="L27:M27"/>
    <mergeCell ref="L28:M28"/>
    <mergeCell ref="L44:M44"/>
    <mergeCell ref="N44:O44"/>
    <mergeCell ref="L45:M45"/>
    <mergeCell ref="N45:O45"/>
    <mergeCell ref="L21:M21"/>
    <mergeCell ref="N21:O21"/>
    <mergeCell ref="L22:M22"/>
    <mergeCell ref="N22:O22"/>
    <mergeCell ref="L37:M37"/>
    <mergeCell ref="N37:O37"/>
    <mergeCell ref="L38:M38"/>
    <mergeCell ref="N38:O38"/>
    <mergeCell ref="L43:M43"/>
    <mergeCell ref="N43:O43"/>
    <mergeCell ref="L31:M31"/>
    <mergeCell ref="N31:O31"/>
    <mergeCell ref="L13:M13"/>
    <mergeCell ref="N13:O13"/>
    <mergeCell ref="L19:M19"/>
    <mergeCell ref="N19:O19"/>
    <mergeCell ref="L20:M20"/>
    <mergeCell ref="N20:O20"/>
    <mergeCell ref="L15:M15"/>
    <mergeCell ref="L16:M16"/>
    <mergeCell ref="L17:M17"/>
    <mergeCell ref="N15:O15"/>
    <mergeCell ref="N17:O17"/>
    <mergeCell ref="L18:M18"/>
    <mergeCell ref="N18:O18"/>
    <mergeCell ref="N16:O16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5:E6 E57:E65553 E19:E20 E24 E10:E13 E29:E31 E35:E4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7:J65553 H1:J3 H5:J46">
      <formula1>"Yes"</formula1>
    </dataValidation>
    <dataValidation type="list" allowBlank="1" showInputMessage="1" showErrorMessage="1" sqref="E34 E21:E23 E26 E32">
      <formula1>"datetime,decimal,tinyint,int,char,varchar,nvarchar,ntext,image,bit"</formula1>
    </dataValidation>
    <dataValidation type="list" allowBlank="1" showInputMessage="1" showErrorMessage="1" sqref="E15:E18 E25 E33 E27:E28">
      <formula1>"datetime,decimal,int,char,varchar,nvarchar,ntext,image,bit"</formula1>
    </dataValidation>
    <dataValidation type="list" allowBlank="1" showInputMessage="1" showErrorMessage="1" sqref="E14">
      <formula1>"datetime,decimal,uniqueidentifier,int,char,varchar,nvarchar,ntext,image,bit"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1157</v>
      </c>
      <c r="E8" s="236"/>
      <c r="F8" s="236"/>
      <c r="G8" s="237" t="s">
        <v>1156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1158</v>
      </c>
      <c r="D11" s="6" t="s">
        <v>1144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1358</v>
      </c>
      <c r="D12" s="6" t="s">
        <v>1360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1096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1405</v>
      </c>
      <c r="D14" s="6" t="s">
        <v>1161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1146</v>
      </c>
      <c r="D15" s="6" t="s">
        <v>1137</v>
      </c>
      <c r="E15" s="6" t="s">
        <v>910</v>
      </c>
      <c r="F15" s="6">
        <v>10</v>
      </c>
      <c r="G15" s="6">
        <v>0</v>
      </c>
      <c r="H15" s="24"/>
      <c r="I15" s="24"/>
      <c r="J15" s="26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1160</v>
      </c>
      <c r="D16" s="24" t="s">
        <v>1149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 x14ac:dyDescent="0.15">
      <c r="B17" s="9">
        <v>7</v>
      </c>
      <c r="C17" s="24" t="s">
        <v>1159</v>
      </c>
      <c r="D17" s="24" t="s">
        <v>1152</v>
      </c>
      <c r="E17" s="6" t="s">
        <v>910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47"/>
      <c r="M17" s="247"/>
      <c r="N17" s="248"/>
      <c r="O17" s="249"/>
    </row>
    <row r="18" spans="2:16" ht="15.75" customHeight="1" x14ac:dyDescent="0.15">
      <c r="B18" s="9">
        <v>8</v>
      </c>
      <c r="C18" s="85" t="s">
        <v>776</v>
      </c>
      <c r="D18" s="189" t="s">
        <v>852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47" t="s">
        <v>803</v>
      </c>
      <c r="M18" s="247"/>
      <c r="N18" s="248"/>
      <c r="O18" s="249"/>
      <c r="P18" s="102"/>
    </row>
    <row r="19" spans="2:16" ht="15.75" customHeight="1" x14ac:dyDescent="0.15">
      <c r="B19" s="9">
        <v>9</v>
      </c>
      <c r="C19" s="24" t="s">
        <v>1381</v>
      </c>
      <c r="D19" s="6" t="s">
        <v>919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24" t="s">
        <v>1120</v>
      </c>
      <c r="D20" s="6" t="s">
        <v>800</v>
      </c>
      <c r="E20" s="6" t="s">
        <v>29</v>
      </c>
      <c r="F20" s="24"/>
      <c r="G20" s="6"/>
      <c r="H20" s="24"/>
      <c r="I20" s="24"/>
      <c r="J20" s="6"/>
      <c r="K20" s="6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1377</v>
      </c>
      <c r="D21" s="24" t="s">
        <v>1388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12</v>
      </c>
      <c r="C22" s="24" t="s">
        <v>1371</v>
      </c>
      <c r="D22" s="24" t="s">
        <v>1374</v>
      </c>
      <c r="E22" s="85" t="s">
        <v>20</v>
      </c>
      <c r="F22" s="85">
        <v>10</v>
      </c>
      <c r="G22" s="85">
        <v>0</v>
      </c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13</v>
      </c>
      <c r="C23" s="24" t="s">
        <v>1373</v>
      </c>
      <c r="D23" s="24" t="s">
        <v>1375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>
        <v>14</v>
      </c>
      <c r="C24" s="24" t="s">
        <v>1412</v>
      </c>
      <c r="D24" s="24" t="s">
        <v>1409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47"/>
      <c r="M24" s="247"/>
      <c r="N24" s="245" t="s">
        <v>1408</v>
      </c>
      <c r="O24" s="246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5:M15"/>
    <mergeCell ref="N15:O15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7 E15">
      <formula1>"datetime,decimal,tinyint,int,char,varchar,nvarchar,ntext,image,bit"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19:E20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1:P28"/>
  <sheetViews>
    <sheetView workbookViewId="0">
      <selection activeCell="O31" sqref="O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206" t="s">
        <v>3</v>
      </c>
      <c r="M3" s="209"/>
      <c r="N3" s="207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1461</v>
      </c>
      <c r="E8" s="236"/>
      <c r="F8" s="236"/>
      <c r="G8" s="237" t="s">
        <v>1460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07" t="s">
        <v>2</v>
      </c>
      <c r="O9" s="13">
        <v>42970</v>
      </c>
    </row>
    <row r="10" spans="2:15" ht="24" x14ac:dyDescent="0.15">
      <c r="B10" s="208" t="s">
        <v>6</v>
      </c>
      <c r="C10" s="207" t="s">
        <v>7</v>
      </c>
      <c r="D10" s="207" t="s">
        <v>8</v>
      </c>
      <c r="E10" s="207" t="s">
        <v>9</v>
      </c>
      <c r="F10" s="206" t="s">
        <v>13</v>
      </c>
      <c r="G10" s="206" t="s">
        <v>14</v>
      </c>
      <c r="H10" s="206" t="s">
        <v>15</v>
      </c>
      <c r="I10" s="206" t="s">
        <v>16</v>
      </c>
      <c r="J10" s="207" t="s">
        <v>10</v>
      </c>
      <c r="K10" s="207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1462</v>
      </c>
      <c r="D11" s="6" t="s">
        <v>1144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1358</v>
      </c>
      <c r="D12" s="6" t="s">
        <v>562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1096</v>
      </c>
      <c r="D13" s="6" t="s">
        <v>986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1405</v>
      </c>
      <c r="D14" s="6" t="s">
        <v>1161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1146</v>
      </c>
      <c r="D15" s="6" t="s">
        <v>1137</v>
      </c>
      <c r="E15" s="6" t="s">
        <v>910</v>
      </c>
      <c r="F15" s="6">
        <v>10</v>
      </c>
      <c r="G15" s="6">
        <v>0</v>
      </c>
      <c r="H15" s="24"/>
      <c r="I15" s="24"/>
      <c r="J15" s="26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1463</v>
      </c>
      <c r="D16" s="24" t="s">
        <v>1149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 x14ac:dyDescent="0.15">
      <c r="B17" s="9">
        <v>7</v>
      </c>
      <c r="C17" s="24" t="s">
        <v>1464</v>
      </c>
      <c r="D17" s="24" t="s">
        <v>1152</v>
      </c>
      <c r="E17" s="6" t="s">
        <v>910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47"/>
      <c r="M17" s="247"/>
      <c r="N17" s="248"/>
      <c r="O17" s="249"/>
    </row>
    <row r="18" spans="2:16" ht="15.75" customHeight="1" x14ac:dyDescent="0.15">
      <c r="B18" s="9">
        <v>8</v>
      </c>
      <c r="C18" s="85" t="s">
        <v>776</v>
      </c>
      <c r="D18" s="189" t="s">
        <v>852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47" t="s">
        <v>803</v>
      </c>
      <c r="M18" s="247"/>
      <c r="N18" s="248"/>
      <c r="O18" s="249"/>
      <c r="P18" s="102"/>
    </row>
    <row r="19" spans="2:16" ht="15.75" customHeight="1" x14ac:dyDescent="0.15">
      <c r="B19" s="9">
        <v>9</v>
      </c>
      <c r="C19" s="24" t="s">
        <v>1381</v>
      </c>
      <c r="D19" s="6" t="s">
        <v>919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24" t="s">
        <v>1120</v>
      </c>
      <c r="D20" s="6" t="s">
        <v>800</v>
      </c>
      <c r="E20" s="6" t="s">
        <v>29</v>
      </c>
      <c r="F20" s="24"/>
      <c r="G20" s="6"/>
      <c r="H20" s="24"/>
      <c r="I20" s="24"/>
      <c r="J20" s="6"/>
      <c r="K20" s="6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1377</v>
      </c>
      <c r="D21" s="24" t="s">
        <v>1388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12</v>
      </c>
      <c r="C22" s="24"/>
      <c r="D22" s="24"/>
      <c r="E22" s="85"/>
      <c r="F22" s="85"/>
      <c r="G22" s="85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>
        <v>14</v>
      </c>
      <c r="C24" s="24"/>
      <c r="D24" s="24"/>
      <c r="E24" s="85"/>
      <c r="F24" s="85"/>
      <c r="G24" s="85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9:E20">
      <formula1>"datetime,decimal,int,char,varchar,nvarchar,ntext,image,bit"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E17 E15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B1:P51"/>
  <sheetViews>
    <sheetView topLeftCell="A37" workbookViewId="0">
      <selection activeCell="Q51" sqref="Q5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54" t="s">
        <v>3</v>
      </c>
      <c r="M3" s="157"/>
      <c r="N3" s="153" t="s">
        <v>4</v>
      </c>
      <c r="O3" s="13">
        <v>42867</v>
      </c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1111</v>
      </c>
      <c r="E8" s="236"/>
      <c r="F8" s="236"/>
      <c r="G8" s="237" t="s">
        <v>1110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 x14ac:dyDescent="0.15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1096</v>
      </c>
      <c r="D11" s="6" t="s">
        <v>1097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 x14ac:dyDescent="0.15">
      <c r="B12" s="9">
        <v>3</v>
      </c>
      <c r="C12" s="51" t="s">
        <v>1117</v>
      </c>
      <c r="D12" s="116" t="s">
        <v>1118</v>
      </c>
      <c r="E12" s="116" t="s">
        <v>20</v>
      </c>
      <c r="F12" s="116">
        <v>10</v>
      </c>
      <c r="G12" s="116">
        <v>0</v>
      </c>
      <c r="H12" s="51"/>
      <c r="I12" s="51"/>
      <c r="J12" s="51"/>
      <c r="K12" s="51"/>
      <c r="L12" s="302"/>
      <c r="M12" s="303"/>
      <c r="N12" s="248"/>
      <c r="O12" s="249"/>
    </row>
    <row r="13" spans="2:15" ht="15.75" customHeight="1" x14ac:dyDescent="0.15">
      <c r="B13" s="9">
        <v>6</v>
      </c>
      <c r="C13" s="24" t="s">
        <v>1135</v>
      </c>
      <c r="D13" s="6" t="s">
        <v>1136</v>
      </c>
      <c r="E13" s="6" t="s">
        <v>21</v>
      </c>
      <c r="F13" s="24">
        <v>50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158"/>
      <c r="O13" s="159"/>
    </row>
    <row r="14" spans="2:15" ht="15.75" customHeight="1" x14ac:dyDescent="0.15">
      <c r="B14" s="9">
        <v>7</v>
      </c>
      <c r="C14" s="6" t="s">
        <v>890</v>
      </c>
      <c r="D14" s="6" t="s">
        <v>908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47"/>
      <c r="M14" s="247"/>
      <c r="N14" s="248"/>
      <c r="O14" s="249"/>
    </row>
    <row r="15" spans="2:15" ht="15.75" customHeight="1" x14ac:dyDescent="0.15">
      <c r="B15" s="9">
        <v>8</v>
      </c>
      <c r="C15" s="6" t="s">
        <v>887</v>
      </c>
      <c r="D15" s="6" t="s">
        <v>914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24"/>
      <c r="L15" s="247"/>
      <c r="M15" s="247"/>
      <c r="N15" s="248"/>
      <c r="O15" s="249"/>
    </row>
    <row r="16" spans="2:15" ht="15.75" customHeight="1" x14ac:dyDescent="0.15">
      <c r="B16" s="9">
        <v>9</v>
      </c>
      <c r="C16" s="6" t="s">
        <v>1114</v>
      </c>
      <c r="D16" s="6" t="s">
        <v>1115</v>
      </c>
      <c r="E16" s="6" t="s">
        <v>21</v>
      </c>
      <c r="F16" s="6">
        <v>100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5" ht="15.75" customHeight="1" x14ac:dyDescent="0.15">
      <c r="B17" s="9">
        <v>10</v>
      </c>
      <c r="C17" s="6" t="s">
        <v>1266</v>
      </c>
      <c r="D17" s="6" t="s">
        <v>1116</v>
      </c>
      <c r="E17" s="6" t="s">
        <v>21</v>
      </c>
      <c r="F17" s="6">
        <v>100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5" ht="15.75" customHeight="1" x14ac:dyDescent="0.15">
      <c r="B18" s="9">
        <v>11</v>
      </c>
      <c r="C18" s="6" t="s">
        <v>1267</v>
      </c>
      <c r="D18" s="6" t="s">
        <v>1268</v>
      </c>
      <c r="E18" s="6" t="s">
        <v>21</v>
      </c>
      <c r="F18" s="6">
        <v>100</v>
      </c>
      <c r="G18" s="6">
        <v>0</v>
      </c>
      <c r="H18" s="6"/>
      <c r="I18" s="6"/>
      <c r="J18" s="6"/>
      <c r="K18" s="6"/>
      <c r="L18" s="247"/>
      <c r="M18" s="247"/>
      <c r="N18" s="248"/>
      <c r="O18" s="249"/>
    </row>
    <row r="19" spans="2:15" ht="15.75" customHeight="1" x14ac:dyDescent="0.15">
      <c r="B19" s="9">
        <v>12</v>
      </c>
      <c r="C19" s="6" t="s">
        <v>1269</v>
      </c>
      <c r="D19" s="6" t="s">
        <v>1270</v>
      </c>
      <c r="E19" s="6" t="s">
        <v>21</v>
      </c>
      <c r="F19" s="6">
        <v>100</v>
      </c>
      <c r="G19" s="6">
        <v>0</v>
      </c>
      <c r="H19" s="6"/>
      <c r="I19" s="6" t="s">
        <v>19</v>
      </c>
      <c r="J19" s="6"/>
      <c r="K19" s="6"/>
      <c r="L19" s="247"/>
      <c r="M19" s="247"/>
      <c r="N19" s="248"/>
      <c r="O19" s="249"/>
    </row>
    <row r="20" spans="2:15" ht="15.75" customHeight="1" x14ac:dyDescent="0.15">
      <c r="B20" s="9">
        <v>13</v>
      </c>
      <c r="C20" s="6" t="s">
        <v>1271</v>
      </c>
      <c r="D20" s="6" t="s">
        <v>1272</v>
      </c>
      <c r="E20" s="6" t="s">
        <v>21</v>
      </c>
      <c r="F20" s="6">
        <v>100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5" ht="15.75" customHeight="1" x14ac:dyDescent="0.15">
      <c r="B21" s="9">
        <v>14</v>
      </c>
      <c r="C21" s="6" t="s">
        <v>1273</v>
      </c>
      <c r="D21" s="6" t="s">
        <v>1282</v>
      </c>
      <c r="E21" s="6" t="s">
        <v>21</v>
      </c>
      <c r="F21" s="6">
        <v>100</v>
      </c>
      <c r="G21" s="6">
        <v>0</v>
      </c>
      <c r="H21" s="6"/>
      <c r="I21" s="6" t="s">
        <v>19</v>
      </c>
      <c r="J21" s="6"/>
      <c r="K21" s="6"/>
      <c r="L21" s="247"/>
      <c r="M21" s="247"/>
      <c r="N21" s="248"/>
      <c r="O21" s="249"/>
    </row>
    <row r="22" spans="2:15" ht="15.75" customHeight="1" x14ac:dyDescent="0.15">
      <c r="B22" s="9">
        <v>15</v>
      </c>
      <c r="C22" s="6" t="s">
        <v>1274</v>
      </c>
      <c r="D22" s="6" t="s">
        <v>1283</v>
      </c>
      <c r="E22" s="6" t="s">
        <v>21</v>
      </c>
      <c r="F22" s="6">
        <v>100</v>
      </c>
      <c r="G22" s="6">
        <v>0</v>
      </c>
      <c r="H22" s="6"/>
      <c r="I22" s="6" t="s">
        <v>19</v>
      </c>
      <c r="J22" s="6"/>
      <c r="K22" s="6"/>
      <c r="L22" s="247"/>
      <c r="M22" s="247"/>
      <c r="N22" s="248"/>
      <c r="O22" s="249"/>
    </row>
    <row r="23" spans="2:15" ht="15.75" customHeight="1" x14ac:dyDescent="0.15">
      <c r="B23" s="9">
        <v>16</v>
      </c>
      <c r="C23" s="6" t="s">
        <v>1275</v>
      </c>
      <c r="D23" s="6" t="s">
        <v>1284</v>
      </c>
      <c r="E23" s="6" t="s">
        <v>21</v>
      </c>
      <c r="F23" s="6">
        <v>100</v>
      </c>
      <c r="G23" s="6">
        <v>0</v>
      </c>
      <c r="H23" s="6"/>
      <c r="I23" s="6" t="s">
        <v>19</v>
      </c>
      <c r="J23" s="6"/>
      <c r="K23" s="6"/>
      <c r="L23" s="247"/>
      <c r="M23" s="247"/>
      <c r="N23" s="248"/>
      <c r="O23" s="249"/>
    </row>
    <row r="24" spans="2:15" ht="15.75" customHeight="1" x14ac:dyDescent="0.15">
      <c r="B24" s="9">
        <v>17</v>
      </c>
      <c r="C24" s="6" t="s">
        <v>1276</v>
      </c>
      <c r="D24" s="6" t="s">
        <v>1285</v>
      </c>
      <c r="E24" s="6" t="s">
        <v>21</v>
      </c>
      <c r="F24" s="6">
        <v>100</v>
      </c>
      <c r="G24" s="6">
        <v>0</v>
      </c>
      <c r="H24" s="6"/>
      <c r="I24" s="6" t="s">
        <v>19</v>
      </c>
      <c r="J24" s="6"/>
      <c r="K24" s="6"/>
      <c r="L24" s="247"/>
      <c r="M24" s="247"/>
      <c r="N24" s="248"/>
      <c r="O24" s="249"/>
    </row>
    <row r="25" spans="2:15" ht="15.75" customHeight="1" x14ac:dyDescent="0.15">
      <c r="B25" s="9">
        <v>18</v>
      </c>
      <c r="C25" s="6" t="s">
        <v>1277</v>
      </c>
      <c r="D25" s="6" t="s">
        <v>1286</v>
      </c>
      <c r="E25" s="6" t="s">
        <v>21</v>
      </c>
      <c r="F25" s="6">
        <v>100</v>
      </c>
      <c r="G25" s="6">
        <v>0</v>
      </c>
      <c r="H25" s="6"/>
      <c r="I25" s="6" t="s">
        <v>19</v>
      </c>
      <c r="J25" s="6"/>
      <c r="K25" s="6"/>
      <c r="L25" s="247"/>
      <c r="M25" s="247"/>
      <c r="N25" s="248"/>
      <c r="O25" s="249"/>
    </row>
    <row r="26" spans="2:15" ht="15.75" customHeight="1" x14ac:dyDescent="0.15">
      <c r="B26" s="9">
        <v>19</v>
      </c>
      <c r="C26" s="6" t="s">
        <v>1279</v>
      </c>
      <c r="D26" s="6" t="s">
        <v>1287</v>
      </c>
      <c r="E26" s="6" t="s">
        <v>20</v>
      </c>
      <c r="F26" s="6">
        <v>10</v>
      </c>
      <c r="G26" s="6">
        <v>0</v>
      </c>
      <c r="H26" s="6"/>
      <c r="I26" s="6" t="s">
        <v>19</v>
      </c>
      <c r="J26" s="6"/>
      <c r="K26" s="6"/>
      <c r="L26" s="247"/>
      <c r="M26" s="247"/>
      <c r="N26" s="248"/>
      <c r="O26" s="249"/>
    </row>
    <row r="27" spans="2:15" ht="15.75" customHeight="1" x14ac:dyDescent="0.15">
      <c r="B27" s="9">
        <v>20</v>
      </c>
      <c r="C27" s="6" t="s">
        <v>1280</v>
      </c>
      <c r="D27" s="6" t="s">
        <v>1288</v>
      </c>
      <c r="E27" s="6" t="s">
        <v>20</v>
      </c>
      <c r="F27" s="6">
        <v>10</v>
      </c>
      <c r="G27" s="6">
        <v>0</v>
      </c>
      <c r="H27" s="6"/>
      <c r="I27" s="6" t="s">
        <v>19</v>
      </c>
      <c r="J27" s="6"/>
      <c r="K27" s="6"/>
      <c r="L27" s="247"/>
      <c r="M27" s="247"/>
      <c r="N27" s="248"/>
      <c r="O27" s="249"/>
    </row>
    <row r="28" spans="2:15" ht="15.75" customHeight="1" x14ac:dyDescent="0.15">
      <c r="B28" s="9">
        <v>21</v>
      </c>
      <c r="C28" s="6" t="s">
        <v>1281</v>
      </c>
      <c r="D28" s="6" t="s">
        <v>1289</v>
      </c>
      <c r="E28" s="6" t="s">
        <v>20</v>
      </c>
      <c r="F28" s="6">
        <v>10</v>
      </c>
      <c r="G28" s="6">
        <v>0</v>
      </c>
      <c r="H28" s="6"/>
      <c r="I28" s="6" t="s">
        <v>19</v>
      </c>
      <c r="J28" s="6"/>
      <c r="K28" s="6"/>
      <c r="L28" s="247"/>
      <c r="M28" s="247"/>
      <c r="N28" s="248"/>
      <c r="O28" s="249"/>
    </row>
    <row r="29" spans="2:15" ht="15.75" customHeight="1" x14ac:dyDescent="0.15">
      <c r="B29" s="9">
        <v>22</v>
      </c>
      <c r="C29" s="6" t="s">
        <v>1133</v>
      </c>
      <c r="D29" s="6" t="s">
        <v>1290</v>
      </c>
      <c r="E29" s="6" t="s">
        <v>20</v>
      </c>
      <c r="F29" s="6">
        <v>10</v>
      </c>
      <c r="G29" s="6">
        <v>0</v>
      </c>
      <c r="H29" s="6"/>
      <c r="I29" s="6"/>
      <c r="J29" s="6"/>
      <c r="K29" s="6"/>
      <c r="L29" s="247"/>
      <c r="M29" s="247"/>
      <c r="N29" s="248"/>
      <c r="O29" s="249"/>
    </row>
    <row r="30" spans="2:15" ht="15.75" customHeight="1" x14ac:dyDescent="0.15">
      <c r="B30" s="9">
        <v>23</v>
      </c>
      <c r="C30" s="6" t="s">
        <v>923</v>
      </c>
      <c r="D30" s="6" t="s">
        <v>915</v>
      </c>
      <c r="E30" s="6" t="s">
        <v>21</v>
      </c>
      <c r="F30" s="6">
        <v>100</v>
      </c>
      <c r="G30" s="6">
        <v>0</v>
      </c>
      <c r="H30" s="6"/>
      <c r="I30" s="6"/>
      <c r="J30" s="6"/>
      <c r="K30" s="6"/>
      <c r="L30" s="247"/>
      <c r="M30" s="247"/>
      <c r="N30" s="248"/>
      <c r="O30" s="249"/>
    </row>
    <row r="31" spans="2:15" ht="15.75" customHeight="1" x14ac:dyDescent="0.15">
      <c r="B31" s="9">
        <v>24</v>
      </c>
      <c r="C31" s="6" t="s">
        <v>924</v>
      </c>
      <c r="D31" s="6" t="s">
        <v>916</v>
      </c>
      <c r="E31" s="6" t="s">
        <v>21</v>
      </c>
      <c r="F31" s="6">
        <v>100</v>
      </c>
      <c r="G31" s="6">
        <v>0</v>
      </c>
      <c r="H31" s="26"/>
      <c r="I31" s="26" t="s">
        <v>19</v>
      </c>
      <c r="J31" s="26"/>
      <c r="K31" s="26"/>
      <c r="L31" s="247"/>
      <c r="M31" s="247"/>
      <c r="N31" s="248"/>
      <c r="O31" s="249"/>
    </row>
    <row r="32" spans="2:15" ht="15.75" customHeight="1" x14ac:dyDescent="0.15">
      <c r="B32" s="9">
        <v>25</v>
      </c>
      <c r="C32" s="6" t="s">
        <v>881</v>
      </c>
      <c r="D32" s="6" t="s">
        <v>909</v>
      </c>
      <c r="E32" s="6" t="s">
        <v>23</v>
      </c>
      <c r="F32" s="6">
        <v>200</v>
      </c>
      <c r="G32" s="6">
        <v>0</v>
      </c>
      <c r="H32" s="26"/>
      <c r="I32" s="26" t="s">
        <v>19</v>
      </c>
      <c r="J32" s="127"/>
      <c r="K32" s="127"/>
      <c r="L32" s="247" t="s">
        <v>882</v>
      </c>
      <c r="M32" s="247"/>
      <c r="N32" s="248"/>
      <c r="O32" s="249"/>
    </row>
    <row r="33" spans="2:15" ht="15.75" customHeight="1" x14ac:dyDescent="0.15">
      <c r="B33" s="9">
        <v>26</v>
      </c>
      <c r="C33" s="24" t="s">
        <v>171</v>
      </c>
      <c r="D33" s="6" t="s">
        <v>876</v>
      </c>
      <c r="E33" s="6" t="s">
        <v>21</v>
      </c>
      <c r="F33" s="6">
        <v>1000</v>
      </c>
      <c r="G33" s="6">
        <v>0</v>
      </c>
      <c r="H33" s="24"/>
      <c r="I33" s="24" t="s">
        <v>19</v>
      </c>
      <c r="J33" s="24"/>
      <c r="K33" s="24"/>
      <c r="L33" s="243"/>
      <c r="M33" s="244"/>
      <c r="N33" s="248"/>
      <c r="O33" s="249"/>
    </row>
    <row r="34" spans="2:15" ht="15.75" customHeight="1" x14ac:dyDescent="0.15">
      <c r="B34" s="9">
        <v>27</v>
      </c>
      <c r="C34" s="6" t="s">
        <v>926</v>
      </c>
      <c r="D34" s="6" t="s">
        <v>917</v>
      </c>
      <c r="E34" s="6" t="s">
        <v>23</v>
      </c>
      <c r="F34" s="6">
        <v>200</v>
      </c>
      <c r="G34" s="6">
        <v>0</v>
      </c>
      <c r="H34" s="26"/>
      <c r="I34" s="26" t="s">
        <v>19</v>
      </c>
      <c r="J34" s="26"/>
      <c r="K34" s="26"/>
      <c r="L34" s="247"/>
      <c r="M34" s="247"/>
      <c r="N34" s="248"/>
      <c r="O34" s="249"/>
    </row>
    <row r="35" spans="2:15" ht="15.75" customHeight="1" x14ac:dyDescent="0.15">
      <c r="B35" s="9">
        <v>29</v>
      </c>
      <c r="C35" s="24" t="s">
        <v>1121</v>
      </c>
      <c r="D35" s="6" t="s">
        <v>1125</v>
      </c>
      <c r="E35" s="6" t="s">
        <v>872</v>
      </c>
      <c r="F35" s="6">
        <v>18</v>
      </c>
      <c r="G35" s="6">
        <v>2</v>
      </c>
      <c r="H35" s="24"/>
      <c r="I35" s="24" t="s">
        <v>19</v>
      </c>
      <c r="J35" s="24"/>
      <c r="K35" s="24"/>
      <c r="L35" s="243" t="s">
        <v>1130</v>
      </c>
      <c r="M35" s="244"/>
      <c r="N35" s="248"/>
      <c r="O35" s="249"/>
    </row>
    <row r="36" spans="2:15" ht="15.75" customHeight="1" x14ac:dyDescent="0.15">
      <c r="B36" s="9">
        <v>30</v>
      </c>
      <c r="C36" s="24" t="s">
        <v>1122</v>
      </c>
      <c r="D36" s="6" t="s">
        <v>1126</v>
      </c>
      <c r="E36" s="6" t="s">
        <v>872</v>
      </c>
      <c r="F36" s="6">
        <v>18</v>
      </c>
      <c r="G36" s="6">
        <v>2</v>
      </c>
      <c r="H36" s="24"/>
      <c r="I36" s="24" t="s">
        <v>19</v>
      </c>
      <c r="J36" s="24"/>
      <c r="K36" s="24"/>
      <c r="L36" s="243" t="s">
        <v>1130</v>
      </c>
      <c r="M36" s="244"/>
      <c r="N36" s="248"/>
      <c r="O36" s="249"/>
    </row>
    <row r="37" spans="2:15" ht="15.75" customHeight="1" x14ac:dyDescent="0.15">
      <c r="B37" s="9">
        <v>31</v>
      </c>
      <c r="C37" s="24" t="s">
        <v>1123</v>
      </c>
      <c r="D37" s="6" t="s">
        <v>1127</v>
      </c>
      <c r="E37" s="6" t="s">
        <v>872</v>
      </c>
      <c r="F37" s="6">
        <v>18</v>
      </c>
      <c r="G37" s="6">
        <v>2</v>
      </c>
      <c r="H37" s="24"/>
      <c r="I37" s="24" t="s">
        <v>19</v>
      </c>
      <c r="J37" s="24"/>
      <c r="K37" s="24"/>
      <c r="L37" s="243" t="s">
        <v>1130</v>
      </c>
      <c r="M37" s="244"/>
      <c r="N37" s="248"/>
      <c r="O37" s="249"/>
    </row>
    <row r="38" spans="2:15" ht="15.75" customHeight="1" x14ac:dyDescent="0.15">
      <c r="B38" s="9">
        <v>32</v>
      </c>
      <c r="C38" s="24" t="s">
        <v>1278</v>
      </c>
      <c r="D38" s="6" t="s">
        <v>1128</v>
      </c>
      <c r="E38" s="6" t="s">
        <v>872</v>
      </c>
      <c r="F38" s="6">
        <v>18</v>
      </c>
      <c r="G38" s="6">
        <v>2</v>
      </c>
      <c r="H38" s="24"/>
      <c r="I38" s="24" t="s">
        <v>19</v>
      </c>
      <c r="J38" s="24"/>
      <c r="K38" s="24"/>
      <c r="L38" s="243" t="s">
        <v>1130</v>
      </c>
      <c r="M38" s="244"/>
      <c r="N38" s="248"/>
      <c r="O38" s="249"/>
    </row>
    <row r="39" spans="2:15" ht="15.75" customHeight="1" x14ac:dyDescent="0.15">
      <c r="B39" s="9">
        <v>33</v>
      </c>
      <c r="C39" s="24" t="s">
        <v>1124</v>
      </c>
      <c r="D39" s="6" t="s">
        <v>1129</v>
      </c>
      <c r="E39" s="6" t="s">
        <v>872</v>
      </c>
      <c r="F39" s="6">
        <v>18</v>
      </c>
      <c r="G39" s="6">
        <v>2</v>
      </c>
      <c r="H39" s="24"/>
      <c r="I39" s="24" t="s">
        <v>19</v>
      </c>
      <c r="J39" s="24"/>
      <c r="K39" s="24"/>
      <c r="L39" s="243" t="s">
        <v>1130</v>
      </c>
      <c r="M39" s="244"/>
      <c r="N39" s="248"/>
      <c r="O39" s="249"/>
    </row>
    <row r="40" spans="2:15" ht="15.75" customHeight="1" x14ac:dyDescent="0.15">
      <c r="B40" s="9">
        <v>34</v>
      </c>
      <c r="C40" s="24" t="s">
        <v>920</v>
      </c>
      <c r="D40" s="6" t="s">
        <v>918</v>
      </c>
      <c r="E40" s="6" t="s">
        <v>910</v>
      </c>
      <c r="F40" s="6">
        <v>10</v>
      </c>
      <c r="G40" s="6">
        <v>0</v>
      </c>
      <c r="H40" s="24"/>
      <c r="I40" s="24" t="s">
        <v>19</v>
      </c>
      <c r="J40" s="24"/>
      <c r="K40" s="24"/>
      <c r="L40" s="155"/>
      <c r="M40" s="156"/>
      <c r="N40" s="248"/>
      <c r="O40" s="249"/>
    </row>
    <row r="41" spans="2:15" ht="15.75" customHeight="1" x14ac:dyDescent="0.15">
      <c r="B41" s="9">
        <v>35</v>
      </c>
      <c r="C41" s="24" t="s">
        <v>1146</v>
      </c>
      <c r="D41" s="6" t="s">
        <v>1137</v>
      </c>
      <c r="E41" s="6" t="s">
        <v>910</v>
      </c>
      <c r="F41" s="6">
        <v>10</v>
      </c>
      <c r="G41" s="6">
        <v>0</v>
      </c>
      <c r="H41" s="24"/>
      <c r="I41" s="24" t="s">
        <v>19</v>
      </c>
      <c r="J41" s="24"/>
      <c r="K41" s="24"/>
      <c r="L41" s="247"/>
      <c r="M41" s="247"/>
      <c r="N41" s="158"/>
      <c r="O41" s="159"/>
    </row>
    <row r="42" spans="2:15" ht="15.75" customHeight="1" x14ac:dyDescent="0.15">
      <c r="B42" s="9">
        <v>36</v>
      </c>
      <c r="C42" s="24" t="s">
        <v>1131</v>
      </c>
      <c r="D42" s="6" t="s">
        <v>1132</v>
      </c>
      <c r="E42" s="6" t="s">
        <v>29</v>
      </c>
      <c r="F42" s="24"/>
      <c r="G42" s="6"/>
      <c r="H42" s="24"/>
      <c r="I42" s="24" t="s">
        <v>19</v>
      </c>
      <c r="J42" s="24"/>
      <c r="K42" s="24"/>
      <c r="L42" s="247"/>
      <c r="M42" s="247"/>
      <c r="N42" s="158"/>
      <c r="O42" s="159"/>
    </row>
    <row r="43" spans="2:15" ht="15.75" customHeight="1" x14ac:dyDescent="0.15">
      <c r="B43" s="9">
        <v>37</v>
      </c>
      <c r="C43" s="24" t="s">
        <v>1119</v>
      </c>
      <c r="D43" s="6" t="s">
        <v>919</v>
      </c>
      <c r="E43" s="6" t="s">
        <v>29</v>
      </c>
      <c r="F43" s="24"/>
      <c r="G43" s="6"/>
      <c r="H43" s="24"/>
      <c r="I43" s="24" t="s">
        <v>19</v>
      </c>
      <c r="J43" s="24"/>
      <c r="K43" s="24"/>
      <c r="L43" s="247"/>
      <c r="M43" s="247"/>
      <c r="N43" s="158"/>
      <c r="O43" s="159"/>
    </row>
    <row r="44" spans="2:15" ht="15.75" customHeight="1" x14ac:dyDescent="0.15">
      <c r="B44" s="9">
        <v>38</v>
      </c>
      <c r="C44" s="24" t="s">
        <v>1120</v>
      </c>
      <c r="D44" s="6" t="s">
        <v>921</v>
      </c>
      <c r="E44" s="6" t="s">
        <v>29</v>
      </c>
      <c r="F44" s="24"/>
      <c r="G44" s="6"/>
      <c r="H44" s="24"/>
      <c r="I44" s="24" t="s">
        <v>19</v>
      </c>
      <c r="J44" s="24"/>
      <c r="K44" s="24"/>
      <c r="L44" s="247"/>
      <c r="M44" s="247"/>
      <c r="N44" s="158"/>
      <c r="O44" s="159"/>
    </row>
    <row r="45" spans="2:15" ht="15.75" customHeight="1" x14ac:dyDescent="0.15">
      <c r="B45" s="9">
        <v>39</v>
      </c>
      <c r="C45" s="24" t="s">
        <v>1106</v>
      </c>
      <c r="D45" s="6" t="s">
        <v>922</v>
      </c>
      <c r="E45" s="6" t="s">
        <v>53</v>
      </c>
      <c r="F45" s="24">
        <v>1</v>
      </c>
      <c r="G45" s="6">
        <v>0</v>
      </c>
      <c r="H45" s="24"/>
      <c r="I45" s="24" t="s">
        <v>19</v>
      </c>
      <c r="J45" s="24"/>
      <c r="K45" s="24"/>
      <c r="L45" s="247" t="s">
        <v>877</v>
      </c>
      <c r="M45" s="247"/>
      <c r="N45" s="158"/>
      <c r="O45" s="159"/>
    </row>
    <row r="46" spans="2:15" ht="15.75" customHeight="1" x14ac:dyDescent="0.15">
      <c r="B46" s="9">
        <v>40</v>
      </c>
      <c r="C46" s="24" t="s">
        <v>878</v>
      </c>
      <c r="D46" s="6" t="s">
        <v>1134</v>
      </c>
      <c r="E46" s="6" t="s">
        <v>21</v>
      </c>
      <c r="F46" s="24">
        <v>50</v>
      </c>
      <c r="G46" s="24">
        <v>0</v>
      </c>
      <c r="H46" s="24"/>
      <c r="I46" s="24" t="s">
        <v>19</v>
      </c>
      <c r="J46" s="24"/>
      <c r="K46" s="24"/>
      <c r="L46" s="247"/>
      <c r="M46" s="247"/>
      <c r="N46" s="158"/>
      <c r="O46" s="159"/>
    </row>
    <row r="47" spans="2:15" ht="15.75" customHeight="1" x14ac:dyDescent="0.15">
      <c r="B47" s="9">
        <v>41</v>
      </c>
      <c r="C47" s="24" t="s">
        <v>879</v>
      </c>
      <c r="D47" s="6" t="s">
        <v>906</v>
      </c>
      <c r="E47" s="6" t="s">
        <v>29</v>
      </c>
      <c r="F47" s="24"/>
      <c r="G47" s="24"/>
      <c r="H47" s="24"/>
      <c r="I47" s="24" t="s">
        <v>19</v>
      </c>
      <c r="J47" s="24"/>
      <c r="K47" s="24"/>
      <c r="L47" s="247"/>
      <c r="M47" s="247"/>
      <c r="N47" s="158"/>
      <c r="O47" s="159"/>
    </row>
    <row r="48" spans="2:15" ht="15.75" customHeight="1" x14ac:dyDescent="0.15">
      <c r="B48" s="9">
        <v>42</v>
      </c>
      <c r="C48" s="24" t="s">
        <v>880</v>
      </c>
      <c r="D48" s="6" t="s">
        <v>928</v>
      </c>
      <c r="E48" s="6" t="s">
        <v>53</v>
      </c>
      <c r="F48" s="24">
        <v>1</v>
      </c>
      <c r="G48" s="24">
        <v>0</v>
      </c>
      <c r="H48" s="24"/>
      <c r="I48" s="24" t="s">
        <v>19</v>
      </c>
      <c r="J48" s="24"/>
      <c r="K48" s="24"/>
      <c r="L48" s="247"/>
      <c r="M48" s="247"/>
      <c r="N48" s="158"/>
      <c r="O48" s="159"/>
    </row>
    <row r="49" spans="2:16" ht="15.75" customHeight="1" x14ac:dyDescent="0.15">
      <c r="B49" s="9">
        <v>43</v>
      </c>
      <c r="C49" s="24" t="s">
        <v>886</v>
      </c>
      <c r="D49" s="6" t="s">
        <v>907</v>
      </c>
      <c r="E49" s="6" t="s">
        <v>20</v>
      </c>
      <c r="F49" s="24">
        <v>10</v>
      </c>
      <c r="G49" s="24">
        <v>0</v>
      </c>
      <c r="H49" s="24"/>
      <c r="I49" s="24"/>
      <c r="J49" s="24"/>
      <c r="K49" s="24"/>
      <c r="L49" s="247"/>
      <c r="M49" s="247"/>
      <c r="N49" s="158"/>
      <c r="O49" s="159"/>
    </row>
    <row r="50" spans="2:16" ht="15.75" customHeight="1" x14ac:dyDescent="0.15">
      <c r="B50" s="9">
        <v>44</v>
      </c>
      <c r="C50" s="24" t="s">
        <v>927</v>
      </c>
      <c r="D50" s="6" t="s">
        <v>929</v>
      </c>
      <c r="E50" s="6" t="s">
        <v>53</v>
      </c>
      <c r="F50" s="24">
        <v>1</v>
      </c>
      <c r="G50" s="6">
        <v>0</v>
      </c>
      <c r="H50" s="24"/>
      <c r="I50" s="24" t="s">
        <v>19</v>
      </c>
      <c r="J50" s="24"/>
      <c r="K50" s="24"/>
      <c r="L50" s="247" t="s">
        <v>1441</v>
      </c>
      <c r="M50" s="247"/>
      <c r="N50" s="158"/>
      <c r="O50" s="159"/>
      <c r="P50" s="93"/>
    </row>
    <row r="51" spans="2:16" ht="15.75" customHeight="1" x14ac:dyDescent="0.15">
      <c r="B51" s="9">
        <v>45</v>
      </c>
      <c r="C51" s="6" t="s">
        <v>925</v>
      </c>
      <c r="D51" s="6" t="s">
        <v>913</v>
      </c>
      <c r="E51" s="6" t="s">
        <v>25</v>
      </c>
      <c r="F51" s="6">
        <v>8000</v>
      </c>
      <c r="G51" s="6"/>
      <c r="H51" s="26"/>
      <c r="I51" s="26" t="s">
        <v>19</v>
      </c>
      <c r="J51" s="24"/>
      <c r="K51" s="24"/>
      <c r="L51" s="247"/>
      <c r="M51" s="247"/>
      <c r="N51" s="158"/>
      <c r="O51" s="159"/>
      <c r="P51" s="93"/>
    </row>
  </sheetData>
  <mergeCells count="77">
    <mergeCell ref="N34:O34"/>
    <mergeCell ref="N30:O30"/>
    <mergeCell ref="L31:M31"/>
    <mergeCell ref="N31:O31"/>
    <mergeCell ref="L33:M33"/>
    <mergeCell ref="N33:O33"/>
    <mergeCell ref="L32:M32"/>
    <mergeCell ref="N32:O32"/>
    <mergeCell ref="N39:O39"/>
    <mergeCell ref="L42:M42"/>
    <mergeCell ref="N36:O36"/>
    <mergeCell ref="L35:M35"/>
    <mergeCell ref="N35:O35"/>
    <mergeCell ref="L41:M41"/>
    <mergeCell ref="L37:M37"/>
    <mergeCell ref="N37:O37"/>
    <mergeCell ref="N40:O40"/>
    <mergeCell ref="L38:M38"/>
    <mergeCell ref="N38:O38"/>
    <mergeCell ref="L51:M51"/>
    <mergeCell ref="B2:K3"/>
    <mergeCell ref="B4:M4"/>
    <mergeCell ref="D8:F8"/>
    <mergeCell ref="G8:M8"/>
    <mergeCell ref="B9:C9"/>
    <mergeCell ref="D9:M9"/>
    <mergeCell ref="L10:M10"/>
    <mergeCell ref="L30:M30"/>
    <mergeCell ref="L12:M12"/>
    <mergeCell ref="L15:M15"/>
    <mergeCell ref="L34:M34"/>
    <mergeCell ref="L16:M16"/>
    <mergeCell ref="L17:M17"/>
    <mergeCell ref="L19:M19"/>
    <mergeCell ref="L29:M29"/>
    <mergeCell ref="N29:O29"/>
    <mergeCell ref="L13:M13"/>
    <mergeCell ref="N15:O15"/>
    <mergeCell ref="N16:O16"/>
    <mergeCell ref="N17:O17"/>
    <mergeCell ref="N19:O19"/>
    <mergeCell ref="L18:M18"/>
    <mergeCell ref="N18:O18"/>
    <mergeCell ref="L20:M20"/>
    <mergeCell ref="N20:O20"/>
    <mergeCell ref="L21:M21"/>
    <mergeCell ref="N21:O21"/>
    <mergeCell ref="L23:M23"/>
    <mergeCell ref="N23:O23"/>
    <mergeCell ref="L22:M22"/>
    <mergeCell ref="N22:O22"/>
    <mergeCell ref="N10:O10"/>
    <mergeCell ref="L11:M11"/>
    <mergeCell ref="N11:O11"/>
    <mergeCell ref="L14:M14"/>
    <mergeCell ref="N14:O14"/>
    <mergeCell ref="N12:O12"/>
    <mergeCell ref="L50:M50"/>
    <mergeCell ref="L49:M49"/>
    <mergeCell ref="L36:M36"/>
    <mergeCell ref="L46:M46"/>
    <mergeCell ref="L47:M47"/>
    <mergeCell ref="L48:M48"/>
    <mergeCell ref="L43:M43"/>
    <mergeCell ref="L44:M44"/>
    <mergeCell ref="L45:M45"/>
    <mergeCell ref="L39:M39"/>
    <mergeCell ref="L24:M24"/>
    <mergeCell ref="N24:O24"/>
    <mergeCell ref="L28:M28"/>
    <mergeCell ref="N28:O28"/>
    <mergeCell ref="L25:M25"/>
    <mergeCell ref="N25:O25"/>
    <mergeCell ref="L27:M27"/>
    <mergeCell ref="N27:O27"/>
    <mergeCell ref="L26:M26"/>
    <mergeCell ref="N26:O26"/>
  </mergeCells>
  <phoneticPr fontId="3" type="noConversion"/>
  <dataValidations count="7">
    <dataValidation type="list" allowBlank="1" showInputMessage="1" showErrorMessage="1" sqref="H60:J65556 H1:J3 H51:I51 H5:J5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60:E65556 E10 E5:E6">
      <formula1>"datetime,decimal,int,char,varchar,nvarchar,ntext,image"</formula1>
    </dataValidation>
    <dataValidation type="list" allowBlank="1" showInputMessage="1" showErrorMessage="1" sqref="E48 E42:E45 E50:E51 E14:E15 E26:E28 E31:E39 E12">
      <formula1>"datetime,decimal,int,char,varchar,nvarchar,ntext,image,bit"</formula1>
    </dataValidation>
    <dataValidation type="list" allowBlank="1" showInputMessage="1" showErrorMessage="1" sqref="E29:E30 E16:E25 E11">
      <formula1>"datetime,decimal,uniqueidentifier,int,char,varchar,nvarchar,ntext,image,bit"</formula1>
    </dataValidation>
    <dataValidation type="list" allowBlank="1" showInputMessage="1" showErrorMessage="1" sqref="E40:E41">
      <formula1>"datetime,decimal,tinyint,int,char,varchar,nvarchar,ntext,image,bit"</formula1>
    </dataValidation>
    <dataValidation type="list" allowBlank="1" showInputMessage="1" showErrorMessage="1" sqref="E46:E47 E13">
      <formula1>"datetime,money,decimal,int,char,varchar,nvarchar,ntext,image,bit"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E49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B1:O22"/>
  <sheetViews>
    <sheetView workbookViewId="0">
      <selection activeCell="P33" sqref="P3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54" t="s">
        <v>3</v>
      </c>
      <c r="M3" s="157"/>
      <c r="N3" s="153" t="s">
        <v>4</v>
      </c>
      <c r="O3" s="13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1112</v>
      </c>
      <c r="E8" s="236"/>
      <c r="F8" s="236"/>
      <c r="G8" s="237" t="s">
        <v>1109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 x14ac:dyDescent="0.15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883</v>
      </c>
      <c r="D11" s="6" t="s">
        <v>885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 x14ac:dyDescent="0.15">
      <c r="B12" s="9">
        <v>2</v>
      </c>
      <c r="C12" s="24" t="s">
        <v>875</v>
      </c>
      <c r="D12" s="6" t="s">
        <v>893</v>
      </c>
      <c r="E12" s="6" t="s">
        <v>20</v>
      </c>
      <c r="F12" s="24">
        <v>10</v>
      </c>
      <c r="G12" s="24">
        <v>0</v>
      </c>
      <c r="H12" s="24"/>
      <c r="I12" s="24"/>
      <c r="J12" s="24"/>
      <c r="K12" s="24"/>
      <c r="L12" s="247"/>
      <c r="M12" s="247"/>
      <c r="N12" s="158"/>
      <c r="O12" s="159"/>
    </row>
    <row r="13" spans="2:15" ht="15.75" customHeight="1" x14ac:dyDescent="0.15">
      <c r="B13" s="9">
        <v>3</v>
      </c>
      <c r="C13" s="6" t="s">
        <v>884</v>
      </c>
      <c r="D13" s="6" t="s">
        <v>894</v>
      </c>
      <c r="E13" s="6" t="s">
        <v>23</v>
      </c>
      <c r="F13" s="6">
        <v>512</v>
      </c>
      <c r="G13" s="6">
        <v>0</v>
      </c>
      <c r="H13" s="6"/>
      <c r="I13" s="6"/>
      <c r="J13" s="6"/>
      <c r="K13" s="24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87</v>
      </c>
      <c r="D14" s="6" t="s">
        <v>38</v>
      </c>
      <c r="E14" s="6" t="s">
        <v>29</v>
      </c>
      <c r="F14" s="6">
        <v>23</v>
      </c>
      <c r="G14" s="6">
        <v>3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5</v>
      </c>
      <c r="C15" s="25" t="s">
        <v>88</v>
      </c>
      <c r="D15" s="26" t="s">
        <v>42</v>
      </c>
      <c r="E15" s="26" t="s">
        <v>29</v>
      </c>
      <c r="F15" s="26">
        <v>23</v>
      </c>
      <c r="G15" s="26">
        <v>3</v>
      </c>
      <c r="H15" s="26"/>
      <c r="I15" s="26" t="s">
        <v>19</v>
      </c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127"/>
      <c r="L16" s="247"/>
      <c r="M16" s="247"/>
      <c r="N16" s="248"/>
      <c r="O16" s="249"/>
    </row>
    <row r="17" spans="2:15" ht="15.75" customHeight="1" x14ac:dyDescent="0.15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24"/>
      <c r="L17" s="243"/>
      <c r="M17" s="244"/>
      <c r="N17" s="248"/>
      <c r="O17" s="249"/>
    </row>
    <row r="18" spans="2:15" ht="15.75" customHeight="1" x14ac:dyDescent="0.15">
      <c r="B18" s="9">
        <v>8</v>
      </c>
      <c r="C18" s="24"/>
      <c r="D18" s="6"/>
      <c r="E18" s="6"/>
      <c r="F18" s="6"/>
      <c r="G18" s="6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9</v>
      </c>
      <c r="C19" s="6"/>
      <c r="D19" s="6"/>
      <c r="E19" s="6"/>
      <c r="F19" s="6"/>
      <c r="G19" s="6"/>
      <c r="H19" s="26"/>
      <c r="I19" s="26"/>
      <c r="J19" s="26"/>
      <c r="K19" s="26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/>
      <c r="D20" s="6"/>
      <c r="E20" s="6"/>
      <c r="F20" s="6"/>
      <c r="G20" s="6"/>
      <c r="H20" s="24"/>
      <c r="I20" s="24"/>
      <c r="J20" s="24"/>
      <c r="K20" s="24"/>
      <c r="L20" s="243"/>
      <c r="M20" s="244"/>
      <c r="N20" s="248"/>
      <c r="O20" s="249"/>
    </row>
    <row r="22" spans="2:15" ht="15.75" customHeight="1" x14ac:dyDescent="0.15">
      <c r="B22" s="160"/>
    </row>
  </sheetData>
  <mergeCells count="2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L14:M14"/>
    <mergeCell ref="N14:O14"/>
    <mergeCell ref="L15:M15"/>
    <mergeCell ref="N15:O15"/>
    <mergeCell ref="L16:M16"/>
    <mergeCell ref="N16:O16"/>
    <mergeCell ref="L20:M20"/>
    <mergeCell ref="N20:O20"/>
    <mergeCell ref="L17:M17"/>
    <mergeCell ref="N17:O17"/>
    <mergeCell ref="L18:M18"/>
    <mergeCell ref="N18:O18"/>
    <mergeCell ref="L19:M19"/>
    <mergeCell ref="N19:O19"/>
  </mergeCells>
  <phoneticPr fontId="22" type="noConversion"/>
  <dataValidations count="4">
    <dataValidation type="list" allowBlank="1" showInputMessage="1" showErrorMessage="1" sqref="E18:E20">
      <formula1>"datetime,decimal,int,char,varchar,nvarchar,ntext,image,bit"</formula1>
    </dataValidation>
    <dataValidation type="list" allowBlank="1" showInputMessage="1" showErrorMessage="1" sqref="E32:E65528 E21 E5:E6 E10:E11 E13:E1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2:J65528 H1:J3 H5:J2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E17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1:O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63" t="s">
        <v>3</v>
      </c>
      <c r="M3" s="164"/>
      <c r="N3" s="162" t="s">
        <v>4</v>
      </c>
      <c r="O3" s="13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1113</v>
      </c>
      <c r="E8" s="236"/>
      <c r="F8" s="236"/>
      <c r="G8" s="237" t="s">
        <v>1192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 x14ac:dyDescent="0.15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62" t="s">
        <v>2</v>
      </c>
      <c r="O9" s="13">
        <v>42970</v>
      </c>
    </row>
    <row r="10" spans="2:15" ht="24" x14ac:dyDescent="0.15">
      <c r="B10" s="161" t="s">
        <v>6</v>
      </c>
      <c r="C10" s="162" t="s">
        <v>7</v>
      </c>
      <c r="D10" s="162" t="s">
        <v>8</v>
      </c>
      <c r="E10" s="162" t="s">
        <v>9</v>
      </c>
      <c r="F10" s="163" t="s">
        <v>13</v>
      </c>
      <c r="G10" s="163" t="s">
        <v>14</v>
      </c>
      <c r="H10" s="163" t="s">
        <v>15</v>
      </c>
      <c r="I10" s="163" t="s">
        <v>16</v>
      </c>
      <c r="J10" s="162" t="s">
        <v>10</v>
      </c>
      <c r="K10" s="162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901</v>
      </c>
      <c r="D11" s="6" t="s">
        <v>914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 x14ac:dyDescent="0.15">
      <c r="B12" s="9">
        <v>2</v>
      </c>
      <c r="C12" s="6" t="s">
        <v>888</v>
      </c>
      <c r="D12" s="6" t="s">
        <v>904</v>
      </c>
      <c r="E12" s="6" t="s">
        <v>20</v>
      </c>
      <c r="F12" s="6">
        <v>10</v>
      </c>
      <c r="G12" s="6">
        <v>0</v>
      </c>
      <c r="H12" s="6"/>
      <c r="I12" s="6"/>
      <c r="J12" s="6"/>
      <c r="K12" s="24"/>
      <c r="L12" s="247"/>
      <c r="M12" s="247"/>
      <c r="N12" s="248"/>
      <c r="O12" s="249"/>
    </row>
    <row r="13" spans="2:15" ht="15.75" customHeight="1" x14ac:dyDescent="0.15">
      <c r="B13" s="9">
        <v>3</v>
      </c>
      <c r="C13" s="24" t="s">
        <v>875</v>
      </c>
      <c r="D13" s="6" t="s">
        <v>905</v>
      </c>
      <c r="E13" s="6" t="s">
        <v>20</v>
      </c>
      <c r="F13" s="24">
        <v>10</v>
      </c>
      <c r="G13" s="24">
        <v>0</v>
      </c>
      <c r="H13" s="24"/>
      <c r="I13" s="24"/>
      <c r="J13" s="24"/>
      <c r="K13" s="24"/>
      <c r="L13" s="247"/>
      <c r="M13" s="247"/>
      <c r="N13" s="158"/>
      <c r="O13" s="159"/>
    </row>
    <row r="14" spans="2:15" ht="15.75" customHeight="1" x14ac:dyDescent="0.15">
      <c r="B14" s="9">
        <v>4</v>
      </c>
      <c r="C14" s="6" t="s">
        <v>900</v>
      </c>
      <c r="D14" s="6" t="s">
        <v>902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895</v>
      </c>
      <c r="D15" s="6" t="s">
        <v>911</v>
      </c>
      <c r="E15" s="6" t="s">
        <v>23</v>
      </c>
      <c r="F15" s="6">
        <v>512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 x14ac:dyDescent="0.15">
      <c r="B16" s="9">
        <v>6</v>
      </c>
      <c r="C16" s="6" t="s">
        <v>891</v>
      </c>
      <c r="D16" s="6" t="s">
        <v>903</v>
      </c>
      <c r="E16" s="6" t="s">
        <v>23</v>
      </c>
      <c r="F16" s="6">
        <v>200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5" ht="15.75" customHeight="1" x14ac:dyDescent="0.15">
      <c r="B17" s="9">
        <v>7</v>
      </c>
      <c r="C17" s="6" t="s">
        <v>252</v>
      </c>
      <c r="D17" s="6" t="s">
        <v>896</v>
      </c>
      <c r="E17" s="6" t="s">
        <v>21</v>
      </c>
      <c r="F17" s="6">
        <v>500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5" ht="15.75" customHeight="1" x14ac:dyDescent="0.15">
      <c r="B18" s="9">
        <v>12</v>
      </c>
      <c r="C18" s="6" t="s">
        <v>87</v>
      </c>
      <c r="D18" s="6" t="s">
        <v>897</v>
      </c>
      <c r="E18" s="6" t="s">
        <v>29</v>
      </c>
      <c r="F18" s="6">
        <v>23</v>
      </c>
      <c r="G18" s="6">
        <v>3</v>
      </c>
      <c r="H18" s="6"/>
      <c r="I18" s="6"/>
      <c r="J18" s="26"/>
      <c r="K18" s="26"/>
      <c r="L18" s="247"/>
      <c r="M18" s="247"/>
      <c r="N18" s="248"/>
      <c r="O18" s="249"/>
    </row>
    <row r="19" spans="2:15" ht="15.75" customHeight="1" x14ac:dyDescent="0.15">
      <c r="B19" s="9">
        <v>13</v>
      </c>
      <c r="C19" s="25" t="s">
        <v>88</v>
      </c>
      <c r="D19" s="26" t="s">
        <v>898</v>
      </c>
      <c r="E19" s="26" t="s">
        <v>29</v>
      </c>
      <c r="F19" s="26">
        <v>23</v>
      </c>
      <c r="G19" s="26">
        <v>3</v>
      </c>
      <c r="H19" s="26"/>
      <c r="I19" s="26" t="s">
        <v>19</v>
      </c>
      <c r="J19" s="24"/>
      <c r="K19" s="127"/>
      <c r="L19" s="247"/>
      <c r="M19" s="247"/>
      <c r="N19" s="248"/>
      <c r="O19" s="249"/>
    </row>
    <row r="20" spans="2:15" ht="15.75" customHeight="1" x14ac:dyDescent="0.15">
      <c r="B20" s="9">
        <v>14</v>
      </c>
      <c r="C20" s="28" t="s">
        <v>222</v>
      </c>
      <c r="D20" s="24" t="s">
        <v>899</v>
      </c>
      <c r="E20" s="24" t="s">
        <v>20</v>
      </c>
      <c r="F20" s="24">
        <v>1</v>
      </c>
      <c r="G20" s="24">
        <v>0</v>
      </c>
      <c r="H20" s="24"/>
      <c r="I20" s="24" t="s">
        <v>19</v>
      </c>
      <c r="J20" s="51"/>
      <c r="K20" s="24"/>
      <c r="L20" s="243"/>
      <c r="M20" s="244"/>
      <c r="N20" s="248"/>
      <c r="O20" s="249"/>
    </row>
    <row r="21" spans="2:15" ht="15.75" customHeight="1" x14ac:dyDescent="0.15">
      <c r="B21" s="9">
        <v>15</v>
      </c>
      <c r="C21" s="51" t="s">
        <v>560</v>
      </c>
      <c r="D21" s="51" t="s">
        <v>559</v>
      </c>
      <c r="E21" s="51" t="s">
        <v>558</v>
      </c>
      <c r="F21" s="51"/>
      <c r="G21" s="51"/>
      <c r="H21" s="51"/>
      <c r="I21" s="51" t="s">
        <v>19</v>
      </c>
      <c r="J21" s="24"/>
      <c r="K21" s="24"/>
      <c r="L21" s="243"/>
      <c r="M21" s="244"/>
      <c r="N21" s="248"/>
      <c r="O21" s="249"/>
    </row>
    <row r="22" spans="2:15" ht="15.75" customHeight="1" x14ac:dyDescent="0.15">
      <c r="B22" s="9">
        <v>16</v>
      </c>
      <c r="C22" s="6" t="s">
        <v>912</v>
      </c>
      <c r="D22" s="6" t="s">
        <v>913</v>
      </c>
      <c r="E22" s="6" t="s">
        <v>25</v>
      </c>
      <c r="F22" s="6">
        <v>8000</v>
      </c>
      <c r="G22" s="6"/>
      <c r="H22" s="26"/>
      <c r="I22" s="26" t="s">
        <v>19</v>
      </c>
      <c r="J22" s="26"/>
      <c r="K22" s="26"/>
      <c r="L22" s="247"/>
      <c r="M22" s="247"/>
      <c r="N22" s="248"/>
      <c r="O22" s="249"/>
    </row>
    <row r="23" spans="2:15" ht="15.75" customHeight="1" x14ac:dyDescent="0.15">
      <c r="B23" s="9">
        <v>17</v>
      </c>
      <c r="C23" s="24"/>
      <c r="D23" s="6"/>
      <c r="E23" s="6"/>
      <c r="F23" s="6"/>
      <c r="G23" s="6"/>
      <c r="H23" s="24"/>
      <c r="I23" s="24"/>
      <c r="J23" s="24"/>
      <c r="K23" s="24"/>
      <c r="L23" s="243"/>
      <c r="M23" s="244"/>
      <c r="N23" s="248"/>
      <c r="O23" s="249"/>
    </row>
    <row r="25" spans="2:15" ht="15.75" customHeight="1" x14ac:dyDescent="0.15">
      <c r="B25" s="160"/>
    </row>
  </sheetData>
  <mergeCells count="33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N15:O15"/>
    <mergeCell ref="L18:M18"/>
    <mergeCell ref="N18:O18"/>
    <mergeCell ref="L19:M19"/>
    <mergeCell ref="N19:O19"/>
    <mergeCell ref="L13:M13"/>
    <mergeCell ref="L14:M14"/>
    <mergeCell ref="N14:O14"/>
    <mergeCell ref="L23:M23"/>
    <mergeCell ref="N23:O23"/>
    <mergeCell ref="L16:M16"/>
    <mergeCell ref="N16:O16"/>
    <mergeCell ref="L17:M17"/>
    <mergeCell ref="N17:O17"/>
    <mergeCell ref="L20:M20"/>
    <mergeCell ref="N20:O20"/>
    <mergeCell ref="L21:M21"/>
    <mergeCell ref="N21:O21"/>
    <mergeCell ref="L22:M22"/>
    <mergeCell ref="N22:O22"/>
    <mergeCell ref="L15:M15"/>
  </mergeCells>
  <phoneticPr fontId="22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5:E65531 E24 E5:E6 E18:E20 E10:E12 E15:E17">
      <formula1>"datetime,decimal,int,char,varchar,nvarchar,ntext,image"</formula1>
    </dataValidation>
    <dataValidation type="list" allowBlank="1" showInputMessage="1" showErrorMessage="1" sqref="E22:E23 E1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E21</xm:sqref>
        </x14:dataValidation>
        <x14:dataValidation type="list" allowBlank="1" showInputMessage="1" showErrorMessage="1">
          <x14:formula1>
            <xm:f>[2]Main!#REF!</xm:f>
          </x14:formula1>
          <xm:sqref>E13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B1:P33"/>
  <sheetViews>
    <sheetView zoomScaleNormal="100"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1073</v>
      </c>
      <c r="N2" s="1" t="s">
        <v>732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34" t="s">
        <v>733</v>
      </c>
      <c r="M3" s="135"/>
      <c r="N3" s="133" t="s">
        <v>734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735</v>
      </c>
      <c r="D8" s="236" t="s">
        <v>1407</v>
      </c>
      <c r="E8" s="236"/>
      <c r="F8" s="236"/>
      <c r="G8" s="237" t="s">
        <v>1074</v>
      </c>
      <c r="H8" s="237"/>
      <c r="I8" s="237"/>
      <c r="J8" s="237"/>
      <c r="K8" s="237"/>
      <c r="L8" s="237"/>
      <c r="M8" s="237"/>
      <c r="N8" s="1" t="s">
        <v>736</v>
      </c>
      <c r="O8" s="12"/>
    </row>
    <row r="9" spans="2:16" ht="15.75" customHeight="1" x14ac:dyDescent="0.15">
      <c r="B9" s="238" t="s">
        <v>737</v>
      </c>
      <c r="C9" s="239"/>
      <c r="D9" s="240" t="s">
        <v>738</v>
      </c>
      <c r="E9" s="240"/>
      <c r="F9" s="240"/>
      <c r="G9" s="240"/>
      <c r="H9" s="240"/>
      <c r="I9" s="240"/>
      <c r="J9" s="240"/>
      <c r="K9" s="240"/>
      <c r="L9" s="240"/>
      <c r="M9" s="240"/>
      <c r="N9" s="133" t="s">
        <v>739</v>
      </c>
      <c r="O9" s="13">
        <v>42970</v>
      </c>
    </row>
    <row r="10" spans="2:16" ht="24" x14ac:dyDescent="0.15">
      <c r="B10" s="132" t="s">
        <v>740</v>
      </c>
      <c r="C10" s="133" t="s">
        <v>741</v>
      </c>
      <c r="D10" s="133" t="s">
        <v>742</v>
      </c>
      <c r="E10" s="133" t="s">
        <v>743</v>
      </c>
      <c r="F10" s="134" t="s">
        <v>744</v>
      </c>
      <c r="G10" s="134" t="s">
        <v>745</v>
      </c>
      <c r="H10" s="134" t="s">
        <v>746</v>
      </c>
      <c r="I10" s="134" t="s">
        <v>747</v>
      </c>
      <c r="J10" s="133" t="s">
        <v>748</v>
      </c>
      <c r="K10" s="133" t="s">
        <v>749</v>
      </c>
      <c r="L10" s="241" t="s">
        <v>737</v>
      </c>
      <c r="M10" s="241"/>
      <c r="N10" s="239" t="s">
        <v>750</v>
      </c>
      <c r="O10" s="242"/>
    </row>
    <row r="11" spans="2:16" ht="15.75" customHeight="1" x14ac:dyDescent="0.15">
      <c r="B11" s="9">
        <v>1</v>
      </c>
      <c r="C11" s="6" t="s">
        <v>751</v>
      </c>
      <c r="D11" s="6" t="s">
        <v>1406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748</v>
      </c>
      <c r="M11" s="244"/>
      <c r="N11" s="245"/>
      <c r="O11" s="246"/>
    </row>
    <row r="12" spans="2:16" ht="15.75" customHeight="1" x14ac:dyDescent="0.15">
      <c r="B12" s="9">
        <v>34</v>
      </c>
      <c r="C12" s="86" t="s">
        <v>830</v>
      </c>
      <c r="D12" s="86" t="s">
        <v>831</v>
      </c>
      <c r="E12" s="85" t="s">
        <v>20</v>
      </c>
      <c r="F12" s="6">
        <v>10</v>
      </c>
      <c r="G12" s="6">
        <v>0</v>
      </c>
      <c r="H12" s="6"/>
      <c r="I12" s="6"/>
      <c r="J12" s="26"/>
      <c r="K12" s="26"/>
      <c r="L12" s="247" t="s">
        <v>1075</v>
      </c>
      <c r="M12" s="247"/>
      <c r="N12" s="248"/>
      <c r="O12" s="249"/>
      <c r="P12" s="102"/>
    </row>
    <row r="13" spans="2:16" ht="15.75" customHeight="1" x14ac:dyDescent="0.15">
      <c r="B13" s="9">
        <v>2</v>
      </c>
      <c r="C13" s="6" t="s">
        <v>752</v>
      </c>
      <c r="D13" s="6" t="s">
        <v>753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3</v>
      </c>
      <c r="C14" s="6" t="s">
        <v>754</v>
      </c>
      <c r="D14" s="26" t="s">
        <v>839</v>
      </c>
      <c r="E14" s="6" t="s">
        <v>29</v>
      </c>
      <c r="F14" s="6"/>
      <c r="G14" s="6"/>
      <c r="H14" s="26"/>
      <c r="I14" s="26"/>
      <c r="J14" s="26"/>
      <c r="K14" s="26"/>
      <c r="L14" s="247"/>
      <c r="M14" s="247"/>
      <c r="N14" s="248"/>
      <c r="O14" s="249"/>
    </row>
    <row r="15" spans="2:16" ht="15.75" customHeight="1" x14ac:dyDescent="0.15">
      <c r="B15" s="9">
        <v>4</v>
      </c>
      <c r="C15" s="6" t="s">
        <v>756</v>
      </c>
      <c r="D15" s="136" t="s">
        <v>757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26"/>
      <c r="L15" s="247" t="s">
        <v>850</v>
      </c>
      <c r="M15" s="247"/>
      <c r="N15" s="248" t="s">
        <v>851</v>
      </c>
      <c r="O15" s="249"/>
    </row>
    <row r="16" spans="2:16" ht="15.75" customHeight="1" x14ac:dyDescent="0.15">
      <c r="B16" s="9">
        <v>5</v>
      </c>
      <c r="C16" s="6" t="s">
        <v>759</v>
      </c>
      <c r="D16" s="26" t="s">
        <v>760</v>
      </c>
      <c r="E16" s="6" t="s">
        <v>22</v>
      </c>
      <c r="F16" s="6">
        <v>18</v>
      </c>
      <c r="G16" s="6">
        <v>2</v>
      </c>
      <c r="H16" s="26"/>
      <c r="I16" s="6" t="s">
        <v>19</v>
      </c>
      <c r="J16" s="26"/>
      <c r="K16" s="26"/>
      <c r="L16" s="247"/>
      <c r="M16" s="247"/>
      <c r="N16" s="248"/>
      <c r="O16" s="249"/>
    </row>
    <row r="17" spans="2:16" ht="15.75" customHeight="1" x14ac:dyDescent="0.15">
      <c r="B17" s="9">
        <v>6</v>
      </c>
      <c r="C17" s="6" t="s">
        <v>761</v>
      </c>
      <c r="D17" s="137" t="s">
        <v>762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26"/>
      <c r="K17" s="26"/>
      <c r="L17" s="247" t="s">
        <v>763</v>
      </c>
      <c r="M17" s="247"/>
      <c r="N17" s="248"/>
      <c r="O17" s="249"/>
    </row>
    <row r="18" spans="2:16" ht="15.75" customHeight="1" x14ac:dyDescent="0.15">
      <c r="B18" s="9">
        <v>7</v>
      </c>
      <c r="C18" s="6" t="s">
        <v>764</v>
      </c>
      <c r="D18" s="137" t="s">
        <v>949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47" t="s">
        <v>766</v>
      </c>
      <c r="M18" s="247"/>
      <c r="N18" s="248"/>
      <c r="O18" s="249"/>
    </row>
    <row r="19" spans="2:16" ht="15.75" customHeight="1" x14ac:dyDescent="0.15">
      <c r="B19" s="9">
        <v>8</v>
      </c>
      <c r="C19" s="86" t="s">
        <v>826</v>
      </c>
      <c r="D19" s="86" t="s">
        <v>808</v>
      </c>
      <c r="E19" s="86" t="s">
        <v>23</v>
      </c>
      <c r="F19" s="86">
        <v>200</v>
      </c>
      <c r="G19" s="86">
        <v>0</v>
      </c>
      <c r="H19" s="26"/>
      <c r="I19" s="6" t="s">
        <v>19</v>
      </c>
      <c r="J19" s="26"/>
      <c r="K19" s="26"/>
      <c r="L19" s="247" t="s">
        <v>823</v>
      </c>
      <c r="M19" s="247"/>
      <c r="N19" s="248"/>
      <c r="O19" s="249"/>
      <c r="P19" s="102"/>
    </row>
    <row r="20" spans="2:16" ht="15.75" customHeight="1" x14ac:dyDescent="0.15">
      <c r="B20" s="9">
        <v>9</v>
      </c>
      <c r="C20" s="86" t="s">
        <v>805</v>
      </c>
      <c r="D20" s="86" t="s">
        <v>809</v>
      </c>
      <c r="E20" s="85" t="s">
        <v>23</v>
      </c>
      <c r="F20" s="86">
        <v>200</v>
      </c>
      <c r="G20" s="85">
        <v>0</v>
      </c>
      <c r="H20" s="26"/>
      <c r="I20" s="6" t="s">
        <v>19</v>
      </c>
      <c r="J20" s="26"/>
      <c r="K20" s="26"/>
      <c r="L20" s="247" t="s">
        <v>823</v>
      </c>
      <c r="M20" s="247"/>
      <c r="N20" s="248"/>
      <c r="O20" s="249"/>
      <c r="P20" s="102"/>
    </row>
    <row r="21" spans="2:16" ht="15.75" customHeight="1" x14ac:dyDescent="0.15">
      <c r="B21" s="9">
        <v>10</v>
      </c>
      <c r="C21" s="86" t="s">
        <v>806</v>
      </c>
      <c r="D21" s="86" t="s">
        <v>810</v>
      </c>
      <c r="E21" s="86" t="s">
        <v>23</v>
      </c>
      <c r="F21" s="86">
        <v>200</v>
      </c>
      <c r="G21" s="86">
        <v>0</v>
      </c>
      <c r="H21" s="26"/>
      <c r="I21" s="6" t="s">
        <v>19</v>
      </c>
      <c r="J21" s="26"/>
      <c r="K21" s="26"/>
      <c r="L21" s="247" t="s">
        <v>823</v>
      </c>
      <c r="M21" s="247"/>
      <c r="N21" s="248"/>
      <c r="O21" s="249"/>
      <c r="P21" s="102"/>
    </row>
    <row r="22" spans="2:16" ht="15.75" customHeight="1" x14ac:dyDescent="0.15">
      <c r="B22" s="9">
        <v>11</v>
      </c>
      <c r="C22" s="86" t="s">
        <v>807</v>
      </c>
      <c r="D22" s="86" t="s">
        <v>811</v>
      </c>
      <c r="E22" s="85" t="s">
        <v>23</v>
      </c>
      <c r="F22" s="86">
        <v>200</v>
      </c>
      <c r="G22" s="85">
        <v>0</v>
      </c>
      <c r="H22" s="26"/>
      <c r="I22" s="6" t="s">
        <v>19</v>
      </c>
      <c r="J22" s="26"/>
      <c r="K22" s="26"/>
      <c r="L22" s="247" t="s">
        <v>823</v>
      </c>
      <c r="M22" s="247"/>
      <c r="N22" s="248"/>
      <c r="O22" s="249"/>
      <c r="P22" s="102"/>
    </row>
    <row r="23" spans="2:16" ht="15.75" customHeight="1" x14ac:dyDescent="0.15">
      <c r="B23" s="9">
        <v>12</v>
      </c>
      <c r="C23" s="86" t="s">
        <v>821</v>
      </c>
      <c r="D23" s="86" t="s">
        <v>822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47" t="s">
        <v>823</v>
      </c>
      <c r="M23" s="247"/>
      <c r="N23" s="248"/>
      <c r="O23" s="249"/>
      <c r="P23" s="102"/>
    </row>
    <row r="24" spans="2:16" ht="15.75" customHeight="1" x14ac:dyDescent="0.15">
      <c r="B24" s="9">
        <v>13</v>
      </c>
      <c r="C24" s="86" t="s">
        <v>824</v>
      </c>
      <c r="D24" s="86" t="s">
        <v>825</v>
      </c>
      <c r="E24" s="85" t="s">
        <v>23</v>
      </c>
      <c r="F24" s="85">
        <v>200</v>
      </c>
      <c r="G24" s="85">
        <v>0</v>
      </c>
      <c r="H24" s="26"/>
      <c r="I24" s="6" t="s">
        <v>19</v>
      </c>
      <c r="J24" s="26"/>
      <c r="K24" s="26"/>
      <c r="L24" s="247"/>
      <c r="M24" s="247"/>
      <c r="N24" s="248"/>
      <c r="O24" s="249"/>
      <c r="P24" s="102"/>
    </row>
    <row r="25" spans="2:16" ht="15.75" customHeight="1" x14ac:dyDescent="0.15">
      <c r="B25" s="9">
        <v>14</v>
      </c>
      <c r="C25" s="86" t="s">
        <v>1410</v>
      </c>
      <c r="D25" s="86" t="s">
        <v>1411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47"/>
      <c r="M25" s="247"/>
      <c r="N25" s="248"/>
      <c r="O25" s="249"/>
      <c r="P25" s="102"/>
    </row>
    <row r="26" spans="2:16" ht="15.75" customHeight="1" x14ac:dyDescent="0.15">
      <c r="B26" s="9">
        <v>15</v>
      </c>
      <c r="C26" s="86" t="s">
        <v>814</v>
      </c>
      <c r="D26" s="86" t="s">
        <v>815</v>
      </c>
      <c r="E26" s="86" t="s">
        <v>53</v>
      </c>
      <c r="F26" s="85">
        <v>1</v>
      </c>
      <c r="G26" s="85">
        <v>0</v>
      </c>
      <c r="H26" s="26"/>
      <c r="I26" s="6" t="s">
        <v>19</v>
      </c>
      <c r="J26" s="26"/>
      <c r="K26" s="26"/>
      <c r="L26" s="247" t="s">
        <v>819</v>
      </c>
      <c r="M26" s="247"/>
      <c r="N26" s="248"/>
      <c r="O26" s="249"/>
      <c r="P26" s="102"/>
    </row>
    <row r="27" spans="2:16" ht="15.75" customHeight="1" x14ac:dyDescent="0.15">
      <c r="B27" s="9">
        <v>16</v>
      </c>
      <c r="C27" s="86" t="s">
        <v>817</v>
      </c>
      <c r="D27" s="86" t="s">
        <v>818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47" t="s">
        <v>820</v>
      </c>
      <c r="M27" s="247"/>
      <c r="N27" s="248"/>
      <c r="O27" s="249"/>
      <c r="P27" s="102"/>
    </row>
    <row r="28" spans="2:16" ht="15.75" customHeight="1" x14ac:dyDescent="0.15">
      <c r="B28" s="9">
        <v>17</v>
      </c>
      <c r="C28" s="85" t="s">
        <v>776</v>
      </c>
      <c r="D28" s="189" t="s">
        <v>852</v>
      </c>
      <c r="E28" s="85" t="s">
        <v>20</v>
      </c>
      <c r="F28" s="85">
        <v>10</v>
      </c>
      <c r="G28" s="85">
        <v>0</v>
      </c>
      <c r="H28" s="6"/>
      <c r="I28" s="6"/>
      <c r="J28" s="26"/>
      <c r="K28" s="26"/>
      <c r="L28" s="247" t="s">
        <v>803</v>
      </c>
      <c r="M28" s="247"/>
      <c r="N28" s="248"/>
      <c r="O28" s="249"/>
      <c r="P28" s="102"/>
    </row>
    <row r="29" spans="2:16" ht="15.75" customHeight="1" x14ac:dyDescent="0.15">
      <c r="B29" s="9">
        <v>18</v>
      </c>
      <c r="C29" s="86" t="s">
        <v>802</v>
      </c>
      <c r="D29" s="86" t="s">
        <v>1091</v>
      </c>
      <c r="E29" s="86" t="s">
        <v>20</v>
      </c>
      <c r="F29" s="85">
        <v>10</v>
      </c>
      <c r="G29" s="85">
        <v>0</v>
      </c>
      <c r="H29" s="26"/>
      <c r="I29" s="6" t="s">
        <v>19</v>
      </c>
      <c r="J29" s="26"/>
      <c r="K29" s="26"/>
      <c r="L29" s="247"/>
      <c r="M29" s="247"/>
      <c r="N29" s="248" t="s">
        <v>1092</v>
      </c>
      <c r="O29" s="249"/>
      <c r="P29" s="102"/>
    </row>
    <row r="30" spans="2:16" ht="15.75" customHeight="1" x14ac:dyDescent="0.15">
      <c r="B30" s="9">
        <v>19</v>
      </c>
      <c r="C30" s="24" t="s">
        <v>652</v>
      </c>
      <c r="D30" s="24" t="s">
        <v>770</v>
      </c>
      <c r="E30" s="6" t="s">
        <v>23</v>
      </c>
      <c r="F30" s="6">
        <v>50</v>
      </c>
      <c r="G30" s="6">
        <v>0</v>
      </c>
      <c r="H30" s="26"/>
      <c r="I30" s="6" t="s">
        <v>19</v>
      </c>
      <c r="J30" s="26"/>
      <c r="K30" s="26"/>
      <c r="L30" s="247"/>
      <c r="M30" s="247"/>
      <c r="N30" s="248"/>
      <c r="O30" s="249"/>
    </row>
    <row r="31" spans="2:16" ht="15.75" customHeight="1" x14ac:dyDescent="0.15">
      <c r="B31" s="9">
        <v>20</v>
      </c>
      <c r="C31" s="24" t="s">
        <v>771</v>
      </c>
      <c r="D31" s="24" t="s">
        <v>772</v>
      </c>
      <c r="E31" s="24" t="s">
        <v>53</v>
      </c>
      <c r="F31" s="6">
        <v>1</v>
      </c>
      <c r="G31" s="6">
        <v>0</v>
      </c>
      <c r="H31" s="26"/>
      <c r="I31" s="6" t="s">
        <v>19</v>
      </c>
      <c r="J31" s="26"/>
      <c r="K31" s="26"/>
      <c r="L31" s="247" t="s">
        <v>816</v>
      </c>
      <c r="M31" s="247"/>
      <c r="N31" s="248"/>
      <c r="O31" s="249"/>
    </row>
    <row r="32" spans="2:16" ht="15.75" customHeight="1" x14ac:dyDescent="0.15">
      <c r="B32" s="9">
        <v>21</v>
      </c>
      <c r="C32" s="86" t="s">
        <v>773</v>
      </c>
      <c r="D32" s="86" t="s">
        <v>936</v>
      </c>
      <c r="E32" s="85" t="s">
        <v>20</v>
      </c>
      <c r="F32" s="6">
        <v>10</v>
      </c>
      <c r="G32" s="6">
        <v>0</v>
      </c>
      <c r="H32" s="6"/>
      <c r="I32" s="6"/>
      <c r="J32" s="26"/>
      <c r="K32" s="26"/>
      <c r="L32" s="247"/>
      <c r="M32" s="247"/>
      <c r="N32" s="248"/>
      <c r="O32" s="249"/>
      <c r="P32" s="102"/>
    </row>
    <row r="33" spans="2:16" ht="15.75" customHeight="1" x14ac:dyDescent="0.15">
      <c r="B33" s="9">
        <v>22</v>
      </c>
      <c r="C33" s="86" t="s">
        <v>769</v>
      </c>
      <c r="D33" s="86" t="s">
        <v>796</v>
      </c>
      <c r="E33" s="86" t="s">
        <v>23</v>
      </c>
      <c r="F33" s="24">
        <v>50</v>
      </c>
      <c r="G33" s="24">
        <v>0</v>
      </c>
      <c r="H33" s="26"/>
      <c r="I33" s="6"/>
      <c r="J33" s="26"/>
      <c r="K33" s="26"/>
      <c r="L33" s="247"/>
      <c r="M33" s="247"/>
      <c r="N33" s="248"/>
      <c r="O33" s="249"/>
      <c r="P33" s="102"/>
    </row>
  </sheetData>
  <mergeCells count="5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21:M21"/>
    <mergeCell ref="N21:O21"/>
    <mergeCell ref="L22:M22"/>
    <mergeCell ref="N22:O22"/>
    <mergeCell ref="L14:M14"/>
    <mergeCell ref="N14:O14"/>
    <mergeCell ref="L15:M15"/>
    <mergeCell ref="N15:O15"/>
    <mergeCell ref="L16:M16"/>
    <mergeCell ref="N16:O16"/>
    <mergeCell ref="N30:O30"/>
    <mergeCell ref="L31:M31"/>
    <mergeCell ref="N31:O31"/>
    <mergeCell ref="L32:M32"/>
    <mergeCell ref="L17:M17"/>
    <mergeCell ref="N17:O17"/>
    <mergeCell ref="L18:M18"/>
    <mergeCell ref="N18:O18"/>
    <mergeCell ref="L28:M28"/>
    <mergeCell ref="N28:O28"/>
    <mergeCell ref="L19:M19"/>
    <mergeCell ref="N19:O19"/>
    <mergeCell ref="L20:M20"/>
    <mergeCell ref="N20:O20"/>
    <mergeCell ref="L24:M24"/>
    <mergeCell ref="N24:O24"/>
    <mergeCell ref="L33:M33"/>
    <mergeCell ref="N33:O33"/>
    <mergeCell ref="L30:M30"/>
    <mergeCell ref="N32:O32"/>
    <mergeCell ref="L12:M12"/>
    <mergeCell ref="N12:O12"/>
    <mergeCell ref="L23:M23"/>
    <mergeCell ref="N23:O23"/>
    <mergeCell ref="L27:M27"/>
    <mergeCell ref="N27:O27"/>
    <mergeCell ref="L26:M26"/>
    <mergeCell ref="N26:O26"/>
    <mergeCell ref="L25:M25"/>
    <mergeCell ref="N25:O25"/>
    <mergeCell ref="L29:M29"/>
    <mergeCell ref="N29:O29"/>
  </mergeCells>
  <phoneticPr fontId="21" type="noConversion"/>
  <dataValidations count="5">
    <dataValidation type="list" allowBlank="1" showInputMessage="1" showErrorMessage="1" sqref="E31 E21 E19 E26:E27 E33 E29">
      <formula1>"datetime,bit,decimal,int,char,varchar,nvarchar,ntext,image"</formula1>
    </dataValidation>
    <dataValidation type="list" allowBlank="1" showInputMessage="1" showErrorMessage="1" sqref="H38:J65534 H1:J3 H5:J3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5 E38:E65534 E30 E20 E22:E25 E28 E10:E13 E32">
      <formula1>"datetime,decimal,int,char,varchar,nvarchar,ntext,image"</formula1>
    </dataValidation>
    <dataValidation type="list" allowBlank="1" showInputMessage="1" showErrorMessage="1" sqref="E14 E16:E18">
      <formula1>"datetime,money,decimal,int,char,varchar,nvarchar,ntext,image"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B1:P18"/>
  <sheetViews>
    <sheetView zoomScaleNormal="100" workbookViewId="0">
      <selection activeCell="L36" sqref="L3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1073</v>
      </c>
      <c r="N2" s="1" t="s">
        <v>732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733</v>
      </c>
      <c r="M3" s="177"/>
      <c r="N3" s="175" t="s">
        <v>231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1193</v>
      </c>
      <c r="E8" s="236"/>
      <c r="F8" s="236"/>
      <c r="G8" s="237" t="s">
        <v>1076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6" ht="15.75" customHeight="1" x14ac:dyDescent="0.15">
      <c r="B9" s="238" t="s">
        <v>737</v>
      </c>
      <c r="C9" s="239"/>
      <c r="D9" s="240" t="s">
        <v>1077</v>
      </c>
      <c r="E9" s="240"/>
      <c r="F9" s="240"/>
      <c r="G9" s="240"/>
      <c r="H9" s="240"/>
      <c r="I9" s="240"/>
      <c r="J9" s="240"/>
      <c r="K9" s="240"/>
      <c r="L9" s="240"/>
      <c r="M9" s="240"/>
      <c r="N9" s="175" t="s">
        <v>739</v>
      </c>
      <c r="O9" s="13">
        <v>42970</v>
      </c>
    </row>
    <row r="10" spans="2:16" ht="24" x14ac:dyDescent="0.15">
      <c r="B10" s="176" t="s">
        <v>740</v>
      </c>
      <c r="C10" s="175" t="s">
        <v>741</v>
      </c>
      <c r="D10" s="175" t="s">
        <v>742</v>
      </c>
      <c r="E10" s="175" t="s">
        <v>743</v>
      </c>
      <c r="F10" s="174" t="s">
        <v>13</v>
      </c>
      <c r="G10" s="174" t="s">
        <v>745</v>
      </c>
      <c r="H10" s="174" t="s">
        <v>746</v>
      </c>
      <c r="I10" s="174" t="s">
        <v>747</v>
      </c>
      <c r="J10" s="175" t="s">
        <v>241</v>
      </c>
      <c r="K10" s="175" t="s">
        <v>749</v>
      </c>
      <c r="L10" s="241" t="s">
        <v>737</v>
      </c>
      <c r="M10" s="241"/>
      <c r="N10" s="239" t="s">
        <v>750</v>
      </c>
      <c r="O10" s="242"/>
    </row>
    <row r="11" spans="2:16" ht="15.75" customHeight="1" x14ac:dyDescent="0.15">
      <c r="B11" s="9">
        <v>1</v>
      </c>
      <c r="C11" s="6" t="s">
        <v>1082</v>
      </c>
      <c r="D11" s="6" t="s">
        <v>1079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241</v>
      </c>
      <c r="M11" s="244"/>
      <c r="N11" s="245"/>
      <c r="O11" s="246"/>
    </row>
    <row r="12" spans="2:16" ht="15.75" customHeight="1" x14ac:dyDescent="0.15">
      <c r="B12" s="9">
        <v>34</v>
      </c>
      <c r="C12" s="6" t="s">
        <v>751</v>
      </c>
      <c r="D12" s="6" t="s">
        <v>1078</v>
      </c>
      <c r="E12" s="6" t="s">
        <v>20</v>
      </c>
      <c r="F12" s="6">
        <v>10</v>
      </c>
      <c r="G12" s="6">
        <v>0</v>
      </c>
      <c r="H12" s="6"/>
      <c r="I12" s="6"/>
      <c r="J12" s="26"/>
      <c r="K12" s="26"/>
      <c r="L12" s="247"/>
      <c r="M12" s="247"/>
      <c r="N12" s="248"/>
      <c r="O12" s="249"/>
      <c r="P12" s="102"/>
    </row>
    <row r="13" spans="2:16" ht="15.75" customHeight="1" x14ac:dyDescent="0.15">
      <c r="B13" s="9">
        <v>2</v>
      </c>
      <c r="C13" s="6" t="s">
        <v>1088</v>
      </c>
      <c r="D13" s="6" t="s">
        <v>1089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2</v>
      </c>
      <c r="C14" s="6" t="s">
        <v>1080</v>
      </c>
      <c r="D14" s="6" t="s">
        <v>1081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6" ht="15.75" customHeight="1" x14ac:dyDescent="0.15">
      <c r="B15" s="9">
        <v>3</v>
      </c>
      <c r="C15" s="86" t="s">
        <v>1087</v>
      </c>
      <c r="D15" s="86" t="s">
        <v>1090</v>
      </c>
      <c r="E15" s="6" t="s">
        <v>20</v>
      </c>
      <c r="F15" s="6">
        <v>10</v>
      </c>
      <c r="G15" s="6">
        <v>0</v>
      </c>
      <c r="H15" s="26"/>
      <c r="I15" s="6"/>
      <c r="J15" s="26"/>
      <c r="K15" s="26"/>
      <c r="L15" s="247"/>
      <c r="M15" s="247"/>
      <c r="N15" s="248"/>
      <c r="O15" s="249"/>
    </row>
    <row r="16" spans="2:16" ht="15.75" customHeight="1" x14ac:dyDescent="0.15">
      <c r="B16" s="9">
        <v>4</v>
      </c>
      <c r="C16" s="86" t="s">
        <v>1086</v>
      </c>
      <c r="D16" s="86" t="s">
        <v>1083</v>
      </c>
      <c r="E16" s="85" t="s">
        <v>23</v>
      </c>
      <c r="F16" s="85">
        <v>500</v>
      </c>
      <c r="G16" s="85">
        <v>0</v>
      </c>
      <c r="H16" s="26"/>
      <c r="I16" s="6" t="s">
        <v>19</v>
      </c>
      <c r="J16" s="26"/>
      <c r="K16" s="26"/>
      <c r="L16" s="247"/>
      <c r="M16" s="247"/>
      <c r="N16" s="248"/>
      <c r="O16" s="249"/>
    </row>
    <row r="17" spans="2:15" ht="15.75" customHeight="1" x14ac:dyDescent="0.15">
      <c r="B17" s="9">
        <v>5</v>
      </c>
      <c r="C17" s="86" t="s">
        <v>1085</v>
      </c>
      <c r="D17" s="86" t="s">
        <v>1084</v>
      </c>
      <c r="E17" s="85" t="s">
        <v>29</v>
      </c>
      <c r="F17" s="85"/>
      <c r="G17" s="85">
        <v>0</v>
      </c>
      <c r="H17" s="26"/>
      <c r="I17" s="6" t="s">
        <v>19</v>
      </c>
      <c r="J17" s="6"/>
      <c r="K17" s="26"/>
      <c r="L17" s="247"/>
      <c r="M17" s="247"/>
      <c r="N17" s="248"/>
      <c r="O17" s="249"/>
    </row>
    <row r="18" spans="2:15" ht="15.75" customHeight="1" x14ac:dyDescent="0.15">
      <c r="B18" s="9">
        <v>6</v>
      </c>
      <c r="C18" s="6"/>
      <c r="D18" s="137"/>
      <c r="E18" s="6"/>
      <c r="F18" s="6"/>
      <c r="G18" s="6"/>
      <c r="H18" s="26"/>
      <c r="I18" s="6"/>
      <c r="J18" s="26"/>
      <c r="K18" s="26"/>
      <c r="L18" s="247"/>
      <c r="M18" s="247"/>
      <c r="N18" s="248"/>
      <c r="O18" s="249"/>
    </row>
  </sheetData>
  <mergeCells count="24">
    <mergeCell ref="L13:M13"/>
    <mergeCell ref="N13:O13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18">
      <formula1>"datetime,money,decimal,int,char,varchar,nvarchar,ntext,image"</formula1>
    </dataValidation>
    <dataValidation type="list" allowBlank="1" showInputMessage="1" showErrorMessage="1" sqref="E5:E6 E23:E65519 E10:E17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3:J65519 H1:J3 H5:J1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B1:P32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0" t="s">
        <v>3</v>
      </c>
      <c r="M3" s="141"/>
      <c r="N3" s="139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1194</v>
      </c>
      <c r="E8" s="236"/>
      <c r="F8" s="236"/>
      <c r="G8" s="237" t="s">
        <v>1249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 t="s">
        <v>781</v>
      </c>
      <c r="E9" s="240"/>
      <c r="F9" s="240"/>
      <c r="G9" s="240"/>
      <c r="H9" s="240"/>
      <c r="I9" s="240"/>
      <c r="J9" s="240"/>
      <c r="K9" s="240"/>
      <c r="L9" s="240"/>
      <c r="M9" s="240"/>
      <c r="N9" s="139" t="s">
        <v>2</v>
      </c>
      <c r="O9" s="13">
        <v>42970</v>
      </c>
    </row>
    <row r="10" spans="2:16" ht="24" x14ac:dyDescent="0.15">
      <c r="B10" s="138" t="s">
        <v>6</v>
      </c>
      <c r="C10" s="139" t="s">
        <v>7</v>
      </c>
      <c r="D10" s="139" t="s">
        <v>8</v>
      </c>
      <c r="E10" s="139" t="s">
        <v>9</v>
      </c>
      <c r="F10" s="140" t="s">
        <v>13</v>
      </c>
      <c r="G10" s="140" t="s">
        <v>14</v>
      </c>
      <c r="H10" s="140" t="s">
        <v>15</v>
      </c>
      <c r="I10" s="140" t="s">
        <v>16</v>
      </c>
      <c r="J10" s="139" t="s">
        <v>10</v>
      </c>
      <c r="K10" s="13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782</v>
      </c>
      <c r="D11" s="6" t="s">
        <v>783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784</v>
      </c>
      <c r="M11" s="244"/>
      <c r="N11" s="245"/>
      <c r="O11" s="246"/>
    </row>
    <row r="12" spans="2:16" ht="15.75" customHeight="1" x14ac:dyDescent="0.15">
      <c r="B12" s="9">
        <v>2</v>
      </c>
      <c r="C12" s="6" t="s">
        <v>785</v>
      </c>
      <c r="D12" s="6" t="s">
        <v>794</v>
      </c>
      <c r="E12" s="24" t="s">
        <v>20</v>
      </c>
      <c r="F12" s="6">
        <v>50</v>
      </c>
      <c r="G12" s="6">
        <v>0</v>
      </c>
      <c r="H12" s="6"/>
      <c r="I12" s="6"/>
      <c r="J12" s="6"/>
      <c r="K12" s="24"/>
      <c r="L12" s="247" t="s">
        <v>797</v>
      </c>
      <c r="M12" s="247"/>
      <c r="N12" s="248"/>
      <c r="O12" s="249"/>
    </row>
    <row r="13" spans="2:16" ht="12" x14ac:dyDescent="0.15">
      <c r="B13" s="9">
        <v>3</v>
      </c>
      <c r="C13" s="126" t="s">
        <v>942</v>
      </c>
      <c r="D13" s="142" t="s">
        <v>950</v>
      </c>
      <c r="E13" s="126" t="s">
        <v>20</v>
      </c>
      <c r="F13" s="6">
        <v>10</v>
      </c>
      <c r="G13" s="6">
        <v>0</v>
      </c>
      <c r="H13" s="6"/>
      <c r="I13" s="6"/>
      <c r="J13" s="6"/>
      <c r="K13" s="26"/>
      <c r="L13" s="247" t="s">
        <v>1236</v>
      </c>
      <c r="M13" s="247"/>
      <c r="N13" s="248"/>
      <c r="O13" s="249"/>
    </row>
    <row r="14" spans="2:16" ht="15.75" customHeight="1" x14ac:dyDescent="0.15">
      <c r="B14" s="9">
        <v>3</v>
      </c>
      <c r="C14" s="6" t="s">
        <v>98</v>
      </c>
      <c r="D14" s="6" t="s">
        <v>943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47" t="s">
        <v>1237</v>
      </c>
      <c r="M14" s="247"/>
      <c r="N14" s="248" t="s">
        <v>892</v>
      </c>
      <c r="O14" s="249"/>
    </row>
    <row r="15" spans="2:16" ht="28.5" customHeight="1" x14ac:dyDescent="0.15">
      <c r="B15" s="9">
        <v>4</v>
      </c>
      <c r="C15" s="6" t="s">
        <v>786</v>
      </c>
      <c r="D15" s="6" t="s">
        <v>944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 t="s">
        <v>1238</v>
      </c>
      <c r="M15" s="247"/>
      <c r="N15" s="251"/>
      <c r="O15" s="252"/>
      <c r="P15" s="102"/>
    </row>
    <row r="16" spans="2:16" ht="15.75" customHeight="1" x14ac:dyDescent="0.15">
      <c r="B16" s="9">
        <v>5</v>
      </c>
      <c r="C16" s="6" t="s">
        <v>798</v>
      </c>
      <c r="D16" s="6" t="s">
        <v>951</v>
      </c>
      <c r="E16" s="6" t="s">
        <v>29</v>
      </c>
      <c r="F16" s="6">
        <v>23</v>
      </c>
      <c r="G16" s="6">
        <v>3</v>
      </c>
      <c r="H16" s="6"/>
      <c r="I16" s="6" t="s">
        <v>19</v>
      </c>
      <c r="J16" s="6"/>
      <c r="K16" s="6"/>
      <c r="L16" s="247"/>
      <c r="M16" s="247"/>
      <c r="N16" s="251"/>
      <c r="O16" s="252"/>
      <c r="P16" s="102"/>
    </row>
    <row r="17" spans="2:16" ht="15.75" customHeight="1" x14ac:dyDescent="0.15">
      <c r="B17" s="9">
        <v>6</v>
      </c>
      <c r="C17" s="6" t="s">
        <v>799</v>
      </c>
      <c r="D17" s="6" t="s">
        <v>800</v>
      </c>
      <c r="E17" s="6" t="s">
        <v>29</v>
      </c>
      <c r="F17" s="6">
        <v>23</v>
      </c>
      <c r="G17" s="6">
        <v>3</v>
      </c>
      <c r="H17" s="6"/>
      <c r="I17" s="6" t="s">
        <v>19</v>
      </c>
      <c r="J17" s="6"/>
      <c r="K17" s="6"/>
      <c r="L17" s="247"/>
      <c r="M17" s="247"/>
      <c r="N17" s="251"/>
      <c r="O17" s="252"/>
      <c r="P17" s="102"/>
    </row>
    <row r="18" spans="2:16" ht="15.75" customHeight="1" x14ac:dyDescent="0.15">
      <c r="B18" s="9">
        <v>7</v>
      </c>
      <c r="C18" s="6" t="s">
        <v>787</v>
      </c>
      <c r="D18" s="26" t="s">
        <v>788</v>
      </c>
      <c r="E18" s="24" t="s">
        <v>20</v>
      </c>
      <c r="F18" s="6">
        <v>10</v>
      </c>
      <c r="G18" s="6">
        <v>0</v>
      </c>
      <c r="H18" s="26"/>
      <c r="I18" s="6"/>
      <c r="J18" s="26"/>
      <c r="K18" s="26"/>
      <c r="L18" s="247"/>
      <c r="M18" s="247"/>
      <c r="N18" s="248"/>
      <c r="O18" s="249"/>
    </row>
    <row r="19" spans="2:16" ht="15.75" customHeight="1" x14ac:dyDescent="0.15">
      <c r="B19" s="9">
        <v>8</v>
      </c>
      <c r="C19" s="6" t="s">
        <v>789</v>
      </c>
      <c r="D19" s="26" t="s">
        <v>790</v>
      </c>
      <c r="E19" s="24" t="s">
        <v>21</v>
      </c>
      <c r="F19" s="6">
        <v>256</v>
      </c>
      <c r="G19" s="6">
        <v>0</v>
      </c>
      <c r="H19" s="26"/>
      <c r="I19" s="6"/>
      <c r="J19" s="26"/>
      <c r="K19" s="26"/>
      <c r="L19" s="247"/>
      <c r="M19" s="247"/>
      <c r="N19" s="248"/>
      <c r="O19" s="249"/>
    </row>
    <row r="20" spans="2:16" ht="15.75" customHeight="1" x14ac:dyDescent="0.15">
      <c r="B20" s="9">
        <v>9</v>
      </c>
      <c r="C20" s="6" t="s">
        <v>791</v>
      </c>
      <c r="D20" s="26" t="s">
        <v>792</v>
      </c>
      <c r="E20" s="6" t="s">
        <v>22</v>
      </c>
      <c r="F20" s="6">
        <v>18</v>
      </c>
      <c r="G20" s="6">
        <v>2</v>
      </c>
      <c r="H20" s="26"/>
      <c r="I20" s="6"/>
      <c r="J20" s="26"/>
      <c r="K20" s="26"/>
      <c r="L20" s="247" t="s">
        <v>793</v>
      </c>
      <c r="M20" s="247"/>
      <c r="N20" s="248"/>
      <c r="O20" s="249"/>
    </row>
    <row r="21" spans="2:16" ht="15.75" customHeight="1" x14ac:dyDescent="0.15">
      <c r="B21" s="9">
        <v>10</v>
      </c>
      <c r="C21" s="24" t="s">
        <v>767</v>
      </c>
      <c r="D21" s="24" t="s">
        <v>768</v>
      </c>
      <c r="E21" s="24" t="s">
        <v>23</v>
      </c>
      <c r="F21" s="24">
        <v>50</v>
      </c>
      <c r="G21" s="24">
        <v>0</v>
      </c>
      <c r="H21" s="26"/>
      <c r="I21" s="6" t="s">
        <v>19</v>
      </c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11</v>
      </c>
      <c r="C22" s="24" t="s">
        <v>556</v>
      </c>
      <c r="D22" s="24" t="s">
        <v>555</v>
      </c>
      <c r="E22" s="24" t="s">
        <v>23</v>
      </c>
      <c r="F22" s="24">
        <v>50</v>
      </c>
      <c r="G22" s="24">
        <v>0</v>
      </c>
      <c r="H22" s="26"/>
      <c r="I22" s="6" t="s">
        <v>19</v>
      </c>
      <c r="J22" s="24"/>
      <c r="K22" s="24"/>
      <c r="L22" s="243"/>
      <c r="M22" s="244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51"/>
      <c r="D24" s="51"/>
      <c r="E24" s="51"/>
      <c r="F24" s="51"/>
      <c r="G24" s="51"/>
      <c r="H24" s="51"/>
      <c r="I24" s="51"/>
      <c r="J24" s="6"/>
      <c r="K24" s="6"/>
      <c r="L24" s="247"/>
      <c r="M24" s="247"/>
      <c r="N24" s="248"/>
      <c r="O24" s="249"/>
    </row>
    <row r="25" spans="2:16" ht="15.75" customHeight="1" x14ac:dyDescent="0.15">
      <c r="B25" s="9"/>
      <c r="C25" s="24"/>
      <c r="D25" s="6"/>
      <c r="E25" s="6"/>
      <c r="F25" s="6"/>
      <c r="G25" s="6"/>
      <c r="H25" s="24"/>
      <c r="I25" s="24"/>
      <c r="J25" s="24"/>
      <c r="K25" s="24"/>
      <c r="L25" s="247"/>
      <c r="M25" s="247"/>
      <c r="N25" s="248"/>
      <c r="O25" s="249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8"/>
      <c r="O26" s="249"/>
    </row>
    <row r="27" spans="2:16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8"/>
      <c r="O27" s="249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6" ht="15.75" customHeight="1" x14ac:dyDescent="0.15">
      <c r="B30" s="9"/>
      <c r="C30" s="27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6" ht="15.75" customHeight="1" x14ac:dyDescent="0.15">
      <c r="B31" s="9"/>
      <c r="C31" s="27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6" ht="15.75" customHeight="1" thickBot="1" x14ac:dyDescent="0.2">
      <c r="B32" s="10"/>
      <c r="C32" s="5"/>
      <c r="D32" s="5"/>
      <c r="E32" s="5"/>
      <c r="F32" s="5"/>
      <c r="G32" s="5"/>
      <c r="H32" s="5"/>
      <c r="I32" s="5"/>
      <c r="J32" s="5"/>
      <c r="K32" s="5"/>
      <c r="L32" s="253"/>
      <c r="M32" s="253"/>
      <c r="N32" s="254"/>
      <c r="O32" s="255"/>
    </row>
  </sheetData>
  <mergeCells count="52">
    <mergeCell ref="L14:M14"/>
    <mergeCell ref="N14:O14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32:M32"/>
    <mergeCell ref="N32:O32"/>
    <mergeCell ref="L13:M13"/>
    <mergeCell ref="N13:O13"/>
    <mergeCell ref="L16:M16"/>
    <mergeCell ref="N16:O16"/>
    <mergeCell ref="L17:M17"/>
    <mergeCell ref="N17:O17"/>
    <mergeCell ref="L29:M29"/>
    <mergeCell ref="N29:O29"/>
    <mergeCell ref="L30:M30"/>
    <mergeCell ref="N30:O30"/>
    <mergeCell ref="L31:M31"/>
    <mergeCell ref="N31:O31"/>
    <mergeCell ref="L26:M26"/>
    <mergeCell ref="N26:O26"/>
  </mergeCells>
  <phoneticPr fontId="3" type="noConversion"/>
  <dataValidations count="7">
    <dataValidation type="list" allowBlank="1" showInputMessage="1" showErrorMessage="1" sqref="E5:E6 E32:E33 E44:E65540 E23 E25:E27 E10:E11 E13:E17">
      <formula1>"datetime,decimal,int,char,varchar,nvarchar,ntext,image"</formula1>
    </dataValidation>
    <dataValidation type="list" allowBlank="1" showInputMessage="1" showErrorMessage="1" sqref="E28:E3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  <dataValidation type="list" allowBlank="1" showInputMessage="1" showErrorMessage="1" sqref="E20">
      <formula1>"datetime,money,decimal,int,char,varchar,nvarchar,ntext,image"</formula1>
    </dataValidation>
    <dataValidation type="list" allowBlank="1" showInputMessage="1" showErrorMessage="1" sqref="E19 E12 E21:E22">
      <formula1>"datetime,bit,decimal,int,char,varchar,nvarchar,ntext,image"</formula1>
    </dataValidation>
    <dataValidation type="list" allowBlank="1" showInputMessage="1" showErrorMessage="1" sqref="E18">
      <formula1>"datetime,smallint,decimal,int,char,varchar,nvarchar,ntext,image"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B1:O34"/>
  <sheetViews>
    <sheetView workbookViewId="0">
      <selection activeCell="G35" sqref="G3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731</v>
      </c>
      <c r="N2" s="1" t="s">
        <v>229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0" t="s">
        <v>3</v>
      </c>
      <c r="M3" s="141"/>
      <c r="N3" s="139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232</v>
      </c>
      <c r="D8" s="236" t="s">
        <v>1195</v>
      </c>
      <c r="E8" s="236"/>
      <c r="F8" s="236"/>
      <c r="G8" s="237" t="s">
        <v>1235</v>
      </c>
      <c r="H8" s="237"/>
      <c r="I8" s="237"/>
      <c r="J8" s="237"/>
      <c r="K8" s="237"/>
      <c r="L8" s="237"/>
      <c r="M8" s="237"/>
      <c r="N8" s="1" t="s">
        <v>1</v>
      </c>
      <c r="O8" s="12" t="s">
        <v>731</v>
      </c>
    </row>
    <row r="9" spans="2:15" ht="15.75" customHeight="1" x14ac:dyDescent="0.15">
      <c r="B9" s="238" t="s">
        <v>162</v>
      </c>
      <c r="C9" s="239"/>
      <c r="D9" s="240" t="s">
        <v>738</v>
      </c>
      <c r="E9" s="240"/>
      <c r="F9" s="240"/>
      <c r="G9" s="240"/>
      <c r="H9" s="240"/>
      <c r="I9" s="240"/>
      <c r="J9" s="240"/>
      <c r="K9" s="240"/>
      <c r="L9" s="240"/>
      <c r="M9" s="240"/>
      <c r="N9" s="139" t="s">
        <v>229</v>
      </c>
      <c r="O9" s="13">
        <v>42970</v>
      </c>
    </row>
    <row r="10" spans="2:15" ht="24" x14ac:dyDescent="0.15">
      <c r="B10" s="138" t="s">
        <v>740</v>
      </c>
      <c r="C10" s="139" t="s">
        <v>741</v>
      </c>
      <c r="D10" s="139" t="s">
        <v>742</v>
      </c>
      <c r="E10" s="139" t="s">
        <v>237</v>
      </c>
      <c r="F10" s="140" t="s">
        <v>238</v>
      </c>
      <c r="G10" s="140" t="s">
        <v>239</v>
      </c>
      <c r="H10" s="140" t="s">
        <v>15</v>
      </c>
      <c r="I10" s="140" t="s">
        <v>240</v>
      </c>
      <c r="J10" s="139" t="s">
        <v>241</v>
      </c>
      <c r="K10" s="139" t="s">
        <v>242</v>
      </c>
      <c r="L10" s="241" t="s">
        <v>162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795</v>
      </c>
      <c r="D11" s="6" t="s">
        <v>801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241</v>
      </c>
      <c r="M11" s="244"/>
      <c r="N11" s="245"/>
      <c r="O11" s="246"/>
    </row>
    <row r="12" spans="2:15" ht="15.75" customHeight="1" x14ac:dyDescent="0.15">
      <c r="B12" s="9">
        <v>2</v>
      </c>
      <c r="C12" s="6" t="s">
        <v>751</v>
      </c>
      <c r="D12" s="6" t="s">
        <v>794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86" t="s">
        <v>830</v>
      </c>
      <c r="D13" s="86" t="s">
        <v>831</v>
      </c>
      <c r="E13" s="85" t="s">
        <v>20</v>
      </c>
      <c r="F13" s="6">
        <v>10</v>
      </c>
      <c r="G13" s="6">
        <v>0</v>
      </c>
      <c r="H13" s="6"/>
      <c r="I13" s="6"/>
      <c r="J13" s="26"/>
      <c r="K13" s="26"/>
      <c r="L13" s="247" t="s">
        <v>1075</v>
      </c>
      <c r="M13" s="247"/>
      <c r="N13" s="248"/>
      <c r="O13" s="249"/>
    </row>
    <row r="14" spans="2:15" ht="15.75" customHeight="1" x14ac:dyDescent="0.15">
      <c r="B14" s="9">
        <v>4</v>
      </c>
      <c r="C14" s="6" t="s">
        <v>752</v>
      </c>
      <c r="D14" s="6" t="s">
        <v>332</v>
      </c>
      <c r="E14" s="6" t="s">
        <v>20</v>
      </c>
      <c r="F14" s="6">
        <v>10</v>
      </c>
      <c r="G14" s="6">
        <v>0</v>
      </c>
      <c r="H14" s="6"/>
      <c r="I14" s="6"/>
      <c r="J14" s="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754</v>
      </c>
      <c r="D15" s="26" t="s">
        <v>755</v>
      </c>
      <c r="E15" s="6" t="s">
        <v>29</v>
      </c>
      <c r="F15" s="6"/>
      <c r="G15" s="6"/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6" t="s">
        <v>756</v>
      </c>
      <c r="D16" s="136" t="s">
        <v>757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6"/>
      <c r="L16" s="247" t="s">
        <v>758</v>
      </c>
      <c r="M16" s="247"/>
      <c r="N16" s="248"/>
      <c r="O16" s="249"/>
    </row>
    <row r="17" spans="2:15" ht="15.75" customHeight="1" x14ac:dyDescent="0.15">
      <c r="B17" s="9">
        <v>7</v>
      </c>
      <c r="C17" s="6" t="s">
        <v>759</v>
      </c>
      <c r="D17" s="26" t="s">
        <v>760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6"/>
      <c r="K17" s="6"/>
      <c r="L17" s="247"/>
      <c r="M17" s="247"/>
      <c r="N17" s="248"/>
      <c r="O17" s="249"/>
    </row>
    <row r="18" spans="2:15" ht="15.75" customHeight="1" x14ac:dyDescent="0.15">
      <c r="B18" s="9">
        <v>8</v>
      </c>
      <c r="C18" s="6" t="s">
        <v>761</v>
      </c>
      <c r="D18" s="137" t="s">
        <v>762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47" t="s">
        <v>763</v>
      </c>
      <c r="M18" s="247"/>
      <c r="N18" s="245"/>
      <c r="O18" s="246"/>
    </row>
    <row r="19" spans="2:15" ht="15.75" customHeight="1" x14ac:dyDescent="0.15">
      <c r="B19" s="9">
        <v>9</v>
      </c>
      <c r="C19" s="6" t="s">
        <v>764</v>
      </c>
      <c r="D19" s="137" t="s">
        <v>765</v>
      </c>
      <c r="E19" s="6" t="s">
        <v>22</v>
      </c>
      <c r="F19" s="6">
        <v>18</v>
      </c>
      <c r="G19" s="6">
        <v>2</v>
      </c>
      <c r="H19" s="26"/>
      <c r="I19" s="6" t="s">
        <v>19</v>
      </c>
      <c r="J19" s="6"/>
      <c r="K19" s="26"/>
      <c r="L19" s="247" t="s">
        <v>766</v>
      </c>
      <c r="M19" s="247"/>
      <c r="N19" s="245"/>
      <c r="O19" s="246"/>
    </row>
    <row r="20" spans="2:15" ht="15.75" customHeight="1" x14ac:dyDescent="0.15">
      <c r="B20" s="9">
        <v>10</v>
      </c>
      <c r="C20" s="86" t="s">
        <v>804</v>
      </c>
      <c r="D20" s="86" t="s">
        <v>808</v>
      </c>
      <c r="E20" s="86" t="s">
        <v>23</v>
      </c>
      <c r="F20" s="86">
        <v>200</v>
      </c>
      <c r="G20" s="86">
        <v>0</v>
      </c>
      <c r="H20" s="26"/>
      <c r="I20" s="6" t="s">
        <v>19</v>
      </c>
      <c r="J20" s="26"/>
      <c r="K20" s="26"/>
      <c r="L20" s="247" t="s">
        <v>823</v>
      </c>
      <c r="M20" s="247"/>
      <c r="N20" s="245"/>
      <c r="O20" s="246"/>
    </row>
    <row r="21" spans="2:15" ht="15.75" customHeight="1" x14ac:dyDescent="0.15">
      <c r="B21" s="9">
        <v>11</v>
      </c>
      <c r="C21" s="86" t="s">
        <v>805</v>
      </c>
      <c r="D21" s="86" t="s">
        <v>809</v>
      </c>
      <c r="E21" s="85" t="s">
        <v>23</v>
      </c>
      <c r="F21" s="86">
        <v>200</v>
      </c>
      <c r="G21" s="85">
        <v>0</v>
      </c>
      <c r="H21" s="26"/>
      <c r="I21" s="6" t="s">
        <v>19</v>
      </c>
      <c r="J21" s="26"/>
      <c r="K21" s="26"/>
      <c r="L21" s="247" t="s">
        <v>823</v>
      </c>
      <c r="M21" s="247"/>
      <c r="N21" s="245"/>
      <c r="O21" s="246"/>
    </row>
    <row r="22" spans="2:15" ht="15.75" customHeight="1" x14ac:dyDescent="0.15">
      <c r="B22" s="9">
        <v>12</v>
      </c>
      <c r="C22" s="86" t="s">
        <v>806</v>
      </c>
      <c r="D22" s="86" t="s">
        <v>810</v>
      </c>
      <c r="E22" s="86" t="s">
        <v>23</v>
      </c>
      <c r="F22" s="86">
        <v>200</v>
      </c>
      <c r="G22" s="86">
        <v>0</v>
      </c>
      <c r="H22" s="26"/>
      <c r="I22" s="6" t="s">
        <v>19</v>
      </c>
      <c r="J22" s="26"/>
      <c r="K22" s="26"/>
      <c r="L22" s="247" t="s">
        <v>823</v>
      </c>
      <c r="M22" s="247"/>
      <c r="N22" s="245"/>
      <c r="O22" s="246"/>
    </row>
    <row r="23" spans="2:15" ht="15.75" customHeight="1" x14ac:dyDescent="0.15">
      <c r="B23" s="9">
        <v>13</v>
      </c>
      <c r="C23" s="86" t="s">
        <v>807</v>
      </c>
      <c r="D23" s="86" t="s">
        <v>811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47" t="s">
        <v>823</v>
      </c>
      <c r="M23" s="247"/>
      <c r="N23" s="245"/>
      <c r="O23" s="246"/>
    </row>
    <row r="24" spans="2:15" ht="15.75" customHeight="1" x14ac:dyDescent="0.15">
      <c r="B24" s="9">
        <v>14</v>
      </c>
      <c r="C24" s="86" t="s">
        <v>821</v>
      </c>
      <c r="D24" s="86" t="s">
        <v>822</v>
      </c>
      <c r="E24" s="85" t="s">
        <v>23</v>
      </c>
      <c r="F24" s="86">
        <v>200</v>
      </c>
      <c r="G24" s="85">
        <v>0</v>
      </c>
      <c r="H24" s="26"/>
      <c r="I24" s="6" t="s">
        <v>19</v>
      </c>
      <c r="J24" s="26"/>
      <c r="K24" s="26"/>
      <c r="L24" s="247" t="s">
        <v>823</v>
      </c>
      <c r="M24" s="247"/>
      <c r="N24" s="245"/>
      <c r="O24" s="246"/>
    </row>
    <row r="25" spans="2:15" ht="15.75" customHeight="1" x14ac:dyDescent="0.15">
      <c r="B25" s="9">
        <v>15</v>
      </c>
      <c r="C25" s="86" t="s">
        <v>824</v>
      </c>
      <c r="D25" s="86" t="s">
        <v>825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47"/>
      <c r="M25" s="247"/>
      <c r="N25" s="245"/>
      <c r="O25" s="246"/>
    </row>
    <row r="26" spans="2:15" ht="15.75" customHeight="1" x14ac:dyDescent="0.15">
      <c r="B26" s="9">
        <v>16</v>
      </c>
      <c r="C26" s="86" t="s">
        <v>812</v>
      </c>
      <c r="D26" s="86" t="s">
        <v>813</v>
      </c>
      <c r="E26" s="85" t="s">
        <v>23</v>
      </c>
      <c r="F26" s="85">
        <v>200</v>
      </c>
      <c r="G26" s="85">
        <v>0</v>
      </c>
      <c r="H26" s="26"/>
      <c r="I26" s="6" t="s">
        <v>19</v>
      </c>
      <c r="J26" s="26"/>
      <c r="K26" s="26"/>
      <c r="L26" s="247"/>
      <c r="M26" s="247"/>
      <c r="N26" s="245"/>
      <c r="O26" s="246"/>
    </row>
    <row r="27" spans="2:15" ht="15.75" customHeight="1" x14ac:dyDescent="0.15">
      <c r="B27" s="9">
        <v>17</v>
      </c>
      <c r="C27" s="86" t="s">
        <v>814</v>
      </c>
      <c r="D27" s="86" t="s">
        <v>815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47" t="s">
        <v>819</v>
      </c>
      <c r="M27" s="247"/>
      <c r="N27" s="245"/>
      <c r="O27" s="246"/>
    </row>
    <row r="28" spans="2:15" ht="15.75" customHeight="1" x14ac:dyDescent="0.15">
      <c r="B28" s="9">
        <v>18</v>
      </c>
      <c r="C28" s="86" t="s">
        <v>817</v>
      </c>
      <c r="D28" s="86" t="s">
        <v>818</v>
      </c>
      <c r="E28" s="86" t="s">
        <v>53</v>
      </c>
      <c r="F28" s="85">
        <v>1</v>
      </c>
      <c r="G28" s="85">
        <v>0</v>
      </c>
      <c r="H28" s="26"/>
      <c r="I28" s="6" t="s">
        <v>19</v>
      </c>
      <c r="J28" s="26"/>
      <c r="K28" s="26"/>
      <c r="L28" s="247" t="s">
        <v>820</v>
      </c>
      <c r="M28" s="247"/>
      <c r="N28" s="245"/>
      <c r="O28" s="246"/>
    </row>
    <row r="29" spans="2:15" ht="15.75" customHeight="1" x14ac:dyDescent="0.15">
      <c r="B29" s="9">
        <v>19</v>
      </c>
      <c r="C29" s="85" t="s">
        <v>776</v>
      </c>
      <c r="D29" s="189" t="s">
        <v>777</v>
      </c>
      <c r="E29" s="85" t="s">
        <v>20</v>
      </c>
      <c r="F29" s="85">
        <v>10</v>
      </c>
      <c r="G29" s="85">
        <v>0</v>
      </c>
      <c r="H29" s="6"/>
      <c r="I29" s="6"/>
      <c r="J29" s="26"/>
      <c r="K29" s="26"/>
      <c r="L29" s="247" t="s">
        <v>803</v>
      </c>
      <c r="M29" s="247"/>
      <c r="N29" s="245"/>
      <c r="O29" s="246"/>
    </row>
    <row r="30" spans="2:15" ht="15.75" customHeight="1" x14ac:dyDescent="0.15">
      <c r="B30" s="9">
        <v>20</v>
      </c>
      <c r="C30" s="86" t="s">
        <v>802</v>
      </c>
      <c r="D30" s="86" t="s">
        <v>648</v>
      </c>
      <c r="E30" s="86" t="s">
        <v>20</v>
      </c>
      <c r="F30" s="85">
        <v>10</v>
      </c>
      <c r="G30" s="85">
        <v>0</v>
      </c>
      <c r="H30" s="26"/>
      <c r="I30" s="6" t="s">
        <v>19</v>
      </c>
      <c r="J30" s="26"/>
      <c r="K30" s="26"/>
      <c r="L30" s="247"/>
      <c r="M30" s="247"/>
      <c r="N30" s="245"/>
      <c r="O30" s="246"/>
    </row>
    <row r="31" spans="2:15" ht="15.75" customHeight="1" x14ac:dyDescent="0.15">
      <c r="B31" s="9">
        <v>21</v>
      </c>
      <c r="C31" s="86" t="s">
        <v>561</v>
      </c>
      <c r="D31" s="86" t="s">
        <v>562</v>
      </c>
      <c r="E31" s="86" t="s">
        <v>23</v>
      </c>
      <c r="F31" s="24">
        <v>50</v>
      </c>
      <c r="G31" s="24">
        <v>0</v>
      </c>
      <c r="H31" s="26"/>
      <c r="I31" s="6"/>
      <c r="J31" s="26"/>
      <c r="K31" s="26"/>
      <c r="L31" s="247"/>
      <c r="M31" s="247"/>
      <c r="N31" s="245"/>
      <c r="O31" s="246"/>
    </row>
    <row r="32" spans="2:15" ht="15.75" customHeight="1" x14ac:dyDescent="0.15">
      <c r="B32" s="9">
        <v>22</v>
      </c>
      <c r="C32" s="24" t="s">
        <v>652</v>
      </c>
      <c r="D32" s="24" t="s">
        <v>770</v>
      </c>
      <c r="E32" s="6" t="s">
        <v>23</v>
      </c>
      <c r="F32" s="6">
        <v>50</v>
      </c>
      <c r="G32" s="6">
        <v>0</v>
      </c>
      <c r="H32" s="26"/>
      <c r="I32" s="6" t="s">
        <v>19</v>
      </c>
      <c r="J32" s="26"/>
      <c r="K32" s="26"/>
      <c r="L32" s="247"/>
      <c r="M32" s="247"/>
      <c r="N32" s="245"/>
      <c r="O32" s="246"/>
    </row>
    <row r="33" spans="2:15" ht="15.75" customHeight="1" x14ac:dyDescent="0.15">
      <c r="B33" s="9">
        <v>23</v>
      </c>
      <c r="C33" s="24" t="s">
        <v>771</v>
      </c>
      <c r="D33" s="24" t="s">
        <v>334</v>
      </c>
      <c r="E33" s="24" t="s">
        <v>53</v>
      </c>
      <c r="F33" s="6">
        <v>1</v>
      </c>
      <c r="G33" s="6">
        <v>0</v>
      </c>
      <c r="H33" s="26"/>
      <c r="I33" s="6" t="s">
        <v>19</v>
      </c>
      <c r="J33" s="26"/>
      <c r="K33" s="26"/>
      <c r="L33" s="247" t="s">
        <v>816</v>
      </c>
      <c r="M33" s="247"/>
      <c r="N33" s="245"/>
      <c r="O33" s="246"/>
    </row>
    <row r="34" spans="2:15" ht="15.75" customHeight="1" x14ac:dyDescent="0.15">
      <c r="B34" s="9">
        <v>24</v>
      </c>
      <c r="C34" s="86" t="s">
        <v>773</v>
      </c>
      <c r="D34" s="86" t="s">
        <v>774</v>
      </c>
      <c r="E34" s="85" t="s">
        <v>20</v>
      </c>
      <c r="F34" s="6">
        <v>10</v>
      </c>
      <c r="G34" s="6">
        <v>0</v>
      </c>
      <c r="H34" s="6"/>
      <c r="I34" s="6"/>
      <c r="J34" s="26"/>
      <c r="K34" s="26"/>
      <c r="L34" s="247"/>
      <c r="M34" s="247"/>
      <c r="N34" s="245"/>
      <c r="O34" s="246"/>
    </row>
  </sheetData>
  <mergeCells count="5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8:M18"/>
    <mergeCell ref="N18:O18"/>
    <mergeCell ref="L16:M16"/>
    <mergeCell ref="N16:O16"/>
    <mergeCell ref="L17:M17"/>
    <mergeCell ref="N17:O17"/>
    <mergeCell ref="L19:M19"/>
    <mergeCell ref="N19:O19"/>
    <mergeCell ref="L20:M20"/>
    <mergeCell ref="N20:O20"/>
    <mergeCell ref="L21:M21"/>
    <mergeCell ref="N21:O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N32:O32"/>
    <mergeCell ref="N33:O33"/>
    <mergeCell ref="N34:O34"/>
    <mergeCell ref="L32:M32"/>
    <mergeCell ref="L33:M33"/>
    <mergeCell ref="L34:M34"/>
    <mergeCell ref="N27:O27"/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</mergeCells>
  <phoneticPr fontId="3" type="noConversion"/>
  <dataValidations count="5">
    <dataValidation type="list" allowBlank="1" showInputMessage="1" showErrorMessage="1" sqref="E15 E17:E19">
      <formula1>"datetime,money,decimal,int,char,varchar,nvarchar,ntext,image"</formula1>
    </dataValidation>
    <dataValidation type="list" allowBlank="1" showInputMessage="1" showErrorMessage="1" sqref="E5:E6 E10:E14 E16 E32 E21 E23:E26 E29 E34:E65514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5:J65514">
      <formula1>"Yes"</formula1>
    </dataValidation>
    <dataValidation type="list" allowBlank="1" showInputMessage="1" showErrorMessage="1" sqref="E33 E30:E31 E22 E20 E27:E2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23"/>
  <sheetViews>
    <sheetView topLeftCell="A4" workbookViewId="0">
      <selection activeCell="D13" sqref="D1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1196</v>
      </c>
      <c r="E8" s="236"/>
      <c r="F8" s="236"/>
      <c r="G8" s="237" t="s">
        <v>1023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649</v>
      </c>
      <c r="D11" s="6" t="s">
        <v>648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365</v>
      </c>
      <c r="D12" s="6" t="s">
        <v>391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98</v>
      </c>
      <c r="D13" s="6" t="s">
        <v>1007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873</v>
      </c>
      <c r="D14" s="26" t="s">
        <v>987</v>
      </c>
      <c r="E14" s="26" t="s">
        <v>20</v>
      </c>
      <c r="F14" s="26">
        <v>10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651</v>
      </c>
      <c r="D15" s="24" t="s">
        <v>372</v>
      </c>
      <c r="E15" s="24" t="s">
        <v>29</v>
      </c>
      <c r="F15" s="24">
        <v>23</v>
      </c>
      <c r="G15" s="24">
        <v>3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958</v>
      </c>
      <c r="D16" s="24" t="s">
        <v>959</v>
      </c>
      <c r="E16" s="24" t="s">
        <v>20</v>
      </c>
      <c r="F16" s="24">
        <v>10</v>
      </c>
      <c r="G16" s="24">
        <v>0</v>
      </c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7</v>
      </c>
      <c r="C17" s="24" t="s">
        <v>650</v>
      </c>
      <c r="D17" s="24" t="s">
        <v>395</v>
      </c>
      <c r="E17" s="24" t="s">
        <v>22</v>
      </c>
      <c r="F17" s="24">
        <v>18</v>
      </c>
      <c r="G17" s="24">
        <v>2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 x14ac:dyDescent="0.15">
      <c r="B18" s="9">
        <v>8</v>
      </c>
      <c r="C18" s="24" t="s">
        <v>367</v>
      </c>
      <c r="D18" s="85" t="s">
        <v>533</v>
      </c>
      <c r="E18" s="24" t="s">
        <v>23</v>
      </c>
      <c r="F18" s="24">
        <v>50</v>
      </c>
      <c r="G18" s="24"/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9</v>
      </c>
      <c r="C19" s="24" t="s">
        <v>368</v>
      </c>
      <c r="D19" s="24" t="s">
        <v>534</v>
      </c>
      <c r="E19" s="24" t="s">
        <v>23</v>
      </c>
      <c r="F19" s="24">
        <v>50</v>
      </c>
      <c r="G19" s="24"/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5" ht="15.75" customHeight="1" x14ac:dyDescent="0.15">
      <c r="B20" s="9">
        <v>10</v>
      </c>
      <c r="C20" s="24" t="s">
        <v>282</v>
      </c>
      <c r="D20" s="24" t="s">
        <v>535</v>
      </c>
      <c r="E20" s="26" t="s">
        <v>23</v>
      </c>
      <c r="F20" s="6">
        <v>128</v>
      </c>
      <c r="G20" s="6">
        <v>0</v>
      </c>
      <c r="H20" s="6"/>
      <c r="I20" s="26" t="s">
        <v>19</v>
      </c>
      <c r="J20" s="6"/>
      <c r="K20" s="6"/>
      <c r="L20" s="243"/>
      <c r="M20" s="244"/>
      <c r="N20" s="248"/>
      <c r="O20" s="249"/>
    </row>
    <row r="21" spans="2:15" ht="15.75" customHeight="1" x14ac:dyDescent="0.15">
      <c r="B21" s="9">
        <v>11</v>
      </c>
      <c r="C21" s="24" t="s">
        <v>561</v>
      </c>
      <c r="D21" s="24" t="s">
        <v>562</v>
      </c>
      <c r="E21" s="24" t="s">
        <v>23</v>
      </c>
      <c r="F21" s="24">
        <v>50</v>
      </c>
      <c r="G21" s="24"/>
      <c r="H21" s="24"/>
      <c r="I21" s="24" t="s">
        <v>19</v>
      </c>
      <c r="J21" s="24"/>
      <c r="K21" s="24"/>
      <c r="L21" s="247" t="s">
        <v>563</v>
      </c>
      <c r="M21" s="247"/>
      <c r="N21" s="245" t="s">
        <v>564</v>
      </c>
      <c r="O21" s="246"/>
    </row>
    <row r="22" spans="2:15" ht="15.75" customHeight="1" x14ac:dyDescent="0.15">
      <c r="B22" s="9">
        <v>12</v>
      </c>
      <c r="C22" s="24" t="s">
        <v>988</v>
      </c>
      <c r="D22" s="24" t="s">
        <v>989</v>
      </c>
      <c r="E22" s="24" t="s">
        <v>20</v>
      </c>
      <c r="F22" s="26">
        <v>10</v>
      </c>
      <c r="G22" s="26">
        <v>0</v>
      </c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 thickBot="1" x14ac:dyDescent="0.2">
      <c r="B23" s="10"/>
      <c r="C23" s="5"/>
      <c r="D23" s="5"/>
      <c r="E23" s="5"/>
      <c r="F23" s="5"/>
      <c r="G23" s="5"/>
      <c r="H23" s="5"/>
      <c r="I23" s="5"/>
      <c r="J23" s="5"/>
      <c r="K23" s="5"/>
      <c r="L23" s="253"/>
      <c r="M23" s="253"/>
      <c r="N23" s="254"/>
      <c r="O23" s="255"/>
    </row>
  </sheetData>
  <mergeCells count="34">
    <mergeCell ref="L23:M23"/>
    <mergeCell ref="N23:O23"/>
    <mergeCell ref="L21:M21"/>
    <mergeCell ref="N21:O21"/>
    <mergeCell ref="L22:M22"/>
    <mergeCell ref="N22:O22"/>
    <mergeCell ref="N19:O19"/>
    <mergeCell ref="L20:M20"/>
    <mergeCell ref="N20:O20"/>
    <mergeCell ref="L19:M19"/>
    <mergeCell ref="N18:O18"/>
    <mergeCell ref="L16:M16"/>
    <mergeCell ref="N16:O16"/>
    <mergeCell ref="L17:M17"/>
    <mergeCell ref="N17:O17"/>
    <mergeCell ref="L18:M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">
      <formula1>"datetime,decimal,int,char,varchar,nvarchar,ntext,clob,image"</formula1>
    </dataValidation>
    <dataValidation type="list" allowBlank="1" showInputMessage="1" showErrorMessage="1" sqref="E5:E6 E23:E24 E35:E65531 E10:E19 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E20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8"/>
  <dimension ref="B1:O37"/>
  <sheetViews>
    <sheetView workbookViewId="0">
      <selection activeCell="J24" sqref="J24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731</v>
      </c>
      <c r="N2" s="68" t="s">
        <v>2</v>
      </c>
      <c r="O2" s="69">
        <v>42970</v>
      </c>
    </row>
    <row r="3" spans="2:15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67" t="s">
        <v>3</v>
      </c>
      <c r="M3" s="70"/>
      <c r="N3" s="168" t="s">
        <v>4</v>
      </c>
      <c r="O3" s="71"/>
    </row>
    <row r="4" spans="2:15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63" t="s">
        <v>1243</v>
      </c>
      <c r="E8" s="263"/>
      <c r="F8" s="263"/>
      <c r="G8" s="264" t="s">
        <v>1094</v>
      </c>
      <c r="H8" s="264"/>
      <c r="I8" s="264"/>
      <c r="J8" s="264"/>
      <c r="K8" s="264"/>
      <c r="L8" s="264"/>
      <c r="M8" s="264"/>
      <c r="N8" s="68" t="s">
        <v>1</v>
      </c>
      <c r="O8" s="76" t="s">
        <v>731</v>
      </c>
    </row>
    <row r="9" spans="2:15" ht="15.75" customHeight="1" x14ac:dyDescent="0.15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68" t="s">
        <v>2</v>
      </c>
      <c r="O9" s="77">
        <v>42970</v>
      </c>
    </row>
    <row r="10" spans="2:15" ht="24" x14ac:dyDescent="0.15">
      <c r="B10" s="169" t="s">
        <v>6</v>
      </c>
      <c r="C10" s="168" t="s">
        <v>7</v>
      </c>
      <c r="D10" s="168" t="s">
        <v>8</v>
      </c>
      <c r="E10" s="168" t="s">
        <v>9</v>
      </c>
      <c r="F10" s="167" t="s">
        <v>13</v>
      </c>
      <c r="G10" s="167" t="s">
        <v>14</v>
      </c>
      <c r="H10" s="167" t="s">
        <v>15</v>
      </c>
      <c r="I10" s="167" t="s">
        <v>16</v>
      </c>
      <c r="J10" s="168" t="s">
        <v>10</v>
      </c>
      <c r="K10" s="168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 x14ac:dyDescent="0.15">
      <c r="B11" s="78">
        <v>1</v>
      </c>
      <c r="C11" s="79" t="s">
        <v>930</v>
      </c>
      <c r="D11" s="79" t="s">
        <v>931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 t="s">
        <v>10</v>
      </c>
      <c r="M11" s="271"/>
      <c r="N11" s="272"/>
      <c r="O11" s="273"/>
    </row>
    <row r="12" spans="2:15" ht="15.75" customHeight="1" x14ac:dyDescent="0.15">
      <c r="B12" s="78">
        <v>5</v>
      </c>
      <c r="C12" s="79" t="s">
        <v>1095</v>
      </c>
      <c r="D12" s="79" t="s">
        <v>984</v>
      </c>
      <c r="E12" s="79" t="s">
        <v>20</v>
      </c>
      <c r="F12" s="79">
        <v>10</v>
      </c>
      <c r="G12" s="79">
        <v>0</v>
      </c>
      <c r="H12" s="79"/>
      <c r="I12" s="80"/>
      <c r="J12" s="79"/>
      <c r="K12" s="81"/>
      <c r="L12" s="274"/>
      <c r="M12" s="274"/>
      <c r="N12" s="275"/>
      <c r="O12" s="276"/>
    </row>
    <row r="13" spans="2:15" s="3" customFormat="1" ht="15.75" customHeight="1" x14ac:dyDescent="0.15">
      <c r="B13" s="9">
        <v>7</v>
      </c>
      <c r="C13" s="51" t="s">
        <v>1104</v>
      </c>
      <c r="D13" s="116" t="s">
        <v>1103</v>
      </c>
      <c r="E13" s="116" t="s">
        <v>20</v>
      </c>
      <c r="F13" s="116">
        <v>10</v>
      </c>
      <c r="G13" s="116">
        <v>0</v>
      </c>
      <c r="H13" s="51"/>
      <c r="I13" s="51"/>
      <c r="J13" s="51"/>
      <c r="K13" s="51"/>
      <c r="L13" s="302" t="s">
        <v>1105</v>
      </c>
      <c r="M13" s="303"/>
      <c r="N13" s="248"/>
      <c r="O13" s="249"/>
    </row>
    <row r="14" spans="2:15" ht="15.75" customHeight="1" x14ac:dyDescent="0.15">
      <c r="B14" s="78">
        <v>2</v>
      </c>
      <c r="C14" s="79" t="s">
        <v>1096</v>
      </c>
      <c r="D14" s="79" t="s">
        <v>1097</v>
      </c>
      <c r="E14" s="79" t="s">
        <v>20</v>
      </c>
      <c r="F14" s="79">
        <v>10</v>
      </c>
      <c r="G14" s="79">
        <v>0</v>
      </c>
      <c r="H14" s="79"/>
      <c r="I14" s="80"/>
      <c r="J14" s="79"/>
      <c r="K14" s="81"/>
      <c r="L14" s="274"/>
      <c r="M14" s="274"/>
      <c r="N14" s="275"/>
      <c r="O14" s="276"/>
    </row>
    <row r="15" spans="2:15" ht="15.75" customHeight="1" x14ac:dyDescent="0.15">
      <c r="B15" s="78">
        <v>3</v>
      </c>
      <c r="C15" s="79" t="s">
        <v>932</v>
      </c>
      <c r="D15" s="80" t="s">
        <v>933</v>
      </c>
      <c r="E15" s="79" t="s">
        <v>20</v>
      </c>
      <c r="F15" s="79">
        <v>10</v>
      </c>
      <c r="G15" s="79">
        <v>0</v>
      </c>
      <c r="H15" s="80"/>
      <c r="I15" s="80"/>
      <c r="J15" s="80"/>
      <c r="K15" s="81"/>
      <c r="L15" s="274"/>
      <c r="M15" s="274"/>
      <c r="N15" s="275"/>
      <c r="O15" s="276"/>
    </row>
    <row r="16" spans="2:15" ht="15.75" customHeight="1" x14ac:dyDescent="0.15">
      <c r="B16" s="78">
        <v>4</v>
      </c>
      <c r="C16" s="79" t="s">
        <v>1101</v>
      </c>
      <c r="D16" s="80" t="s">
        <v>792</v>
      </c>
      <c r="E16" s="79" t="s">
        <v>22</v>
      </c>
      <c r="F16" s="79">
        <v>18</v>
      </c>
      <c r="G16" s="79">
        <v>2</v>
      </c>
      <c r="H16" s="80"/>
      <c r="I16" s="80"/>
      <c r="J16" s="80"/>
      <c r="K16" s="81"/>
      <c r="L16" s="270"/>
      <c r="M16" s="271"/>
      <c r="N16" s="272"/>
      <c r="O16" s="273"/>
    </row>
    <row r="17" spans="2:15" ht="15.75" customHeight="1" x14ac:dyDescent="0.15">
      <c r="B17" s="78">
        <v>7</v>
      </c>
      <c r="C17" s="79" t="s">
        <v>1098</v>
      </c>
      <c r="D17" s="80" t="s">
        <v>1099</v>
      </c>
      <c r="E17" s="79" t="s">
        <v>29</v>
      </c>
      <c r="F17" s="79"/>
      <c r="G17" s="79"/>
      <c r="H17" s="80"/>
      <c r="I17" s="80"/>
      <c r="J17" s="80"/>
      <c r="K17" s="81"/>
      <c r="L17" s="274"/>
      <c r="M17" s="274"/>
      <c r="N17" s="275"/>
      <c r="O17" s="276"/>
    </row>
    <row r="18" spans="2:15" ht="15.75" customHeight="1" x14ac:dyDescent="0.15">
      <c r="B18" s="78">
        <v>8</v>
      </c>
      <c r="C18" s="81" t="s">
        <v>934</v>
      </c>
      <c r="D18" s="81" t="s">
        <v>1102</v>
      </c>
      <c r="E18" s="79" t="s">
        <v>53</v>
      </c>
      <c r="F18" s="79"/>
      <c r="G18" s="79"/>
      <c r="H18" s="80"/>
      <c r="I18" s="80"/>
      <c r="J18" s="80"/>
      <c r="K18" s="81"/>
      <c r="L18" s="274" t="s">
        <v>1100</v>
      </c>
      <c r="M18" s="274"/>
      <c r="N18" s="275"/>
      <c r="O18" s="276"/>
    </row>
    <row r="19" spans="2:15" ht="15.75" customHeight="1" x14ac:dyDescent="0.15">
      <c r="B19" s="78"/>
      <c r="C19" s="81"/>
      <c r="D19" s="81"/>
      <c r="E19" s="79"/>
      <c r="F19" s="79"/>
      <c r="G19" s="79"/>
      <c r="H19" s="80"/>
      <c r="I19" s="80"/>
      <c r="J19" s="80"/>
      <c r="K19" s="81"/>
      <c r="L19" s="274"/>
      <c r="M19" s="274"/>
      <c r="N19" s="275"/>
      <c r="O19" s="276"/>
    </row>
    <row r="20" spans="2:15" ht="15.75" customHeight="1" x14ac:dyDescent="0.15">
      <c r="B20" s="78"/>
      <c r="C20" s="81"/>
      <c r="D20" s="81"/>
      <c r="E20" s="79"/>
      <c r="F20" s="79"/>
      <c r="G20" s="79"/>
      <c r="H20" s="80"/>
      <c r="I20" s="80"/>
      <c r="J20" s="80"/>
      <c r="K20" s="81"/>
      <c r="L20" s="277"/>
      <c r="M20" s="277"/>
      <c r="N20" s="275"/>
      <c r="O20" s="276"/>
    </row>
    <row r="21" spans="2:15" ht="15.75" customHeight="1" x14ac:dyDescent="0.15">
      <c r="B21" s="78"/>
      <c r="C21" s="81"/>
      <c r="D21" s="81"/>
      <c r="E21" s="81"/>
      <c r="F21" s="81"/>
      <c r="G21" s="81"/>
      <c r="H21" s="80"/>
      <c r="I21" s="80"/>
      <c r="J21" s="80"/>
      <c r="K21" s="80"/>
      <c r="L21" s="274"/>
      <c r="M21" s="274"/>
      <c r="N21" s="275"/>
      <c r="O21" s="276"/>
    </row>
    <row r="22" spans="2:15" ht="15.75" customHeight="1" x14ac:dyDescent="0.15">
      <c r="B22" s="78"/>
      <c r="C22" s="81"/>
      <c r="D22" s="81"/>
      <c r="E22" s="81"/>
      <c r="F22" s="81"/>
      <c r="G22" s="81"/>
      <c r="H22" s="80"/>
      <c r="I22" s="80"/>
      <c r="J22" s="80"/>
      <c r="K22" s="80"/>
      <c r="L22" s="274"/>
      <c r="M22" s="274"/>
      <c r="N22" s="275"/>
      <c r="O22" s="276"/>
    </row>
    <row r="23" spans="2:15" ht="15.75" customHeight="1" x14ac:dyDescent="0.15">
      <c r="B23" s="78"/>
      <c r="C23" s="81"/>
      <c r="D23" s="81"/>
      <c r="E23" s="81"/>
      <c r="F23" s="81"/>
      <c r="G23" s="81"/>
      <c r="H23" s="80"/>
      <c r="I23" s="80"/>
      <c r="J23" s="80"/>
      <c r="K23" s="80"/>
      <c r="L23" s="274"/>
      <c r="M23" s="274"/>
      <c r="N23" s="275"/>
      <c r="O23" s="276"/>
    </row>
    <row r="24" spans="2:15" ht="15.75" customHeight="1" x14ac:dyDescent="0.15">
      <c r="B24" s="78"/>
      <c r="C24" s="81"/>
      <c r="D24" s="81"/>
      <c r="E24" s="79"/>
      <c r="F24" s="79"/>
      <c r="G24" s="79"/>
      <c r="H24" s="80"/>
      <c r="I24" s="80"/>
      <c r="J24" s="80"/>
      <c r="K24" s="80"/>
      <c r="L24" s="274"/>
      <c r="M24" s="274"/>
      <c r="N24" s="275"/>
      <c r="O24" s="276"/>
    </row>
    <row r="25" spans="2:15" ht="15.75" customHeight="1" x14ac:dyDescent="0.15">
      <c r="B25" s="78"/>
      <c r="C25" s="81"/>
      <c r="D25" s="81"/>
      <c r="E25" s="81"/>
      <c r="F25" s="81"/>
      <c r="G25" s="81"/>
      <c r="H25" s="80"/>
      <c r="I25" s="80"/>
      <c r="J25" s="80"/>
      <c r="K25" s="80"/>
      <c r="L25" s="274"/>
      <c r="M25" s="274"/>
      <c r="N25" s="275"/>
      <c r="O25" s="276"/>
    </row>
    <row r="26" spans="2:15" ht="15.75" customHeight="1" x14ac:dyDescent="0.15">
      <c r="B26" s="78"/>
      <c r="C26" s="81"/>
      <c r="D26" s="81"/>
      <c r="E26" s="79"/>
      <c r="F26" s="79"/>
      <c r="G26" s="79"/>
      <c r="H26" s="80"/>
      <c r="I26" s="80"/>
      <c r="J26" s="80"/>
      <c r="K26" s="80"/>
      <c r="L26" s="274"/>
      <c r="M26" s="274"/>
      <c r="N26" s="275"/>
      <c r="O26" s="276"/>
    </row>
    <row r="27" spans="2:15" ht="15.75" customHeight="1" x14ac:dyDescent="0.15">
      <c r="B27" s="78"/>
      <c r="C27" s="81"/>
      <c r="D27" s="81"/>
      <c r="E27" s="81"/>
      <c r="F27" s="81"/>
      <c r="G27" s="81"/>
      <c r="H27" s="80"/>
      <c r="I27" s="80"/>
      <c r="J27" s="80"/>
      <c r="K27" s="80"/>
      <c r="L27" s="274"/>
      <c r="M27" s="274"/>
      <c r="N27" s="275"/>
      <c r="O27" s="276"/>
    </row>
    <row r="28" spans="2:15" ht="15.75" customHeight="1" x14ac:dyDescent="0.15">
      <c r="B28" s="78"/>
      <c r="C28" s="81"/>
      <c r="D28" s="81"/>
      <c r="E28" s="79"/>
      <c r="F28" s="79"/>
      <c r="G28" s="79"/>
      <c r="H28" s="80"/>
      <c r="I28" s="80"/>
      <c r="J28" s="80"/>
      <c r="K28" s="80"/>
      <c r="L28" s="274"/>
      <c r="M28" s="274"/>
      <c r="N28" s="165"/>
      <c r="O28" s="166"/>
    </row>
    <row r="29" spans="2:15" ht="15.75" customHeight="1" x14ac:dyDescent="0.15">
      <c r="B29" s="78"/>
      <c r="C29" s="81"/>
      <c r="D29" s="81"/>
      <c r="E29" s="81"/>
      <c r="F29" s="81"/>
      <c r="G29" s="81"/>
      <c r="H29" s="80"/>
      <c r="I29" s="80"/>
      <c r="J29" s="80"/>
      <c r="K29" s="80"/>
      <c r="L29" s="277"/>
      <c r="M29" s="277"/>
      <c r="N29" s="165"/>
      <c r="O29" s="166"/>
    </row>
    <row r="30" spans="2:15" ht="15.75" customHeight="1" x14ac:dyDescent="0.15">
      <c r="B30" s="78"/>
      <c r="C30" s="81"/>
      <c r="D30" s="81"/>
      <c r="E30" s="81"/>
      <c r="F30" s="81"/>
      <c r="G30" s="81"/>
      <c r="H30" s="80"/>
      <c r="I30" s="80"/>
      <c r="J30" s="80"/>
      <c r="K30" s="80"/>
      <c r="L30" s="274"/>
      <c r="M30" s="274"/>
      <c r="N30" s="165"/>
      <c r="O30" s="166"/>
    </row>
    <row r="31" spans="2:15" ht="15.75" customHeight="1" x14ac:dyDescent="0.15">
      <c r="B31" s="78"/>
      <c r="C31" s="81"/>
      <c r="D31" s="81"/>
      <c r="E31" s="81"/>
      <c r="F31" s="81"/>
      <c r="G31" s="79"/>
      <c r="H31" s="80"/>
      <c r="I31" s="80"/>
      <c r="J31" s="80"/>
      <c r="K31" s="80"/>
      <c r="L31" s="274"/>
      <c r="M31" s="274"/>
      <c r="N31" s="165"/>
      <c r="O31" s="166"/>
    </row>
    <row r="32" spans="2:15" ht="15.75" customHeight="1" x14ac:dyDescent="0.15">
      <c r="B32" s="78"/>
      <c r="C32" s="81"/>
      <c r="D32" s="81"/>
      <c r="E32" s="81"/>
      <c r="F32" s="81"/>
      <c r="G32" s="81"/>
      <c r="H32" s="80"/>
      <c r="I32" s="80"/>
      <c r="J32" s="80"/>
      <c r="K32" s="80"/>
      <c r="L32" s="274"/>
      <c r="M32" s="274"/>
      <c r="N32" s="165"/>
      <c r="O32" s="166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74"/>
      <c r="M33" s="274"/>
      <c r="N33" s="272"/>
      <c r="O33" s="273"/>
    </row>
    <row r="34" spans="2:15" ht="15.75" customHeight="1" x14ac:dyDescent="0.15">
      <c r="B34" s="78"/>
      <c r="C34" s="81"/>
      <c r="D34" s="81"/>
      <c r="E34" s="81"/>
      <c r="F34" s="81"/>
      <c r="G34" s="81"/>
      <c r="H34" s="81"/>
      <c r="I34" s="81"/>
      <c r="J34" s="81"/>
      <c r="K34" s="81"/>
      <c r="L34" s="274"/>
      <c r="M34" s="274"/>
      <c r="N34" s="272"/>
      <c r="O34" s="273"/>
    </row>
    <row r="35" spans="2:15" ht="15.75" customHeight="1" x14ac:dyDescent="0.15">
      <c r="B35" s="78"/>
      <c r="C35" s="81"/>
      <c r="D35" s="81"/>
      <c r="E35" s="81"/>
      <c r="F35" s="81"/>
      <c r="G35" s="81"/>
      <c r="H35" s="81"/>
      <c r="I35" s="81"/>
      <c r="J35" s="81"/>
      <c r="K35" s="81"/>
      <c r="L35" s="274"/>
      <c r="M35" s="274"/>
      <c r="N35" s="272"/>
      <c r="O35" s="273"/>
    </row>
    <row r="36" spans="2:15" ht="15.75" customHeight="1" x14ac:dyDescent="0.15">
      <c r="B36" s="78"/>
      <c r="C36" s="81"/>
      <c r="D36" s="81"/>
      <c r="E36" s="81"/>
      <c r="F36" s="81"/>
      <c r="G36" s="81"/>
      <c r="H36" s="81"/>
      <c r="I36" s="81"/>
      <c r="J36" s="81"/>
      <c r="K36" s="81"/>
      <c r="L36" s="274"/>
      <c r="M36" s="274"/>
      <c r="N36" s="272"/>
      <c r="O36" s="273"/>
    </row>
    <row r="37" spans="2:15" ht="15.75" customHeight="1" thickBot="1" x14ac:dyDescent="0.2">
      <c r="B37" s="83"/>
      <c r="C37" s="84"/>
      <c r="D37" s="84"/>
      <c r="E37" s="84"/>
      <c r="F37" s="84"/>
      <c r="G37" s="84"/>
      <c r="H37" s="84"/>
      <c r="I37" s="84"/>
      <c r="J37" s="84"/>
      <c r="K37" s="84"/>
      <c r="L37" s="280"/>
      <c r="M37" s="280"/>
      <c r="N37" s="281"/>
      <c r="O37" s="282"/>
    </row>
  </sheetData>
  <mergeCells count="5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4:M14"/>
    <mergeCell ref="N14:O14"/>
    <mergeCell ref="L13:M13"/>
    <mergeCell ref="N13:O13"/>
    <mergeCell ref="L15:M15"/>
    <mergeCell ref="N15:O15"/>
    <mergeCell ref="L16:M16"/>
    <mergeCell ref="N16:O16"/>
    <mergeCell ref="L12:M12"/>
    <mergeCell ref="N12:O12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L29:M29"/>
    <mergeCell ref="L30:M30"/>
    <mergeCell ref="L31:M31"/>
    <mergeCell ref="L32:M32"/>
    <mergeCell ref="L37:M37"/>
    <mergeCell ref="N37:O37"/>
    <mergeCell ref="N33:O33"/>
    <mergeCell ref="L34:M34"/>
    <mergeCell ref="N34:O34"/>
    <mergeCell ref="L35:M35"/>
    <mergeCell ref="N35:O35"/>
    <mergeCell ref="L36:M36"/>
    <mergeCell ref="N36:O36"/>
    <mergeCell ref="L33:M33"/>
  </mergeCells>
  <phoneticPr fontId="3" type="noConversion"/>
  <dataValidations count="8">
    <dataValidation type="list" allowBlank="1" showInputMessage="1" showErrorMessage="1" sqref="E5:E6 E37:E38 E49:E65545 E31:E32 E28:E29 E19:E26 E10:E12 E14">
      <formula1>"datetime,decimal,int,char,varchar,nvarchar,ntext,image"</formula1>
    </dataValidation>
    <dataValidation type="list" allowBlank="1" showInputMessage="1" showErrorMessage="1" sqref="E34:E3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9:J65545 H1:J3 H5:J38">
      <formula1>"Yes"</formula1>
    </dataValidation>
    <dataValidation type="list" allowBlank="1" showInputMessage="1" showErrorMessage="1" sqref="E33">
      <formula1>"datetime,decimal,bit,int,char,varchar,nvarchar,ntext,clob,image"</formula1>
    </dataValidation>
    <dataValidation type="list" allowBlank="1" showInputMessage="1" showErrorMessage="1" sqref="E30 E27 E18">
      <formula1>"datetime,bit,decimal,int,char,varchar,nvarchar,ntext,image"</formula1>
    </dataValidation>
    <dataValidation type="list" allowBlank="1" showInputMessage="1" showErrorMessage="1" sqref="E15:E17">
      <formula1>"datetime,money,decimal,int,char,varchar,nvarchar,ntext,image"</formula1>
    </dataValidation>
    <dataValidation type="list" allowBlank="1" showInputMessage="1" showErrorMessage="1" sqref="E13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1:P28"/>
  <sheetViews>
    <sheetView workbookViewId="0">
      <selection activeCell="L24" sqref="L24:M2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1219</v>
      </c>
      <c r="E8" s="236"/>
      <c r="F8" s="236"/>
      <c r="G8" s="237" t="s">
        <v>1030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554</v>
      </c>
      <c r="D11" s="6" t="s">
        <v>553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551</v>
      </c>
      <c r="D12" s="6" t="s">
        <v>550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24" t="s">
        <v>195</v>
      </c>
      <c r="D14" s="26" t="s">
        <v>188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 x14ac:dyDescent="0.15">
      <c r="B15" s="9">
        <v>5</v>
      </c>
      <c r="C15" s="28" t="s">
        <v>222</v>
      </c>
      <c r="D15" s="24" t="s">
        <v>223</v>
      </c>
      <c r="E15" s="24" t="s">
        <v>20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6" ht="15.75" customHeight="1" x14ac:dyDescent="0.15">
      <c r="B16" s="9">
        <v>6</v>
      </c>
      <c r="C16" s="51" t="s">
        <v>560</v>
      </c>
      <c r="D16" s="51" t="s">
        <v>559</v>
      </c>
      <c r="E16" s="51" t="s">
        <v>558</v>
      </c>
      <c r="F16" s="51"/>
      <c r="G16" s="51"/>
      <c r="H16" s="51"/>
      <c r="I16" s="51" t="s">
        <v>19</v>
      </c>
      <c r="J16" s="51"/>
      <c r="K16" s="51"/>
      <c r="L16" s="250"/>
      <c r="M16" s="250"/>
      <c r="N16" s="251"/>
      <c r="O16" s="252"/>
      <c r="P16" s="102">
        <v>42637</v>
      </c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1:P26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1220</v>
      </c>
      <c r="E8" s="236"/>
      <c r="F8" s="236"/>
      <c r="G8" s="237" t="s">
        <v>1031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279</v>
      </c>
      <c r="D11" s="6" t="s">
        <v>775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278</v>
      </c>
      <c r="D12" s="6" t="s">
        <v>268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24" t="s">
        <v>273</v>
      </c>
      <c r="D13" s="24" t="s">
        <v>1009</v>
      </c>
      <c r="E13" s="24" t="s">
        <v>23</v>
      </c>
      <c r="F13" s="24">
        <v>512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245"/>
      <c r="O13" s="246"/>
    </row>
    <row r="14" spans="2:16" ht="15.75" customHeight="1" x14ac:dyDescent="0.15">
      <c r="B14" s="9">
        <v>4</v>
      </c>
      <c r="C14" s="24" t="s">
        <v>277</v>
      </c>
      <c r="D14" s="26" t="s">
        <v>837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6"/>
      <c r="K14" s="6"/>
      <c r="L14" s="247"/>
      <c r="M14" s="247"/>
      <c r="N14" s="248"/>
      <c r="O14" s="249"/>
    </row>
    <row r="15" spans="2:16" ht="15.75" customHeight="1" x14ac:dyDescent="0.15">
      <c r="B15" s="9">
        <v>5</v>
      </c>
      <c r="C15" s="86" t="s">
        <v>834</v>
      </c>
      <c r="D15" s="189" t="s">
        <v>835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6"/>
      <c r="L15" s="247" t="s">
        <v>833</v>
      </c>
      <c r="M15" s="247"/>
      <c r="N15" s="248"/>
      <c r="O15" s="249"/>
      <c r="P15" s="93">
        <v>42821</v>
      </c>
    </row>
    <row r="16" spans="2:16" ht="15.75" customHeight="1" x14ac:dyDescent="0.15">
      <c r="B16" s="9">
        <v>6</v>
      </c>
      <c r="C16" s="86" t="s">
        <v>276</v>
      </c>
      <c r="D16" s="189" t="s">
        <v>269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47"/>
      <c r="M16" s="247"/>
      <c r="N16" s="248"/>
      <c r="O16" s="249"/>
    </row>
    <row r="17" spans="2:15" ht="15.75" customHeight="1" x14ac:dyDescent="0.15">
      <c r="B17" s="9">
        <v>7</v>
      </c>
      <c r="C17" s="24" t="s">
        <v>275</v>
      </c>
      <c r="D17" s="26" t="s">
        <v>270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>
        <v>8</v>
      </c>
      <c r="C18" s="24" t="s">
        <v>362</v>
      </c>
      <c r="D18" s="26" t="s">
        <v>1011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9</v>
      </c>
      <c r="C19" s="6" t="s">
        <v>361</v>
      </c>
      <c r="D19" s="6" t="s">
        <v>1010</v>
      </c>
      <c r="E19" s="6" t="s">
        <v>20</v>
      </c>
      <c r="F19" s="6">
        <v>10</v>
      </c>
      <c r="G19" s="6">
        <v>0</v>
      </c>
      <c r="H19" s="6"/>
      <c r="I19" s="6"/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 t="s">
        <v>363</v>
      </c>
      <c r="D20" s="24" t="s">
        <v>827</v>
      </c>
      <c r="E20" s="24" t="s">
        <v>23</v>
      </c>
      <c r="F20" s="24">
        <v>512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5"/>
      <c r="O20" s="246"/>
    </row>
    <row r="21" spans="2:15" ht="15.75" customHeight="1" x14ac:dyDescent="0.15">
      <c r="B21" s="9">
        <v>11</v>
      </c>
      <c r="C21" s="86" t="s">
        <v>725</v>
      </c>
      <c r="D21" s="189" t="s">
        <v>836</v>
      </c>
      <c r="E21" s="85" t="s">
        <v>22</v>
      </c>
      <c r="F21" s="85">
        <v>10</v>
      </c>
      <c r="G21" s="85">
        <v>2</v>
      </c>
      <c r="H21" s="85"/>
      <c r="I21" s="86" t="s">
        <v>19</v>
      </c>
      <c r="J21" s="85"/>
      <c r="K21" s="85"/>
      <c r="L21" s="283"/>
      <c r="M21" s="283"/>
      <c r="N21" s="286"/>
      <c r="O21" s="287"/>
    </row>
    <row r="22" spans="2:15" ht="15.75" customHeight="1" x14ac:dyDescent="0.15">
      <c r="B22" s="9">
        <v>12</v>
      </c>
      <c r="C22" s="24" t="s">
        <v>1004</v>
      </c>
      <c r="D22" s="26" t="s">
        <v>271</v>
      </c>
      <c r="E22" s="6" t="s">
        <v>22</v>
      </c>
      <c r="F22" s="6">
        <v>10</v>
      </c>
      <c r="G22" s="6">
        <v>2</v>
      </c>
      <c r="H22" s="6"/>
      <c r="I22" s="24" t="s">
        <v>19</v>
      </c>
      <c r="J22" s="6"/>
      <c r="K22" s="6"/>
      <c r="L22" s="247"/>
      <c r="M22" s="247"/>
      <c r="N22" s="248"/>
      <c r="O22" s="249"/>
    </row>
    <row r="23" spans="2:15" ht="15.75" customHeight="1" x14ac:dyDescent="0.15">
      <c r="B23" s="9">
        <v>13</v>
      </c>
      <c r="C23" s="24" t="s">
        <v>274</v>
      </c>
      <c r="D23" s="24" t="s">
        <v>1002</v>
      </c>
      <c r="E23" s="6" t="s">
        <v>20</v>
      </c>
      <c r="F23" s="6">
        <v>10</v>
      </c>
      <c r="G23" s="6">
        <v>0</v>
      </c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>
        <v>14</v>
      </c>
      <c r="C24" s="24" t="s">
        <v>1001</v>
      </c>
      <c r="D24" s="24" t="s">
        <v>1003</v>
      </c>
      <c r="E24" s="24" t="s">
        <v>23</v>
      </c>
      <c r="F24" s="24">
        <v>1000</v>
      </c>
      <c r="G24" s="24">
        <v>0</v>
      </c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 x14ac:dyDescent="0.15">
      <c r="B25" s="9">
        <v>15</v>
      </c>
      <c r="C25" s="24" t="s">
        <v>1008</v>
      </c>
      <c r="D25" s="24" t="s">
        <v>272</v>
      </c>
      <c r="E25" s="24" t="s">
        <v>29</v>
      </c>
      <c r="F25" s="24">
        <v>23</v>
      </c>
      <c r="G25" s="24">
        <v>3</v>
      </c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>
        <v>16</v>
      </c>
      <c r="C26" s="51" t="s">
        <v>560</v>
      </c>
      <c r="D26" s="51" t="s">
        <v>559</v>
      </c>
      <c r="E26" s="51" t="s">
        <v>558</v>
      </c>
      <c r="F26" s="51"/>
      <c r="G26" s="51"/>
      <c r="H26" s="51"/>
      <c r="I26" s="51" t="s">
        <v>19</v>
      </c>
      <c r="J26" s="51"/>
      <c r="K26" s="51"/>
      <c r="L26" s="250"/>
      <c r="M26" s="250"/>
      <c r="N26" s="251"/>
      <c r="O26" s="252"/>
    </row>
  </sheetData>
  <mergeCells count="40">
    <mergeCell ref="L13:M13"/>
    <mergeCell ref="N13:O13"/>
    <mergeCell ref="L26:M26"/>
    <mergeCell ref="N26:O26"/>
    <mergeCell ref="L21:M21"/>
    <mergeCell ref="N21:O21"/>
    <mergeCell ref="L24:M24"/>
    <mergeCell ref="N24:O24"/>
    <mergeCell ref="L25:M25"/>
    <mergeCell ref="N25:O25"/>
    <mergeCell ref="L20:M20"/>
    <mergeCell ref="N20:O20"/>
    <mergeCell ref="L22:M22"/>
    <mergeCell ref="N22:O22"/>
    <mergeCell ref="L23:M23"/>
    <mergeCell ref="N23:O23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2:M12"/>
    <mergeCell ref="N12:O12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</mergeCells>
  <phoneticPr fontId="12" type="noConversion"/>
  <dataValidations count="4">
    <dataValidation type="list" allowBlank="1" showInputMessage="1" showErrorMessage="1" sqref="E5:E6 E38:E65534 E27 E10:E12 E14:E19 E21:E2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  <dataValidation type="list" allowBlank="1" showInputMessage="1" showErrorMessage="1" sqref="E20 E13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B1:P27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3" t="s">
        <v>3</v>
      </c>
      <c r="M3" s="146"/>
      <c r="N3" s="144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1221</v>
      </c>
      <c r="E8" s="236"/>
      <c r="F8" s="236"/>
      <c r="G8" s="237" t="s">
        <v>1032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44" t="s">
        <v>2</v>
      </c>
      <c r="O9" s="13">
        <v>42970</v>
      </c>
    </row>
    <row r="10" spans="2:16" ht="24" x14ac:dyDescent="0.15">
      <c r="B10" s="145" t="s">
        <v>6</v>
      </c>
      <c r="C10" s="144" t="s">
        <v>7</v>
      </c>
      <c r="D10" s="144" t="s">
        <v>8</v>
      </c>
      <c r="E10" s="144" t="s">
        <v>9</v>
      </c>
      <c r="F10" s="143" t="s">
        <v>13</v>
      </c>
      <c r="G10" s="143" t="s">
        <v>14</v>
      </c>
      <c r="H10" s="143" t="s">
        <v>15</v>
      </c>
      <c r="I10" s="143" t="s">
        <v>16</v>
      </c>
      <c r="J10" s="144" t="s">
        <v>10</v>
      </c>
      <c r="K10" s="144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828</v>
      </c>
      <c r="D11" s="6" t="s">
        <v>829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279</v>
      </c>
      <c r="D12" s="6" t="s">
        <v>685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3"/>
      <c r="M12" s="244"/>
      <c r="N12" s="245"/>
      <c r="O12" s="246"/>
    </row>
    <row r="13" spans="2:16" ht="15.75" customHeight="1" x14ac:dyDescent="0.15">
      <c r="B13" s="9">
        <v>3</v>
      </c>
      <c r="C13" s="6" t="s">
        <v>278</v>
      </c>
      <c r="D13" s="6" t="s">
        <v>268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24" t="s">
        <v>273</v>
      </c>
      <c r="D14" s="24" t="s">
        <v>1009</v>
      </c>
      <c r="E14" s="24" t="s">
        <v>23</v>
      </c>
      <c r="F14" s="24">
        <v>512</v>
      </c>
      <c r="G14" s="24">
        <v>0</v>
      </c>
      <c r="H14" s="24"/>
      <c r="I14" s="24" t="s">
        <v>19</v>
      </c>
      <c r="J14" s="6"/>
      <c r="K14" s="6"/>
      <c r="L14" s="247"/>
      <c r="M14" s="247"/>
      <c r="N14" s="248"/>
      <c r="O14" s="249"/>
    </row>
    <row r="15" spans="2:16" ht="15.75" customHeight="1" x14ac:dyDescent="0.15">
      <c r="B15" s="9">
        <v>5</v>
      </c>
      <c r="C15" s="24" t="s">
        <v>277</v>
      </c>
      <c r="D15" s="26" t="s">
        <v>837</v>
      </c>
      <c r="E15" s="24" t="s">
        <v>29</v>
      </c>
      <c r="F15" s="24">
        <v>23</v>
      </c>
      <c r="G15" s="24">
        <v>3</v>
      </c>
      <c r="H15" s="24"/>
      <c r="I15" s="24" t="s">
        <v>19</v>
      </c>
      <c r="J15" s="6"/>
      <c r="K15" s="6"/>
      <c r="L15" s="247" t="s">
        <v>832</v>
      </c>
      <c r="M15" s="247"/>
      <c r="N15" s="248"/>
      <c r="O15" s="249"/>
      <c r="P15" s="93"/>
    </row>
    <row r="16" spans="2:16" ht="15.75" customHeight="1" x14ac:dyDescent="0.15">
      <c r="B16" s="9">
        <v>6</v>
      </c>
      <c r="C16" s="86" t="s">
        <v>834</v>
      </c>
      <c r="D16" s="189" t="s">
        <v>835</v>
      </c>
      <c r="E16" s="6" t="s">
        <v>20</v>
      </c>
      <c r="F16" s="6">
        <v>10</v>
      </c>
      <c r="G16" s="6">
        <v>0</v>
      </c>
      <c r="H16" s="6"/>
      <c r="I16" s="6" t="s">
        <v>19</v>
      </c>
      <c r="J16" s="26"/>
      <c r="K16" s="26"/>
      <c r="L16" s="247"/>
      <c r="M16" s="247"/>
      <c r="N16" s="248"/>
      <c r="O16" s="249"/>
    </row>
    <row r="17" spans="2:16" ht="15.75" customHeight="1" x14ac:dyDescent="0.15">
      <c r="B17" s="9">
        <v>7</v>
      </c>
      <c r="C17" s="86" t="s">
        <v>276</v>
      </c>
      <c r="D17" s="189" t="s">
        <v>269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196</v>
      </c>
      <c r="D18" s="26" t="s">
        <v>270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 x14ac:dyDescent="0.15">
      <c r="B19" s="9">
        <v>9</v>
      </c>
      <c r="C19" s="24" t="s">
        <v>362</v>
      </c>
      <c r="D19" s="26" t="s">
        <v>1011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6" t="s">
        <v>361</v>
      </c>
      <c r="D20" s="6" t="s">
        <v>1010</v>
      </c>
      <c r="E20" s="6" t="s">
        <v>20</v>
      </c>
      <c r="F20" s="6">
        <v>10</v>
      </c>
      <c r="G20" s="6">
        <v>0</v>
      </c>
      <c r="H20" s="6"/>
      <c r="I20" s="6"/>
      <c r="J20" s="6"/>
      <c r="K20" s="6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363</v>
      </c>
      <c r="D21" s="24" t="s">
        <v>827</v>
      </c>
      <c r="E21" s="24" t="s">
        <v>23</v>
      </c>
      <c r="F21" s="24">
        <v>512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12</v>
      </c>
      <c r="C22" s="86" t="s">
        <v>353</v>
      </c>
      <c r="D22" s="189" t="s">
        <v>836</v>
      </c>
      <c r="E22" s="85" t="s">
        <v>22</v>
      </c>
      <c r="F22" s="85">
        <v>10</v>
      </c>
      <c r="G22" s="85">
        <v>2</v>
      </c>
      <c r="H22" s="85"/>
      <c r="I22" s="86" t="s">
        <v>19</v>
      </c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13</v>
      </c>
      <c r="C23" s="24" t="s">
        <v>1004</v>
      </c>
      <c r="D23" s="26" t="s">
        <v>271</v>
      </c>
      <c r="E23" s="6" t="s">
        <v>22</v>
      </c>
      <c r="F23" s="6">
        <v>10</v>
      </c>
      <c r="G23" s="6">
        <v>2</v>
      </c>
      <c r="H23" s="6"/>
      <c r="I23" s="24" t="s">
        <v>19</v>
      </c>
      <c r="J23" s="24"/>
      <c r="K23" s="24"/>
      <c r="L23" s="247"/>
      <c r="M23" s="247"/>
      <c r="N23" s="248"/>
      <c r="O23" s="249"/>
    </row>
    <row r="24" spans="2:16" ht="15.75" customHeight="1" x14ac:dyDescent="0.15">
      <c r="B24" s="9">
        <v>14</v>
      </c>
      <c r="C24" s="24" t="s">
        <v>274</v>
      </c>
      <c r="D24" s="24" t="s">
        <v>1002</v>
      </c>
      <c r="E24" s="6" t="s">
        <v>20</v>
      </c>
      <c r="F24" s="6">
        <v>10</v>
      </c>
      <c r="G24" s="6">
        <v>0</v>
      </c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>
        <v>15</v>
      </c>
      <c r="C25" s="24" t="s">
        <v>1001</v>
      </c>
      <c r="D25" s="24" t="s">
        <v>1003</v>
      </c>
      <c r="E25" s="24" t="s">
        <v>23</v>
      </c>
      <c r="F25" s="24">
        <v>1000</v>
      </c>
      <c r="G25" s="24">
        <v>0</v>
      </c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16</v>
      </c>
      <c r="C26" s="24" t="s">
        <v>1008</v>
      </c>
      <c r="D26" s="24" t="s">
        <v>272</v>
      </c>
      <c r="E26" s="24" t="s">
        <v>29</v>
      </c>
      <c r="F26" s="24">
        <v>23</v>
      </c>
      <c r="G26" s="24">
        <v>3</v>
      </c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17</v>
      </c>
      <c r="C27" s="51" t="s">
        <v>560</v>
      </c>
      <c r="D27" s="51" t="s">
        <v>559</v>
      </c>
      <c r="E27" s="51" t="s">
        <v>558</v>
      </c>
      <c r="F27" s="51"/>
      <c r="G27" s="51"/>
      <c r="H27" s="51"/>
      <c r="I27" s="51" t="s">
        <v>19</v>
      </c>
      <c r="J27" s="51"/>
      <c r="K27" s="51"/>
      <c r="L27" s="250"/>
      <c r="M27" s="250"/>
      <c r="N27" s="251"/>
      <c r="O27" s="252"/>
      <c r="P27" s="102"/>
    </row>
  </sheetData>
  <mergeCells count="42">
    <mergeCell ref="L27:M27"/>
    <mergeCell ref="N27:O27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8:M18"/>
    <mergeCell ref="N18:O18"/>
    <mergeCell ref="L19:M19"/>
    <mergeCell ref="N19:O19"/>
    <mergeCell ref="L20:M20"/>
    <mergeCell ref="N20:O20"/>
    <mergeCell ref="L15:M15"/>
    <mergeCell ref="N15:O15"/>
    <mergeCell ref="L16:M16"/>
    <mergeCell ref="N16:O16"/>
    <mergeCell ref="L17:M17"/>
    <mergeCell ref="N17:O17"/>
    <mergeCell ref="L13:M13"/>
    <mergeCell ref="N13:O13"/>
    <mergeCell ref="L14:M14"/>
    <mergeCell ref="N14:O14"/>
    <mergeCell ref="L10:M10"/>
    <mergeCell ref="N10:O10"/>
    <mergeCell ref="L12:M12"/>
    <mergeCell ref="N12:O12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 E14">
      <formula1>"datetime,decimal,int,char,varchar,nvarchar,ntext,clob,image"</formula1>
    </dataValidation>
    <dataValidation type="list" allowBlank="1" showInputMessage="1" showErrorMessage="1" sqref="E5:E6 E39:E65535 E10:E13 E15:E20 E22:E26 E2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1222</v>
      </c>
      <c r="E8" s="236"/>
      <c r="F8" s="236"/>
      <c r="G8" s="237" t="s">
        <v>1033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5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197</v>
      </c>
      <c r="D11" s="6" t="s">
        <v>268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101</v>
      </c>
      <c r="D12" s="6" t="s">
        <v>186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1005</v>
      </c>
      <c r="D14" s="26" t="s">
        <v>383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47" t="s">
        <v>1006</v>
      </c>
      <c r="M14" s="247"/>
      <c r="N14" s="248"/>
      <c r="O14" s="249"/>
    </row>
    <row r="15" spans="2:15" ht="15.75" customHeight="1" x14ac:dyDescent="0.15">
      <c r="B15" s="9">
        <v>5</v>
      </c>
      <c r="C15" s="24" t="s">
        <v>195</v>
      </c>
      <c r="D15" s="26" t="s">
        <v>382</v>
      </c>
      <c r="E15" s="6" t="s">
        <v>20</v>
      </c>
      <c r="F15" s="6">
        <v>10</v>
      </c>
      <c r="G15" s="6">
        <v>0</v>
      </c>
      <c r="H15" s="24"/>
      <c r="I15" s="24" t="s">
        <v>19</v>
      </c>
      <c r="J15" s="6"/>
      <c r="K15" s="6"/>
      <c r="L15" s="247"/>
      <c r="M15" s="247"/>
      <c r="N15" s="248"/>
      <c r="O15" s="249"/>
    </row>
    <row r="16" spans="2:15" ht="15.75" customHeight="1" x14ac:dyDescent="0.15">
      <c r="B16" s="9">
        <v>6</v>
      </c>
      <c r="C16" s="24" t="s">
        <v>198</v>
      </c>
      <c r="D16" s="26" t="s">
        <v>184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47"/>
      <c r="M16" s="247"/>
      <c r="N16" s="248"/>
      <c r="O16" s="249"/>
    </row>
    <row r="17" spans="2:16" ht="15.75" customHeight="1" x14ac:dyDescent="0.15">
      <c r="B17" s="9">
        <v>7</v>
      </c>
      <c r="C17" s="28" t="s">
        <v>222</v>
      </c>
      <c r="D17" s="24" t="s">
        <v>223</v>
      </c>
      <c r="E17" s="24" t="s">
        <v>20</v>
      </c>
      <c r="F17" s="24">
        <v>1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393</v>
      </c>
      <c r="D18" s="24" t="s">
        <v>394</v>
      </c>
      <c r="E18" s="125" t="s">
        <v>53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 x14ac:dyDescent="0.15">
      <c r="B19" s="9">
        <v>9</v>
      </c>
      <c r="C19" s="6" t="s">
        <v>726</v>
      </c>
      <c r="D19" s="6" t="s">
        <v>727</v>
      </c>
      <c r="E19" s="125" t="s">
        <v>53</v>
      </c>
      <c r="F19" s="6"/>
      <c r="G19" s="6"/>
      <c r="H19" s="6"/>
      <c r="I19" s="51" t="s">
        <v>19</v>
      </c>
      <c r="J19" s="6"/>
      <c r="K19" s="6"/>
      <c r="L19" s="247"/>
      <c r="M19" s="247"/>
      <c r="N19" s="248"/>
      <c r="O19" s="249"/>
      <c r="P19" s="93">
        <v>42802</v>
      </c>
    </row>
    <row r="20" spans="2:16" ht="15.75" customHeight="1" x14ac:dyDescent="0.15">
      <c r="B20" s="9">
        <v>10</v>
      </c>
      <c r="C20" s="51" t="s">
        <v>560</v>
      </c>
      <c r="D20" s="51" t="s">
        <v>559</v>
      </c>
      <c r="E20" s="51" t="s">
        <v>558</v>
      </c>
      <c r="F20" s="51"/>
      <c r="G20" s="51"/>
      <c r="H20" s="51"/>
      <c r="I20" s="51" t="s">
        <v>19</v>
      </c>
      <c r="J20" s="51"/>
      <c r="K20" s="51"/>
      <c r="L20" s="250"/>
      <c r="M20" s="250"/>
      <c r="N20" s="251"/>
      <c r="O20" s="252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20:M20"/>
    <mergeCell ref="N20:O20"/>
    <mergeCell ref="L19:M19"/>
    <mergeCell ref="N19:O19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18:E19">
      <formula1>"datetime,decimal,int,char,varchar,nvarchar,ntext,clob,image"</formula1>
    </dataValidation>
    <dataValidation type="list" allowBlank="1" showInputMessage="1" showErrorMessage="1" sqref="E5:E6 E28:E29 E40:E65536 E21:E23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B1:P28"/>
  <sheetViews>
    <sheetView workbookViewId="0">
      <selection activeCell="K31" sqref="K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8" t="s">
        <v>3</v>
      </c>
      <c r="M3" s="151"/>
      <c r="N3" s="149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1223</v>
      </c>
      <c r="E8" s="236"/>
      <c r="F8" s="236"/>
      <c r="G8" s="237" t="s">
        <v>1093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49" t="s">
        <v>2</v>
      </c>
      <c r="O9" s="13">
        <v>42970</v>
      </c>
    </row>
    <row r="10" spans="2:16" ht="24" x14ac:dyDescent="0.15">
      <c r="B10" s="150" t="s">
        <v>6</v>
      </c>
      <c r="C10" s="149" t="s">
        <v>7</v>
      </c>
      <c r="D10" s="149" t="s">
        <v>8</v>
      </c>
      <c r="E10" s="149" t="s">
        <v>9</v>
      </c>
      <c r="F10" s="148" t="s">
        <v>13</v>
      </c>
      <c r="G10" s="148" t="s">
        <v>14</v>
      </c>
      <c r="H10" s="148" t="s">
        <v>15</v>
      </c>
      <c r="I10" s="148" t="s">
        <v>16</v>
      </c>
      <c r="J10" s="149" t="s">
        <v>10</v>
      </c>
      <c r="K10" s="1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858</v>
      </c>
      <c r="D11" s="6" t="s">
        <v>859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862</v>
      </c>
      <c r="D12" s="6" t="s">
        <v>863</v>
      </c>
      <c r="E12" s="6" t="s">
        <v>23</v>
      </c>
      <c r="F12" s="6">
        <v>2000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861</v>
      </c>
      <c r="D13" s="6" t="s">
        <v>860</v>
      </c>
      <c r="E13" s="6" t="s">
        <v>29</v>
      </c>
      <c r="F13" s="6">
        <v>23</v>
      </c>
      <c r="G13" s="6">
        <v>3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25" t="s">
        <v>864</v>
      </c>
      <c r="D14" s="26" t="s">
        <v>865</v>
      </c>
      <c r="E14" s="6" t="s">
        <v>20</v>
      </c>
      <c r="F14" s="6">
        <v>10</v>
      </c>
      <c r="G14" s="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6" ht="15.75" customHeight="1" x14ac:dyDescent="0.15">
      <c r="B15" s="9">
        <v>5</v>
      </c>
      <c r="C15" s="24" t="s">
        <v>866</v>
      </c>
      <c r="D15" s="24" t="s">
        <v>868</v>
      </c>
      <c r="E15" s="6" t="s">
        <v>23</v>
      </c>
      <c r="F15" s="6">
        <v>2000</v>
      </c>
      <c r="G15" s="6">
        <v>0</v>
      </c>
      <c r="H15" s="24"/>
      <c r="I15" s="24"/>
      <c r="J15" s="24"/>
      <c r="K15" s="24"/>
      <c r="L15" s="243" t="s">
        <v>869</v>
      </c>
      <c r="M15" s="244"/>
      <c r="N15" s="248"/>
      <c r="O15" s="249"/>
    </row>
    <row r="16" spans="2:16" ht="15.75" customHeight="1" x14ac:dyDescent="0.15">
      <c r="B16" s="9">
        <v>6</v>
      </c>
      <c r="C16" s="24" t="s">
        <v>867</v>
      </c>
      <c r="D16" s="24" t="s">
        <v>870</v>
      </c>
      <c r="E16" s="6" t="s">
        <v>23</v>
      </c>
      <c r="F16" s="6">
        <v>2000</v>
      </c>
      <c r="G16" s="6">
        <v>0</v>
      </c>
      <c r="H16" s="24"/>
      <c r="I16" s="24"/>
      <c r="J16" s="24"/>
      <c r="K16" s="24"/>
      <c r="L16" s="243" t="s">
        <v>869</v>
      </c>
      <c r="M16" s="244"/>
      <c r="N16" s="251"/>
      <c r="O16" s="252"/>
      <c r="P16" s="102">
        <v>42637</v>
      </c>
    </row>
    <row r="17" spans="2:15" ht="15.75" customHeight="1" x14ac:dyDescent="0.15">
      <c r="B17" s="9"/>
      <c r="C17" s="24"/>
      <c r="D17" s="24"/>
      <c r="E17" s="51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P30"/>
  <sheetViews>
    <sheetView workbookViewId="0">
      <selection activeCell="E26" sqref="E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1052</v>
      </c>
      <c r="E8" s="236"/>
      <c r="F8" s="236"/>
      <c r="G8" s="237" t="s">
        <v>1051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 t="s">
        <v>61</v>
      </c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24.75" customHeight="1" x14ac:dyDescent="0.15">
      <c r="B11" s="9">
        <v>1</v>
      </c>
      <c r="C11" s="6" t="s">
        <v>152</v>
      </c>
      <c r="D11" s="6" t="s">
        <v>62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1483</v>
      </c>
      <c r="M11" s="244"/>
      <c r="N11" s="245"/>
      <c r="O11" s="246"/>
    </row>
    <row r="12" spans="2:16" ht="15.75" customHeight="1" x14ac:dyDescent="0.15">
      <c r="B12" s="9">
        <v>2</v>
      </c>
      <c r="C12" s="6" t="s">
        <v>326</v>
      </c>
      <c r="D12" s="6" t="s">
        <v>330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681</v>
      </c>
      <c r="D13" s="6" t="s">
        <v>686</v>
      </c>
      <c r="E13" s="6" t="s">
        <v>20</v>
      </c>
      <c r="F13" s="6">
        <v>10</v>
      </c>
      <c r="G13" s="6">
        <v>0</v>
      </c>
      <c r="H13" s="26"/>
      <c r="I13" s="51"/>
      <c r="J13" s="123"/>
      <c r="K13" s="51"/>
      <c r="L13" s="243"/>
      <c r="M13" s="244"/>
      <c r="N13" s="248"/>
      <c r="O13" s="249"/>
      <c r="P13" s="102">
        <v>42740</v>
      </c>
    </row>
    <row r="14" spans="2:16" ht="15.75" customHeight="1" x14ac:dyDescent="0.15">
      <c r="B14" s="9">
        <v>4</v>
      </c>
      <c r="C14" s="25" t="s">
        <v>158</v>
      </c>
      <c r="D14" s="26" t="s">
        <v>656</v>
      </c>
      <c r="E14" s="26" t="s">
        <v>20</v>
      </c>
      <c r="F14" s="26">
        <v>10</v>
      </c>
      <c r="G14" s="26">
        <v>0</v>
      </c>
      <c r="H14" s="26"/>
      <c r="I14" s="26"/>
      <c r="J14" s="6"/>
      <c r="K14" s="6"/>
      <c r="L14" s="247"/>
      <c r="M14" s="247"/>
      <c r="N14" s="248"/>
      <c r="O14" s="249"/>
    </row>
    <row r="15" spans="2:16" ht="15.75" customHeight="1" x14ac:dyDescent="0.15">
      <c r="B15" s="9">
        <v>5</v>
      </c>
      <c r="C15" s="25" t="s">
        <v>1430</v>
      </c>
      <c r="D15" s="26" t="s">
        <v>1476</v>
      </c>
      <c r="E15" s="26" t="s">
        <v>20</v>
      </c>
      <c r="F15" s="26">
        <v>10</v>
      </c>
      <c r="G15" s="26">
        <v>0</v>
      </c>
      <c r="H15" s="26"/>
      <c r="I15" s="26" t="s">
        <v>19</v>
      </c>
      <c r="J15" s="6"/>
      <c r="K15" s="6"/>
      <c r="L15" s="247"/>
      <c r="M15" s="247"/>
      <c r="N15" s="248"/>
      <c r="O15" s="249"/>
    </row>
    <row r="16" spans="2:16" ht="15.75" customHeight="1" x14ac:dyDescent="0.15">
      <c r="B16" s="9">
        <v>6</v>
      </c>
      <c r="C16" s="24" t="s">
        <v>163</v>
      </c>
      <c r="D16" s="24" t="s">
        <v>63</v>
      </c>
      <c r="E16" s="24" t="s">
        <v>23</v>
      </c>
      <c r="F16" s="24">
        <v>50</v>
      </c>
      <c r="G16" s="24">
        <v>0</v>
      </c>
      <c r="H16" s="24"/>
      <c r="I16" s="24"/>
      <c r="J16" s="26"/>
      <c r="K16" s="26"/>
      <c r="L16" s="247"/>
      <c r="M16" s="247"/>
      <c r="N16" s="248"/>
      <c r="O16" s="249"/>
    </row>
    <row r="17" spans="2:16" ht="15.75" customHeight="1" x14ac:dyDescent="0.15">
      <c r="B17" s="9">
        <v>7</v>
      </c>
      <c r="C17" s="24" t="s">
        <v>655</v>
      </c>
      <c r="D17" s="24" t="s">
        <v>654</v>
      </c>
      <c r="E17" s="26" t="s">
        <v>20</v>
      </c>
      <c r="F17" s="26">
        <v>10</v>
      </c>
      <c r="G17" s="26">
        <v>0</v>
      </c>
      <c r="H17" s="24"/>
      <c r="I17" s="24"/>
      <c r="J17" s="24"/>
      <c r="K17" s="24"/>
      <c r="L17" s="243" t="s">
        <v>1429</v>
      </c>
      <c r="M17" s="244"/>
      <c r="N17" s="245"/>
      <c r="O17" s="246"/>
    </row>
    <row r="18" spans="2:16" ht="15.75" customHeight="1" x14ac:dyDescent="0.15">
      <c r="B18" s="9">
        <v>8</v>
      </c>
      <c r="C18" s="24" t="s">
        <v>331</v>
      </c>
      <c r="D18" s="24" t="s">
        <v>653</v>
      </c>
      <c r="E18" s="24" t="s">
        <v>23</v>
      </c>
      <c r="F18" s="24">
        <v>1024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 x14ac:dyDescent="0.15">
      <c r="B19" s="9">
        <v>9</v>
      </c>
      <c r="C19" s="28" t="s">
        <v>222</v>
      </c>
      <c r="D19" s="24" t="s">
        <v>223</v>
      </c>
      <c r="E19" s="24" t="s">
        <v>20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 t="s">
        <v>19</v>
      </c>
      <c r="J20" s="51"/>
      <c r="K20" s="51"/>
      <c r="L20" s="250"/>
      <c r="M20" s="250"/>
      <c r="N20" s="251"/>
      <c r="O20" s="252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/>
      <c r="C22" s="6"/>
      <c r="D22" s="6"/>
      <c r="E22" s="6"/>
      <c r="F22" s="6"/>
      <c r="G22" s="6"/>
      <c r="H22" s="6"/>
      <c r="I22" s="6"/>
      <c r="J22" s="6"/>
      <c r="K22" s="6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8"/>
      <c r="O25" s="249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9:M19"/>
    <mergeCell ref="N19:O19"/>
    <mergeCell ref="L20:M20"/>
    <mergeCell ref="N20:O20"/>
    <mergeCell ref="L13:M13"/>
    <mergeCell ref="N13:O13"/>
    <mergeCell ref="L14:M14"/>
    <mergeCell ref="N14:O14"/>
    <mergeCell ref="L16:M16"/>
    <mergeCell ref="N16:O16"/>
    <mergeCell ref="L18:M18"/>
    <mergeCell ref="N18:O18"/>
    <mergeCell ref="L17:M17"/>
    <mergeCell ref="N17:O17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E5:E6 E30:E31 E42:E65538 E10:E19 E21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B1:P29"/>
  <sheetViews>
    <sheetView workbookViewId="0">
      <selection activeCell="I14" sqref="I1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25" style="3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55" t="s">
        <v>3</v>
      </c>
      <c r="M3" s="23"/>
      <c r="N3" s="54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285</v>
      </c>
      <c r="E8" s="236"/>
      <c r="F8" s="236"/>
      <c r="G8" s="237" t="s">
        <v>1050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54" t="s">
        <v>2</v>
      </c>
      <c r="O9" s="13">
        <v>42970</v>
      </c>
    </row>
    <row r="10" spans="2:15" ht="24" x14ac:dyDescent="0.15">
      <c r="B10" s="53" t="s">
        <v>6</v>
      </c>
      <c r="C10" s="54" t="s">
        <v>7</v>
      </c>
      <c r="D10" s="54" t="s">
        <v>8</v>
      </c>
      <c r="E10" s="54" t="s">
        <v>9</v>
      </c>
      <c r="F10" s="55" t="s">
        <v>13</v>
      </c>
      <c r="G10" s="55" t="s">
        <v>14</v>
      </c>
      <c r="H10" s="55" t="s">
        <v>15</v>
      </c>
      <c r="I10" s="55" t="s">
        <v>16</v>
      </c>
      <c r="J10" s="54" t="s">
        <v>10</v>
      </c>
      <c r="K10" s="54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202</v>
      </c>
      <c r="D11" s="6" t="s">
        <v>286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24" t="s">
        <v>288</v>
      </c>
      <c r="D12" s="24" t="s">
        <v>308</v>
      </c>
      <c r="E12" s="24" t="s">
        <v>24</v>
      </c>
      <c r="F12" s="24">
        <v>10</v>
      </c>
      <c r="G12" s="24">
        <v>0</v>
      </c>
      <c r="H12" s="24"/>
      <c r="I12" s="24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287</v>
      </c>
      <c r="D13" s="6" t="s">
        <v>284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299</v>
      </c>
      <c r="D14" s="26" t="s">
        <v>283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300</v>
      </c>
      <c r="D15" s="24" t="s">
        <v>289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364</v>
      </c>
      <c r="D16" s="24" t="s">
        <v>290</v>
      </c>
      <c r="E16" s="24" t="s">
        <v>23</v>
      </c>
      <c r="F16" s="24">
        <v>512</v>
      </c>
      <c r="G16" s="24">
        <v>0</v>
      </c>
      <c r="H16" s="24"/>
      <c r="I16" s="24"/>
      <c r="J16" s="24"/>
      <c r="K16" s="24"/>
      <c r="L16" s="247"/>
      <c r="M16" s="247"/>
      <c r="N16" s="248"/>
      <c r="O16" s="249"/>
    </row>
    <row r="17" spans="2:16" ht="15.75" customHeight="1" x14ac:dyDescent="0.15">
      <c r="B17" s="9">
        <v>7</v>
      </c>
      <c r="C17" s="24" t="s">
        <v>256</v>
      </c>
      <c r="D17" s="24" t="s">
        <v>291</v>
      </c>
      <c r="E17" s="24" t="s">
        <v>203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301</v>
      </c>
      <c r="D18" s="24" t="s">
        <v>292</v>
      </c>
      <c r="E18" s="24" t="s">
        <v>25</v>
      </c>
      <c r="F18" s="38">
        <v>8000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 x14ac:dyDescent="0.15">
      <c r="B19" s="9">
        <v>9</v>
      </c>
      <c r="C19" s="6" t="s">
        <v>302</v>
      </c>
      <c r="D19" s="6" t="s">
        <v>293</v>
      </c>
      <c r="E19" s="6" t="s">
        <v>24</v>
      </c>
      <c r="F19" s="6">
        <v>256</v>
      </c>
      <c r="G19" s="6">
        <v>0</v>
      </c>
      <c r="H19" s="6"/>
      <c r="I19" s="6" t="s">
        <v>19</v>
      </c>
      <c r="J19" s="24"/>
      <c r="K19" s="24"/>
      <c r="L19" s="247"/>
      <c r="M19" s="247"/>
      <c r="N19" s="248"/>
      <c r="O19" s="249"/>
    </row>
    <row r="20" spans="2:16" ht="15.75" customHeight="1" x14ac:dyDescent="0.15">
      <c r="B20" s="9">
        <v>10</v>
      </c>
      <c r="C20" s="6" t="s">
        <v>303</v>
      </c>
      <c r="D20" s="6" t="s">
        <v>294</v>
      </c>
      <c r="E20" s="6" t="s">
        <v>23</v>
      </c>
      <c r="F20" s="6">
        <v>50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6" ht="15.75" customHeight="1" x14ac:dyDescent="0.15">
      <c r="B21" s="9">
        <v>11</v>
      </c>
      <c r="C21" s="24" t="s">
        <v>304</v>
      </c>
      <c r="D21" s="24" t="s">
        <v>295</v>
      </c>
      <c r="E21" s="24" t="s">
        <v>313</v>
      </c>
      <c r="F21" s="24">
        <v>1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6" ht="15.75" customHeight="1" x14ac:dyDescent="0.15">
      <c r="B22" s="9">
        <v>12</v>
      </c>
      <c r="C22" s="24" t="s">
        <v>305</v>
      </c>
      <c r="D22" s="24" t="s">
        <v>296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13</v>
      </c>
      <c r="C23" s="24" t="s">
        <v>306</v>
      </c>
      <c r="D23" s="24" t="s">
        <v>297</v>
      </c>
      <c r="E23" s="6" t="s">
        <v>23</v>
      </c>
      <c r="F23" s="6">
        <v>512</v>
      </c>
      <c r="G23" s="6">
        <v>0</v>
      </c>
      <c r="H23" s="6"/>
      <c r="I23" s="6" t="s">
        <v>19</v>
      </c>
      <c r="J23" s="24"/>
      <c r="K23" s="24"/>
      <c r="L23" s="247"/>
      <c r="M23" s="247"/>
      <c r="N23" s="248"/>
      <c r="O23" s="249"/>
    </row>
    <row r="24" spans="2:16" ht="15.75" customHeight="1" x14ac:dyDescent="0.15">
      <c r="B24" s="9">
        <v>14</v>
      </c>
      <c r="C24" s="24" t="s">
        <v>307</v>
      </c>
      <c r="D24" s="24" t="s">
        <v>298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/>
      <c r="L24" s="247" t="s">
        <v>227</v>
      </c>
      <c r="M24" s="247"/>
      <c r="N24" s="245"/>
      <c r="O24" s="246"/>
    </row>
    <row r="25" spans="2:16" ht="15.75" customHeight="1" x14ac:dyDescent="0.15">
      <c r="B25" s="9">
        <v>15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16</v>
      </c>
      <c r="C26" s="24" t="s">
        <v>344</v>
      </c>
      <c r="D26" s="24" t="s">
        <v>374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17</v>
      </c>
      <c r="C27" s="24" t="s">
        <v>341</v>
      </c>
      <c r="D27" s="24" t="s">
        <v>375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9">
        <v>18</v>
      </c>
      <c r="C28" s="5" t="s">
        <v>342</v>
      </c>
      <c r="D28" s="5" t="s">
        <v>376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5"/>
      <c r="K28" s="5"/>
      <c r="L28" s="253"/>
      <c r="M28" s="253"/>
      <c r="N28" s="254"/>
      <c r="O28" s="255"/>
    </row>
    <row r="29" spans="2:16" ht="15.75" customHeight="1" x14ac:dyDescent="0.15">
      <c r="C29" s="24" t="s">
        <v>560</v>
      </c>
      <c r="D29" s="24" t="s">
        <v>559</v>
      </c>
      <c r="E29" s="24" t="s">
        <v>558</v>
      </c>
      <c r="F29" s="24"/>
      <c r="G29" s="24"/>
      <c r="H29" s="24"/>
      <c r="I29" s="24" t="s">
        <v>19</v>
      </c>
      <c r="J29" s="24"/>
      <c r="K29" s="24"/>
      <c r="L29" s="247"/>
      <c r="M29" s="247"/>
      <c r="N29" s="248"/>
      <c r="O29" s="249"/>
      <c r="P29" s="102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9:M29"/>
    <mergeCell ref="N29:O29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3 E40:E65536 E10:E21">
      <formula1>"datetime,decimal,int,char,varchar,nvarchar,ntext,image"</formula1>
    </dataValidation>
    <dataValidation type="list" allowBlank="1" showInputMessage="1" showErrorMessage="1" sqref="E22 E24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P30"/>
  <sheetViews>
    <sheetView workbookViewId="0">
      <selection activeCell="D19" sqref="D1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5" style="3" bestFit="1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728</v>
      </c>
      <c r="E8" s="236"/>
      <c r="F8" s="236"/>
      <c r="G8" s="237" t="s">
        <v>1053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226</v>
      </c>
      <c r="D11" s="6" t="s">
        <v>1487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225</v>
      </c>
      <c r="D12" s="6" t="s">
        <v>889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11</v>
      </c>
      <c r="C13" s="24" t="s">
        <v>1250</v>
      </c>
      <c r="D13" s="24" t="s">
        <v>333</v>
      </c>
      <c r="E13" s="6" t="s">
        <v>20</v>
      </c>
      <c r="F13" s="6">
        <v>10</v>
      </c>
      <c r="G13" s="6">
        <v>0</v>
      </c>
      <c r="H13" s="6"/>
      <c r="I13" s="6"/>
      <c r="J13" s="24"/>
      <c r="K13" s="24"/>
      <c r="L13" s="247"/>
      <c r="M13" s="247"/>
      <c r="N13" s="248"/>
      <c r="O13" s="249"/>
    </row>
    <row r="14" spans="2:15" ht="15.75" customHeight="1" x14ac:dyDescent="0.15">
      <c r="B14" s="9">
        <v>3</v>
      </c>
      <c r="C14" s="6" t="s">
        <v>153</v>
      </c>
      <c r="D14" s="6" t="s">
        <v>1486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4</v>
      </c>
      <c r="C15" s="25" t="s">
        <v>154</v>
      </c>
      <c r="D15" s="26" t="s">
        <v>151</v>
      </c>
      <c r="E15" s="26" t="s">
        <v>23</v>
      </c>
      <c r="F15" s="26">
        <v>512</v>
      </c>
      <c r="G15" s="26">
        <v>0</v>
      </c>
      <c r="H15" s="26"/>
      <c r="I15" s="6" t="s">
        <v>19</v>
      </c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5</v>
      </c>
      <c r="C16" s="24" t="s">
        <v>149</v>
      </c>
      <c r="D16" s="24" t="s">
        <v>150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 x14ac:dyDescent="0.15">
      <c r="B17" s="9">
        <v>6</v>
      </c>
      <c r="C17" s="24" t="s">
        <v>155</v>
      </c>
      <c r="D17" s="24" t="s">
        <v>335</v>
      </c>
      <c r="E17" s="24" t="s">
        <v>24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7</v>
      </c>
      <c r="C18" s="24" t="s">
        <v>156</v>
      </c>
      <c r="D18" s="24" t="s">
        <v>309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8</v>
      </c>
      <c r="C19" s="24" t="s">
        <v>201</v>
      </c>
      <c r="D19" s="24" t="s">
        <v>706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6" ht="15.75" customHeight="1" x14ac:dyDescent="0.15">
      <c r="B20" s="9">
        <v>9</v>
      </c>
      <c r="C20" s="24" t="s">
        <v>1256</v>
      </c>
      <c r="D20" s="24" t="s">
        <v>292</v>
      </c>
      <c r="E20" s="24" t="s">
        <v>59</v>
      </c>
      <c r="F20" s="38"/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 x14ac:dyDescent="0.15">
      <c r="B21" s="9">
        <v>10</v>
      </c>
      <c r="C21" s="6" t="s">
        <v>157</v>
      </c>
      <c r="D21" s="6" t="s">
        <v>310</v>
      </c>
      <c r="E21" s="6" t="s">
        <v>24</v>
      </c>
      <c r="F21" s="6">
        <v>256</v>
      </c>
      <c r="G21" s="6">
        <v>0</v>
      </c>
      <c r="H21" s="6"/>
      <c r="I21" s="6" t="s">
        <v>19</v>
      </c>
      <c r="J21" s="6"/>
      <c r="K21" s="6"/>
      <c r="L21" s="247"/>
      <c r="M21" s="247"/>
      <c r="N21" s="248"/>
      <c r="O21" s="249"/>
    </row>
    <row r="22" spans="2:16" ht="15.75" customHeight="1" x14ac:dyDescent="0.15">
      <c r="B22" s="9">
        <v>13</v>
      </c>
      <c r="C22" s="24" t="s">
        <v>257</v>
      </c>
      <c r="D22" s="24" t="s">
        <v>311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 x14ac:dyDescent="0.15">
      <c r="B23" s="9">
        <v>14</v>
      </c>
      <c r="C23" s="24" t="s">
        <v>1251</v>
      </c>
      <c r="D23" s="24" t="s">
        <v>1252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47"/>
      <c r="M23" s="247"/>
      <c r="N23" s="245"/>
      <c r="O23" s="246"/>
    </row>
    <row r="24" spans="2:16" ht="15.75" customHeight="1" x14ac:dyDescent="0.15">
      <c r="B24" s="9">
        <v>14</v>
      </c>
      <c r="C24" s="24" t="s">
        <v>1253</v>
      </c>
      <c r="D24" s="24" t="s">
        <v>1254</v>
      </c>
      <c r="E24" s="24" t="s">
        <v>53</v>
      </c>
      <c r="F24" s="24">
        <v>1</v>
      </c>
      <c r="G24" s="24">
        <v>0</v>
      </c>
      <c r="H24" s="24"/>
      <c r="I24" s="24"/>
      <c r="J24" s="24"/>
      <c r="K24" s="24"/>
      <c r="L24" s="247" t="s">
        <v>1255</v>
      </c>
      <c r="M24" s="247"/>
      <c r="N24" s="245"/>
      <c r="O24" s="246"/>
    </row>
    <row r="25" spans="2:16" ht="15.75" customHeight="1" x14ac:dyDescent="0.15">
      <c r="B25" s="9">
        <v>14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 x14ac:dyDescent="0.15">
      <c r="B26" s="9">
        <v>15</v>
      </c>
      <c r="C26" s="24" t="s">
        <v>341</v>
      </c>
      <c r="D26" s="24" t="s">
        <v>377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6" ht="15.75" customHeight="1" x14ac:dyDescent="0.15">
      <c r="B27" s="9">
        <v>16</v>
      </c>
      <c r="C27" s="24" t="s">
        <v>343</v>
      </c>
      <c r="D27" s="24" t="s">
        <v>378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6" ht="15.75" customHeight="1" x14ac:dyDescent="0.15">
      <c r="B28" s="9">
        <v>12</v>
      </c>
      <c r="C28" s="28" t="s">
        <v>222</v>
      </c>
      <c r="D28" s="24" t="s">
        <v>312</v>
      </c>
      <c r="E28" s="24" t="s">
        <v>20</v>
      </c>
      <c r="F28" s="24">
        <v>1</v>
      </c>
      <c r="G28" s="24">
        <v>0</v>
      </c>
      <c r="H28" s="24"/>
      <c r="I28" s="24" t="s">
        <v>19</v>
      </c>
      <c r="J28" s="24"/>
      <c r="K28" s="24"/>
      <c r="L28" s="247"/>
      <c r="M28" s="247"/>
      <c r="N28" s="248"/>
      <c r="O28" s="249"/>
    </row>
    <row r="29" spans="2:16" ht="15.75" customHeight="1" x14ac:dyDescent="0.15">
      <c r="B29" s="9"/>
      <c r="C29" s="51" t="s">
        <v>560</v>
      </c>
      <c r="D29" s="51" t="s">
        <v>559</v>
      </c>
      <c r="E29" s="51" t="s">
        <v>558</v>
      </c>
      <c r="F29" s="51"/>
      <c r="G29" s="51"/>
      <c r="H29" s="51"/>
      <c r="I29" s="51" t="s">
        <v>19</v>
      </c>
      <c r="J29" s="51"/>
      <c r="K29" s="51"/>
      <c r="L29" s="250"/>
      <c r="M29" s="250"/>
      <c r="N29" s="251"/>
      <c r="O29" s="252"/>
      <c r="P29" s="102">
        <v>42637</v>
      </c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L30:M30"/>
    <mergeCell ref="N30:O30"/>
    <mergeCell ref="L26:M26"/>
    <mergeCell ref="N26:O26"/>
    <mergeCell ref="L27:M27"/>
    <mergeCell ref="N27:O27"/>
    <mergeCell ref="L29:M29"/>
    <mergeCell ref="N29:O29"/>
    <mergeCell ref="L28:M28"/>
    <mergeCell ref="N28:O28"/>
    <mergeCell ref="L22:M22"/>
    <mergeCell ref="N22:O22"/>
    <mergeCell ref="L25:M25"/>
    <mergeCell ref="N25:O25"/>
    <mergeCell ref="L23:M23"/>
    <mergeCell ref="N23:O23"/>
    <mergeCell ref="L24:M24"/>
    <mergeCell ref="N24:O24"/>
    <mergeCell ref="L20:M20"/>
    <mergeCell ref="N20:O20"/>
    <mergeCell ref="L21:M21"/>
    <mergeCell ref="N21:O21"/>
    <mergeCell ref="L13:M13"/>
    <mergeCell ref="N13:O13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7">
      <formula1>"datetime,decimal,int,char,varchar,nvarchar,ntext,clob,image"</formula1>
    </dataValidation>
    <dataValidation type="list" allowBlank="1" showInputMessage="1" showErrorMessage="1" sqref="E5:E6 E30:E31 E42:E65538 E28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P41"/>
  <sheetViews>
    <sheetView workbookViewId="0">
      <selection activeCell="D34" sqref="D3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392</v>
      </c>
      <c r="E8" s="236"/>
      <c r="F8" s="236"/>
      <c r="G8" s="237" t="s">
        <v>1054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90</v>
      </c>
      <c r="D11" s="6" t="s">
        <v>356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3</v>
      </c>
      <c r="C12" s="6" t="s">
        <v>215</v>
      </c>
      <c r="D12" s="6" t="s">
        <v>323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4</v>
      </c>
      <c r="C13" s="25" t="s">
        <v>216</v>
      </c>
      <c r="D13" s="26" t="s">
        <v>853</v>
      </c>
      <c r="E13" s="26" t="s">
        <v>23</v>
      </c>
      <c r="F13" s="26">
        <v>50</v>
      </c>
      <c r="G13" s="26">
        <v>0</v>
      </c>
      <c r="H13" s="26"/>
      <c r="I13" s="26"/>
      <c r="J13" s="26"/>
      <c r="K13" s="26"/>
      <c r="L13" s="247"/>
      <c r="M13" s="247"/>
      <c r="N13" s="248"/>
      <c r="O13" s="249"/>
    </row>
    <row r="14" spans="2:15" ht="15.75" customHeight="1" x14ac:dyDescent="0.15">
      <c r="B14" s="9">
        <v>5</v>
      </c>
      <c r="C14" s="24" t="s">
        <v>217</v>
      </c>
      <c r="D14" s="24" t="s">
        <v>44</v>
      </c>
      <c r="E14" s="24" t="s">
        <v>23</v>
      </c>
      <c r="F14" s="24">
        <v>256</v>
      </c>
      <c r="G14" s="24">
        <v>0</v>
      </c>
      <c r="H14" s="24"/>
      <c r="I14" s="24"/>
      <c r="J14" s="24"/>
      <c r="K14" s="24"/>
      <c r="L14" s="243"/>
      <c r="M14" s="244"/>
      <c r="N14" s="248"/>
      <c r="O14" s="249"/>
    </row>
    <row r="15" spans="2:15" ht="15.75" customHeight="1" x14ac:dyDescent="0.15">
      <c r="B15" s="9">
        <v>6</v>
      </c>
      <c r="C15" s="24" t="s">
        <v>218</v>
      </c>
      <c r="D15" s="24" t="s">
        <v>354</v>
      </c>
      <c r="E15" s="24" t="s">
        <v>23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47"/>
      <c r="M15" s="247"/>
      <c r="N15" s="248"/>
      <c r="O15" s="249"/>
    </row>
    <row r="16" spans="2:15" ht="15.75" customHeight="1" x14ac:dyDescent="0.15">
      <c r="B16" s="9">
        <v>7</v>
      </c>
      <c r="C16" s="24" t="s">
        <v>259</v>
      </c>
      <c r="D16" s="24" t="s">
        <v>45</v>
      </c>
      <c r="E16" s="24" t="s">
        <v>23</v>
      </c>
      <c r="F16" s="24">
        <v>256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8</v>
      </c>
      <c r="C17" s="24" t="s">
        <v>263</v>
      </c>
      <c r="D17" s="24" t="s">
        <v>1480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 x14ac:dyDescent="0.15">
      <c r="B18" s="9">
        <v>9</v>
      </c>
      <c r="C18" s="24" t="s">
        <v>91</v>
      </c>
      <c r="D18" s="24" t="s">
        <v>46</v>
      </c>
      <c r="E18" s="24" t="s">
        <v>20</v>
      </c>
      <c r="F18" s="24">
        <v>10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5" ht="15.75" customHeight="1" x14ac:dyDescent="0.15">
      <c r="B19" s="9">
        <v>10</v>
      </c>
      <c r="C19" s="6" t="s">
        <v>264</v>
      </c>
      <c r="D19" s="6" t="s">
        <v>47</v>
      </c>
      <c r="E19" s="6" t="s">
        <v>29</v>
      </c>
      <c r="F19" s="6">
        <v>23</v>
      </c>
      <c r="G19" s="6">
        <v>3</v>
      </c>
      <c r="H19" s="6"/>
      <c r="I19" s="6" t="s">
        <v>19</v>
      </c>
      <c r="J19" s="6"/>
      <c r="K19" s="6"/>
      <c r="L19" s="247"/>
      <c r="M19" s="247"/>
      <c r="N19" s="248"/>
      <c r="O19" s="249"/>
    </row>
    <row r="20" spans="2:15" ht="15.75" customHeight="1" x14ac:dyDescent="0.15">
      <c r="B20" s="9">
        <v>11</v>
      </c>
      <c r="C20" s="24" t="s">
        <v>219</v>
      </c>
      <c r="D20" s="24" t="s">
        <v>48</v>
      </c>
      <c r="E20" s="24" t="s">
        <v>23</v>
      </c>
      <c r="F20" s="24">
        <v>200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5" ht="15.75" customHeight="1" x14ac:dyDescent="0.15">
      <c r="B21" s="9">
        <v>12</v>
      </c>
      <c r="C21" s="24" t="s">
        <v>92</v>
      </c>
      <c r="D21" s="24" t="s">
        <v>338</v>
      </c>
      <c r="E21" s="24" t="s">
        <v>23</v>
      </c>
      <c r="F21" s="24">
        <v>11</v>
      </c>
      <c r="G21" s="24">
        <v>0</v>
      </c>
      <c r="H21" s="24"/>
      <c r="I21" s="24"/>
      <c r="J21" s="24"/>
      <c r="K21" s="24" t="s">
        <v>54</v>
      </c>
      <c r="L21" s="247"/>
      <c r="M21" s="247"/>
      <c r="N21" s="248"/>
      <c r="O21" s="249"/>
    </row>
    <row r="22" spans="2:15" ht="15.75" customHeight="1" x14ac:dyDescent="0.15">
      <c r="B22" s="9">
        <v>13</v>
      </c>
      <c r="C22" s="24" t="s">
        <v>260</v>
      </c>
      <c r="D22" s="24" t="s">
        <v>220</v>
      </c>
      <c r="E22" s="24" t="s">
        <v>23</v>
      </c>
      <c r="F22" s="24">
        <v>18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 x14ac:dyDescent="0.15">
      <c r="B23" s="9">
        <v>14</v>
      </c>
      <c r="C23" s="24" t="s">
        <v>261</v>
      </c>
      <c r="D23" s="24" t="s">
        <v>336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47"/>
      <c r="M23" s="247"/>
      <c r="N23" s="245"/>
      <c r="O23" s="246"/>
    </row>
    <row r="24" spans="2:15" ht="15.75" customHeight="1" x14ac:dyDescent="0.15">
      <c r="B24" s="9">
        <v>15</v>
      </c>
      <c r="C24" s="24" t="s">
        <v>262</v>
      </c>
      <c r="D24" s="24" t="s">
        <v>337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5" ht="15.75" customHeight="1" x14ac:dyDescent="0.15">
      <c r="B25" s="9">
        <v>16</v>
      </c>
      <c r="C25" s="24" t="s">
        <v>221</v>
      </c>
      <c r="D25" s="24" t="s">
        <v>49</v>
      </c>
      <c r="E25" s="24" t="s">
        <v>23</v>
      </c>
      <c r="F25" s="24">
        <v>128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5" ht="15.75" customHeight="1" x14ac:dyDescent="0.15">
      <c r="B26" s="9">
        <v>17</v>
      </c>
      <c r="C26" s="24" t="s">
        <v>93</v>
      </c>
      <c r="D26" s="24" t="s">
        <v>324</v>
      </c>
      <c r="E26" s="24" t="s">
        <v>23</v>
      </c>
      <c r="F26" s="24">
        <v>20</v>
      </c>
      <c r="G26" s="24">
        <v>0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5" ht="15.75" customHeight="1" x14ac:dyDescent="0.15">
      <c r="B27" s="9">
        <v>18</v>
      </c>
      <c r="C27" s="24" t="s">
        <v>94</v>
      </c>
      <c r="D27" s="24" t="s">
        <v>325</v>
      </c>
      <c r="E27" s="24" t="s">
        <v>23</v>
      </c>
      <c r="F27" s="24">
        <v>64</v>
      </c>
      <c r="G27" s="24">
        <v>0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5" ht="15.75" customHeight="1" x14ac:dyDescent="0.15">
      <c r="B28" s="9">
        <v>19</v>
      </c>
      <c r="C28" s="24" t="s">
        <v>95</v>
      </c>
      <c r="D28" s="24" t="s">
        <v>51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24"/>
      <c r="K28" s="24"/>
      <c r="L28" s="247"/>
      <c r="M28" s="247"/>
      <c r="N28" s="245"/>
      <c r="O28" s="246"/>
    </row>
    <row r="29" spans="2:15" ht="15.75" customHeight="1" x14ac:dyDescent="0.15">
      <c r="B29" s="9">
        <v>20</v>
      </c>
      <c r="C29" s="24" t="s">
        <v>96</v>
      </c>
      <c r="D29" s="24" t="s">
        <v>52</v>
      </c>
      <c r="E29" s="24" t="s">
        <v>20</v>
      </c>
      <c r="F29" s="24">
        <v>10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5" ht="15.75" customHeight="1" x14ac:dyDescent="0.15">
      <c r="B30" s="9">
        <v>21</v>
      </c>
      <c r="C30" s="24" t="s">
        <v>327</v>
      </c>
      <c r="D30" s="24" t="s">
        <v>346</v>
      </c>
      <c r="E30" s="24" t="s">
        <v>53</v>
      </c>
      <c r="F30" s="24">
        <v>1</v>
      </c>
      <c r="G30" s="24">
        <v>0</v>
      </c>
      <c r="H30" s="24"/>
      <c r="I30" s="24"/>
      <c r="J30" s="24"/>
      <c r="K30" s="24"/>
      <c r="L30" s="247" t="s">
        <v>329</v>
      </c>
      <c r="M30" s="247"/>
      <c r="N30" s="245"/>
      <c r="O30" s="246"/>
    </row>
    <row r="31" spans="2:15" ht="15.75" customHeight="1" x14ac:dyDescent="0.15">
      <c r="B31" s="9">
        <v>22</v>
      </c>
      <c r="C31" s="24" t="s">
        <v>265</v>
      </c>
      <c r="D31" s="24" t="s">
        <v>848</v>
      </c>
      <c r="E31" s="24" t="s">
        <v>23</v>
      </c>
      <c r="F31" s="24">
        <v>50</v>
      </c>
      <c r="G31" s="24">
        <v>0</v>
      </c>
      <c r="H31" s="24"/>
      <c r="I31" s="24"/>
      <c r="J31" s="24"/>
      <c r="K31" s="24"/>
      <c r="L31" s="247"/>
      <c r="M31" s="247"/>
      <c r="N31" s="245"/>
      <c r="O31" s="246"/>
    </row>
    <row r="32" spans="2:15" ht="15.75" customHeight="1" x14ac:dyDescent="0.15">
      <c r="B32" s="9">
        <v>23</v>
      </c>
      <c r="C32" s="24" t="s">
        <v>207</v>
      </c>
      <c r="D32" s="24" t="s">
        <v>206</v>
      </c>
      <c r="E32" s="24" t="s">
        <v>23</v>
      </c>
      <c r="F32" s="24">
        <v>64</v>
      </c>
      <c r="G32" s="24">
        <v>0</v>
      </c>
      <c r="H32" s="24"/>
      <c r="I32" s="24" t="s">
        <v>19</v>
      </c>
      <c r="J32" s="24"/>
      <c r="K32" s="24"/>
      <c r="L32" s="247"/>
      <c r="M32" s="247"/>
      <c r="N32" s="245"/>
      <c r="O32" s="246"/>
    </row>
    <row r="33" spans="2:16" ht="15.75" customHeight="1" x14ac:dyDescent="0.15">
      <c r="B33" s="9">
        <v>24</v>
      </c>
      <c r="C33" s="24" t="s">
        <v>680</v>
      </c>
      <c r="D33" s="24" t="s">
        <v>849</v>
      </c>
      <c r="E33" s="24" t="s">
        <v>23</v>
      </c>
      <c r="F33" s="24">
        <v>50</v>
      </c>
      <c r="G33" s="24">
        <v>0</v>
      </c>
      <c r="H33" s="24"/>
      <c r="I33" s="24" t="s">
        <v>19</v>
      </c>
      <c r="J33" s="24"/>
      <c r="K33" s="24"/>
      <c r="L33" s="247"/>
      <c r="M33" s="247"/>
      <c r="N33" s="245"/>
      <c r="O33" s="246"/>
    </row>
    <row r="34" spans="2:16" ht="15.75" customHeight="1" x14ac:dyDescent="0.15">
      <c r="B34" s="9">
        <v>25</v>
      </c>
      <c r="C34" s="24" t="s">
        <v>267</v>
      </c>
      <c r="D34" s="24" t="s">
        <v>317</v>
      </c>
      <c r="E34" s="24" t="s">
        <v>53</v>
      </c>
      <c r="F34" s="24">
        <v>1</v>
      </c>
      <c r="G34" s="24">
        <v>0</v>
      </c>
      <c r="H34" s="24"/>
      <c r="I34" s="24" t="s">
        <v>19</v>
      </c>
      <c r="J34" s="24"/>
      <c r="K34" s="24"/>
      <c r="L34" s="247" t="s">
        <v>328</v>
      </c>
      <c r="M34" s="247"/>
      <c r="N34" s="245"/>
      <c r="O34" s="246"/>
    </row>
    <row r="35" spans="2:16" ht="15.75" customHeight="1" x14ac:dyDescent="0.15">
      <c r="B35" s="9">
        <v>26</v>
      </c>
      <c r="C35" s="24" t="s">
        <v>266</v>
      </c>
      <c r="D35" s="24" t="s">
        <v>318</v>
      </c>
      <c r="E35" s="24" t="s">
        <v>23</v>
      </c>
      <c r="F35" s="24">
        <v>50</v>
      </c>
      <c r="G35" s="24">
        <v>0</v>
      </c>
      <c r="H35" s="24"/>
      <c r="I35" s="24" t="s">
        <v>19</v>
      </c>
      <c r="J35" s="24"/>
      <c r="K35" s="24"/>
      <c r="L35" s="247"/>
      <c r="M35" s="247"/>
      <c r="N35" s="245"/>
      <c r="O35" s="246"/>
    </row>
    <row r="36" spans="2:16" ht="15.75" customHeight="1" x14ac:dyDescent="0.15">
      <c r="B36" s="9">
        <v>27</v>
      </c>
      <c r="C36" s="24" t="s">
        <v>388</v>
      </c>
      <c r="D36" s="24" t="s">
        <v>1477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47"/>
      <c r="M36" s="247"/>
      <c r="N36" s="245"/>
      <c r="O36" s="246"/>
    </row>
    <row r="37" spans="2:16" ht="15.75" customHeight="1" x14ac:dyDescent="0.15">
      <c r="B37" s="9">
        <v>28</v>
      </c>
      <c r="C37" s="24" t="s">
        <v>389</v>
      </c>
      <c r="D37" s="24" t="s">
        <v>1478</v>
      </c>
      <c r="E37" s="24" t="s">
        <v>29</v>
      </c>
      <c r="F37" s="24">
        <v>23</v>
      </c>
      <c r="G37" s="24">
        <v>3</v>
      </c>
      <c r="H37" s="24"/>
      <c r="I37" s="24" t="s">
        <v>19</v>
      </c>
      <c r="J37" s="24"/>
      <c r="K37" s="24"/>
      <c r="L37" s="247"/>
      <c r="M37" s="247"/>
      <c r="N37" s="245"/>
      <c r="O37" s="246"/>
    </row>
    <row r="38" spans="2:16" ht="15.75" customHeight="1" x14ac:dyDescent="0.15">
      <c r="B38" s="9">
        <v>29</v>
      </c>
      <c r="C38" s="24" t="s">
        <v>390</v>
      </c>
      <c r="D38" s="24" t="s">
        <v>1479</v>
      </c>
      <c r="E38" s="24" t="s">
        <v>29</v>
      </c>
      <c r="F38" s="24">
        <v>23</v>
      </c>
      <c r="G38" s="24">
        <v>3</v>
      </c>
      <c r="H38" s="24"/>
      <c r="I38" s="24" t="s">
        <v>19</v>
      </c>
      <c r="J38" s="24"/>
      <c r="K38" s="24"/>
      <c r="L38" s="247"/>
      <c r="M38" s="247"/>
      <c r="N38" s="245"/>
      <c r="O38" s="246"/>
    </row>
    <row r="39" spans="2:16" ht="14.25" customHeight="1" x14ac:dyDescent="0.15">
      <c r="B39" s="9">
        <v>30</v>
      </c>
      <c r="C39" s="24" t="s">
        <v>560</v>
      </c>
      <c r="D39" s="24" t="s">
        <v>559</v>
      </c>
      <c r="E39" s="24" t="s">
        <v>558</v>
      </c>
      <c r="F39" s="24"/>
      <c r="G39" s="24"/>
      <c r="H39" s="24"/>
      <c r="I39" s="24" t="s">
        <v>19</v>
      </c>
      <c r="J39" s="24"/>
      <c r="K39" s="24"/>
      <c r="L39" s="247"/>
      <c r="M39" s="247"/>
      <c r="N39" s="248"/>
      <c r="O39" s="249"/>
      <c r="P39" s="102"/>
    </row>
    <row r="40" spans="2:16" ht="15.75" customHeight="1" x14ac:dyDescent="0.15">
      <c r="B40" s="9">
        <v>31</v>
      </c>
      <c r="C40" s="24"/>
      <c r="D40" s="24"/>
      <c r="E40" s="24"/>
      <c r="F40" s="24"/>
      <c r="G40" s="24"/>
      <c r="H40" s="24"/>
      <c r="I40" s="24"/>
      <c r="J40" s="24"/>
      <c r="K40" s="24"/>
      <c r="L40" s="247"/>
      <c r="M40" s="247"/>
      <c r="N40" s="245"/>
      <c r="O40" s="246"/>
    </row>
    <row r="41" spans="2:16" ht="15.75" customHeight="1" x14ac:dyDescent="0.15">
      <c r="B41" s="9">
        <v>32</v>
      </c>
      <c r="C41" s="24"/>
      <c r="D41" s="24"/>
      <c r="E41" s="24"/>
      <c r="F41" s="24"/>
      <c r="G41" s="24"/>
      <c r="H41" s="24"/>
      <c r="I41" s="24"/>
      <c r="J41" s="24"/>
      <c r="K41" s="24"/>
      <c r="L41" s="247"/>
      <c r="M41" s="247"/>
      <c r="N41" s="245"/>
      <c r="O41" s="246"/>
    </row>
  </sheetData>
  <mergeCells count="70">
    <mergeCell ref="N34:O34"/>
    <mergeCell ref="L30:M30"/>
    <mergeCell ref="N30:O30"/>
    <mergeCell ref="L31:M31"/>
    <mergeCell ref="N31:O31"/>
    <mergeCell ref="L32:M32"/>
    <mergeCell ref="N32:O32"/>
    <mergeCell ref="L34:M34"/>
    <mergeCell ref="L28:M28"/>
    <mergeCell ref="N28:O28"/>
    <mergeCell ref="L29:M29"/>
    <mergeCell ref="N29:O29"/>
    <mergeCell ref="L33:M33"/>
    <mergeCell ref="N33:O3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8:M38"/>
    <mergeCell ref="N38:O38"/>
    <mergeCell ref="L35:M35"/>
    <mergeCell ref="N35:O35"/>
    <mergeCell ref="L36:M36"/>
    <mergeCell ref="N36:O36"/>
    <mergeCell ref="L37:M37"/>
    <mergeCell ref="N37:O37"/>
    <mergeCell ref="L40:M40"/>
    <mergeCell ref="N40:O40"/>
    <mergeCell ref="L41:M41"/>
    <mergeCell ref="N41:O41"/>
    <mergeCell ref="L39:M39"/>
    <mergeCell ref="N39:O39"/>
  </mergeCells>
  <phoneticPr fontId="3" type="noConversion"/>
  <dataValidations count="4">
    <dataValidation type="list" allowBlank="1" showInputMessage="1" showErrorMessage="1" sqref="E5:E6 E25 E27:E28 E36:E38 E40:E65535 E10:E22">
      <formula1>"datetime,decimal,int,char,varchar,nvarchar,ntext,image"</formula1>
    </dataValidation>
    <dataValidation type="list" allowBlank="1" showInputMessage="1" showErrorMessage="1" sqref="E23:E24 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I38 H1:J3 H39:J65535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E39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P29"/>
  <sheetViews>
    <sheetView workbookViewId="0">
      <selection activeCell="D15" sqref="D1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845</v>
      </c>
      <c r="E8" s="236"/>
      <c r="F8" s="236"/>
      <c r="G8" s="237" t="s">
        <v>1055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258</v>
      </c>
      <c r="D11" s="6" t="s">
        <v>345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384</v>
      </c>
      <c r="D12" s="6" t="s">
        <v>677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25" t="s">
        <v>204</v>
      </c>
      <c r="D13" s="26" t="s">
        <v>846</v>
      </c>
      <c r="E13" s="6" t="s">
        <v>20</v>
      </c>
      <c r="F13" s="6">
        <v>10</v>
      </c>
      <c r="G13" s="6">
        <v>0</v>
      </c>
      <c r="H13" s="26"/>
      <c r="I13" s="24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6" t="s">
        <v>167</v>
      </c>
      <c r="D14" s="6" t="s">
        <v>1475</v>
      </c>
      <c r="E14" s="6" t="s">
        <v>20</v>
      </c>
      <c r="F14" s="6">
        <v>10</v>
      </c>
      <c r="G14" s="6">
        <v>0</v>
      </c>
      <c r="H14" s="6"/>
      <c r="I14" s="24"/>
      <c r="J14" s="6"/>
      <c r="K14" s="26"/>
      <c r="L14" s="247"/>
      <c r="M14" s="247"/>
      <c r="N14" s="248"/>
      <c r="O14" s="249"/>
    </row>
    <row r="15" spans="2:16" ht="15.75" customHeight="1" x14ac:dyDescent="0.15">
      <c r="B15" s="9">
        <v>5</v>
      </c>
      <c r="C15" s="6" t="s">
        <v>322</v>
      </c>
      <c r="D15" s="6" t="s">
        <v>1485</v>
      </c>
      <c r="E15" s="6" t="s">
        <v>20</v>
      </c>
      <c r="F15" s="6">
        <v>10</v>
      </c>
      <c r="G15" s="6">
        <v>0</v>
      </c>
      <c r="H15" s="26"/>
      <c r="I15" s="24"/>
      <c r="J15" s="26"/>
      <c r="K15" s="24"/>
      <c r="L15" s="243"/>
      <c r="M15" s="244"/>
      <c r="N15" s="248"/>
      <c r="O15" s="249"/>
    </row>
    <row r="16" spans="2:16" ht="15.75" customHeight="1" x14ac:dyDescent="0.15">
      <c r="B16" s="9">
        <v>6</v>
      </c>
      <c r="C16" s="6" t="s">
        <v>684</v>
      </c>
      <c r="D16" s="6" t="s">
        <v>701</v>
      </c>
      <c r="E16" s="6" t="s">
        <v>20</v>
      </c>
      <c r="F16" s="6">
        <v>10</v>
      </c>
      <c r="G16" s="6">
        <v>0</v>
      </c>
      <c r="H16" s="26"/>
      <c r="I16" s="24"/>
      <c r="J16" s="123"/>
      <c r="K16" s="51"/>
      <c r="L16" s="243"/>
      <c r="M16" s="244"/>
      <c r="N16" s="248"/>
      <c r="O16" s="249"/>
      <c r="P16" s="102"/>
    </row>
    <row r="17" spans="2:16" ht="15.75" customHeight="1" x14ac:dyDescent="0.15">
      <c r="B17" s="9">
        <v>7</v>
      </c>
      <c r="C17" s="24" t="s">
        <v>173</v>
      </c>
      <c r="D17" s="24" t="s">
        <v>678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4" t="s">
        <v>320</v>
      </c>
      <c r="D18" s="24" t="s">
        <v>679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9</v>
      </c>
      <c r="C19" s="24" t="s">
        <v>718</v>
      </c>
      <c r="D19" s="24" t="s">
        <v>559</v>
      </c>
      <c r="E19" s="24" t="s">
        <v>558</v>
      </c>
      <c r="F19" s="24"/>
      <c r="G19" s="24"/>
      <c r="H19" s="24"/>
      <c r="I19" s="24" t="s">
        <v>19</v>
      </c>
      <c r="J19" s="51"/>
      <c r="K19" s="51"/>
      <c r="L19" s="250"/>
      <c r="M19" s="250"/>
      <c r="N19" s="251"/>
      <c r="O19" s="252"/>
      <c r="P19" s="102"/>
    </row>
    <row r="20" spans="2:16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6:M16"/>
    <mergeCell ref="N16:O16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6">
      <formula1>"datetime,decimal,int,char,varchar,nvarchar,ntext,image"</formula1>
    </dataValidation>
    <dataValidation type="list" allowBlank="1" showInputMessage="1" showErrorMessage="1" sqref="E25:E28 E17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P28"/>
  <sheetViews>
    <sheetView workbookViewId="0">
      <selection activeCell="L16" sqref="L16:M1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339</v>
      </c>
      <c r="E8" s="236"/>
      <c r="F8" s="236"/>
      <c r="G8" s="237" t="s">
        <v>1056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164</v>
      </c>
      <c r="D11" s="6" t="s">
        <v>43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228</v>
      </c>
      <c r="D12" s="6" t="s">
        <v>33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165</v>
      </c>
      <c r="D13" s="6" t="s">
        <v>34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166</v>
      </c>
      <c r="D14" s="26" t="s">
        <v>35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6" t="s">
        <v>205</v>
      </c>
      <c r="D15" s="6" t="s">
        <v>319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 x14ac:dyDescent="0.15">
      <c r="B16" s="9"/>
      <c r="C16" s="28" t="s">
        <v>222</v>
      </c>
      <c r="D16" s="24" t="s">
        <v>316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 x14ac:dyDescent="0.15">
      <c r="B17" s="9"/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51"/>
      <c r="L17" s="250"/>
      <c r="M17" s="250"/>
      <c r="N17" s="251"/>
      <c r="O17" s="252"/>
      <c r="P17" s="102">
        <v>42637</v>
      </c>
    </row>
    <row r="18" spans="2:16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P29"/>
  <sheetViews>
    <sheetView workbookViewId="0">
      <selection activeCell="D23" sqref="D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1058</v>
      </c>
      <c r="E8" s="236"/>
      <c r="F8" s="236"/>
      <c r="G8" s="237" t="s">
        <v>1057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158</v>
      </c>
      <c r="D11" s="6" t="s">
        <v>1484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159</v>
      </c>
      <c r="D12" s="6" t="s">
        <v>314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160</v>
      </c>
      <c r="D13" s="6" t="s">
        <v>1486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161</v>
      </c>
      <c r="D14" s="26" t="s">
        <v>151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5" t="s">
        <v>1482</v>
      </c>
      <c r="D15" s="26" t="s">
        <v>1481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6</v>
      </c>
      <c r="C16" s="24" t="s">
        <v>149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 x14ac:dyDescent="0.15">
      <c r="B17" s="9">
        <v>7</v>
      </c>
      <c r="C17" s="24" t="s">
        <v>162</v>
      </c>
      <c r="D17" s="24" t="s">
        <v>315</v>
      </c>
      <c r="E17" s="24" t="s">
        <v>23</v>
      </c>
      <c r="F17" s="24">
        <v>512</v>
      </c>
      <c r="G17" s="24">
        <v>0</v>
      </c>
      <c r="H17" s="24"/>
      <c r="I17" s="24"/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8</v>
      </c>
      <c r="C18" s="28" t="s">
        <v>222</v>
      </c>
      <c r="D18" s="24" t="s">
        <v>316</v>
      </c>
      <c r="E18" s="24" t="s">
        <v>20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9</v>
      </c>
      <c r="C19" s="51" t="s">
        <v>560</v>
      </c>
      <c r="D19" s="51" t="s">
        <v>559</v>
      </c>
      <c r="E19" s="51" t="s">
        <v>558</v>
      </c>
      <c r="F19" s="51"/>
      <c r="G19" s="51"/>
      <c r="H19" s="51"/>
      <c r="I19" s="51" t="s">
        <v>19</v>
      </c>
      <c r="J19" s="51"/>
      <c r="K19" s="51"/>
      <c r="L19" s="250"/>
      <c r="M19" s="250"/>
      <c r="N19" s="251"/>
      <c r="O19" s="252"/>
      <c r="P19" s="102">
        <v>42637</v>
      </c>
    </row>
    <row r="20" spans="2:16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8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P28"/>
  <sheetViews>
    <sheetView workbookViewId="0">
      <selection activeCell="L19" sqref="L19:M19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8.2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6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97" t="s">
        <v>3</v>
      </c>
      <c r="M3" s="70"/>
      <c r="N3" s="198" t="s">
        <v>4</v>
      </c>
      <c r="O3" s="71"/>
    </row>
    <row r="4" spans="2:16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17</v>
      </c>
      <c r="D8" s="263" t="s">
        <v>1426</v>
      </c>
      <c r="E8" s="263"/>
      <c r="F8" s="263"/>
      <c r="G8" s="264" t="s">
        <v>1449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6" ht="15.75" customHeight="1" x14ac:dyDescent="0.15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98" t="s">
        <v>2</v>
      </c>
      <c r="O9" s="77">
        <v>42971</v>
      </c>
    </row>
    <row r="10" spans="2:16" ht="24" x14ac:dyDescent="0.15">
      <c r="B10" s="199" t="s">
        <v>6</v>
      </c>
      <c r="C10" s="198" t="s">
        <v>7</v>
      </c>
      <c r="D10" s="198" t="s">
        <v>8</v>
      </c>
      <c r="E10" s="198" t="s">
        <v>9</v>
      </c>
      <c r="F10" s="197" t="s">
        <v>13</v>
      </c>
      <c r="G10" s="197" t="s">
        <v>14</v>
      </c>
      <c r="H10" s="197" t="s">
        <v>15</v>
      </c>
      <c r="I10" s="197" t="s">
        <v>16</v>
      </c>
      <c r="J10" s="198" t="s">
        <v>10</v>
      </c>
      <c r="K10" s="198" t="s">
        <v>11</v>
      </c>
      <c r="L10" s="268" t="s">
        <v>12</v>
      </c>
      <c r="M10" s="268"/>
      <c r="N10" s="266" t="s">
        <v>5</v>
      </c>
      <c r="O10" s="269"/>
    </row>
    <row r="11" spans="2:16" ht="15.75" customHeight="1" x14ac:dyDescent="0.15">
      <c r="B11" s="78">
        <v>1</v>
      </c>
      <c r="C11" s="79" t="s">
        <v>694</v>
      </c>
      <c r="D11" s="79" t="s">
        <v>1424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70"/>
      <c r="M11" s="271"/>
      <c r="N11" s="272"/>
      <c r="O11" s="273"/>
    </row>
    <row r="12" spans="2:16" ht="82.5" customHeight="1" x14ac:dyDescent="0.15">
      <c r="B12" s="78">
        <v>2</v>
      </c>
      <c r="C12" s="79" t="s">
        <v>1178</v>
      </c>
      <c r="D12" s="79" t="s">
        <v>1428</v>
      </c>
      <c r="E12" s="79" t="s">
        <v>21</v>
      </c>
      <c r="F12" s="79">
        <v>50</v>
      </c>
      <c r="G12" s="79">
        <v>0</v>
      </c>
      <c r="H12" s="79"/>
      <c r="I12" s="79"/>
      <c r="J12" s="79"/>
      <c r="K12" s="79"/>
      <c r="L12" s="307" t="s">
        <v>1459</v>
      </c>
      <c r="M12" s="308"/>
      <c r="N12" s="272"/>
      <c r="O12" s="273"/>
    </row>
    <row r="13" spans="2:16" ht="15.75" customHeight="1" x14ac:dyDescent="0.15">
      <c r="B13" s="78">
        <v>3</v>
      </c>
      <c r="C13" s="79" t="s">
        <v>171</v>
      </c>
      <c r="D13" s="79" t="s">
        <v>60</v>
      </c>
      <c r="E13" s="79" t="s">
        <v>21</v>
      </c>
      <c r="F13" s="79">
        <v>100</v>
      </c>
      <c r="G13" s="79">
        <v>0</v>
      </c>
      <c r="H13" s="79"/>
      <c r="I13" s="79" t="s">
        <v>19</v>
      </c>
      <c r="J13" s="79"/>
      <c r="K13" s="79"/>
      <c r="L13" s="274"/>
      <c r="M13" s="274"/>
      <c r="N13" s="275"/>
      <c r="O13" s="276"/>
    </row>
    <row r="14" spans="2:16" ht="15.75" customHeight="1" x14ac:dyDescent="0.15">
      <c r="B14" s="78">
        <v>4</v>
      </c>
      <c r="C14" s="81" t="s">
        <v>222</v>
      </c>
      <c r="D14" s="81" t="s">
        <v>223</v>
      </c>
      <c r="E14" s="79" t="s">
        <v>53</v>
      </c>
      <c r="F14" s="81">
        <v>1</v>
      </c>
      <c r="G14" s="81">
        <v>0</v>
      </c>
      <c r="H14" s="81"/>
      <c r="I14" s="81" t="s">
        <v>19</v>
      </c>
      <c r="J14" s="80"/>
      <c r="K14" s="80"/>
      <c r="L14" s="274"/>
      <c r="M14" s="274"/>
      <c r="N14" s="275"/>
      <c r="O14" s="276"/>
    </row>
    <row r="15" spans="2:16" ht="15.75" customHeight="1" x14ac:dyDescent="0.15">
      <c r="B15" s="78">
        <v>5</v>
      </c>
      <c r="C15" s="81" t="s">
        <v>560</v>
      </c>
      <c r="D15" s="81" t="s">
        <v>559</v>
      </c>
      <c r="E15" s="81" t="s">
        <v>558</v>
      </c>
      <c r="F15" s="81"/>
      <c r="G15" s="81"/>
      <c r="H15" s="81"/>
      <c r="I15" s="81"/>
      <c r="J15" s="81"/>
      <c r="K15" s="81"/>
      <c r="L15" s="274"/>
      <c r="M15" s="274"/>
      <c r="N15" s="278"/>
      <c r="O15" s="279"/>
      <c r="P15" s="147"/>
    </row>
    <row r="16" spans="2:16" ht="15.75" customHeight="1" x14ac:dyDescent="0.15">
      <c r="B16" s="78"/>
      <c r="C16" s="81"/>
      <c r="D16" s="81"/>
      <c r="E16" s="81"/>
      <c r="F16" s="81"/>
      <c r="G16" s="81"/>
      <c r="H16" s="81"/>
      <c r="I16" s="81"/>
      <c r="J16" s="81"/>
      <c r="K16" s="81"/>
      <c r="L16" s="274"/>
      <c r="M16" s="274"/>
      <c r="N16" s="275"/>
      <c r="O16" s="276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3:M13"/>
    <mergeCell ref="N13:O13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14">
      <formula1>"datetime,bit,decimal,int,char,varchar,nvarchar,ntext,image"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E15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P34"/>
  <sheetViews>
    <sheetView workbookViewId="0">
      <selection activeCell="L22" sqref="L22:M22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1" t="s">
        <v>3</v>
      </c>
      <c r="M3" s="70"/>
      <c r="N3" s="182" t="s">
        <v>4</v>
      </c>
      <c r="O3" s="71"/>
    </row>
    <row r="4" spans="2:15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63" t="s">
        <v>1450</v>
      </c>
      <c r="E8" s="263"/>
      <c r="F8" s="263"/>
      <c r="G8" s="264" t="s">
        <v>1425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 x14ac:dyDescent="0.15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82" t="s">
        <v>2</v>
      </c>
      <c r="O9" s="77">
        <v>42971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 x14ac:dyDescent="0.15">
      <c r="B11" s="78">
        <v>1</v>
      </c>
      <c r="C11" s="79" t="s">
        <v>1241</v>
      </c>
      <c r="D11" s="79" t="s">
        <v>1239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70"/>
      <c r="M11" s="271"/>
      <c r="N11" s="272"/>
      <c r="O11" s="273"/>
    </row>
    <row r="12" spans="2:15" ht="15.75" customHeight="1" x14ac:dyDescent="0.15">
      <c r="B12" s="78">
        <v>2</v>
      </c>
      <c r="C12" s="79" t="s">
        <v>1452</v>
      </c>
      <c r="D12" s="79" t="s">
        <v>1451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70"/>
      <c r="M12" s="271"/>
      <c r="N12" s="272"/>
      <c r="O12" s="273"/>
    </row>
    <row r="13" spans="2:15" ht="19.5" customHeight="1" x14ac:dyDescent="0.15">
      <c r="B13" s="78">
        <v>3</v>
      </c>
      <c r="C13" s="79" t="s">
        <v>1423</v>
      </c>
      <c r="D13" s="79" t="s">
        <v>1424</v>
      </c>
      <c r="E13" s="79" t="s">
        <v>20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307"/>
      <c r="M13" s="308"/>
      <c r="N13" s="272" t="s">
        <v>1427</v>
      </c>
      <c r="O13" s="273"/>
    </row>
    <row r="14" spans="2:15" ht="15.75" customHeight="1" x14ac:dyDescent="0.15">
      <c r="B14" s="78">
        <v>4</v>
      </c>
      <c r="C14" s="79" t="s">
        <v>1245</v>
      </c>
      <c r="D14" s="79" t="s">
        <v>1244</v>
      </c>
      <c r="E14" s="79" t="s">
        <v>23</v>
      </c>
      <c r="F14" s="79">
        <v>10</v>
      </c>
      <c r="G14" s="79">
        <v>0</v>
      </c>
      <c r="H14" s="79"/>
      <c r="I14" s="79"/>
      <c r="J14" s="79" t="s">
        <v>19</v>
      </c>
      <c r="K14" s="79"/>
      <c r="L14" s="270"/>
      <c r="M14" s="271"/>
      <c r="N14" s="272"/>
      <c r="O14" s="273"/>
    </row>
    <row r="15" spans="2:15" ht="15.75" customHeight="1" x14ac:dyDescent="0.15">
      <c r="B15" s="78">
        <v>5</v>
      </c>
      <c r="C15" s="79" t="s">
        <v>1242</v>
      </c>
      <c r="D15" s="79" t="s">
        <v>1240</v>
      </c>
      <c r="E15" s="79" t="s">
        <v>21</v>
      </c>
      <c r="F15" s="79">
        <v>50</v>
      </c>
      <c r="G15" s="79">
        <v>0</v>
      </c>
      <c r="H15" s="79"/>
      <c r="I15" s="79"/>
      <c r="J15" s="79"/>
      <c r="K15" s="79"/>
      <c r="L15" s="274"/>
      <c r="M15" s="274"/>
      <c r="N15" s="275"/>
      <c r="O15" s="276"/>
    </row>
    <row r="16" spans="2:15" ht="15.75" customHeight="1" x14ac:dyDescent="0.15">
      <c r="B16" s="78">
        <v>6</v>
      </c>
      <c r="C16" s="79" t="s">
        <v>1453</v>
      </c>
      <c r="D16" s="79" t="s">
        <v>1454</v>
      </c>
      <c r="E16" s="79" t="s">
        <v>20</v>
      </c>
      <c r="F16" s="79">
        <v>10</v>
      </c>
      <c r="G16" s="79">
        <v>0</v>
      </c>
      <c r="H16" s="79"/>
      <c r="I16" s="79"/>
      <c r="J16" s="79"/>
      <c r="K16" s="79"/>
      <c r="L16" s="274"/>
      <c r="M16" s="274"/>
      <c r="N16" s="275"/>
      <c r="O16" s="276"/>
    </row>
    <row r="17" spans="2:16" ht="15.75" customHeight="1" x14ac:dyDescent="0.15">
      <c r="B17" s="78">
        <v>7</v>
      </c>
      <c r="C17" s="81" t="s">
        <v>1233</v>
      </c>
      <c r="D17" s="81" t="s">
        <v>1234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74" t="s">
        <v>1246</v>
      </c>
      <c r="M17" s="274"/>
      <c r="N17" s="275" t="s">
        <v>1247</v>
      </c>
      <c r="O17" s="276"/>
    </row>
    <row r="18" spans="2:16" s="3" customFormat="1" ht="15.75" customHeight="1" x14ac:dyDescent="0.15">
      <c r="B18" s="78">
        <v>8</v>
      </c>
      <c r="C18" s="24" t="s">
        <v>778</v>
      </c>
      <c r="D18" s="24" t="s">
        <v>779</v>
      </c>
      <c r="E18" s="24" t="s">
        <v>23</v>
      </c>
      <c r="F18" s="24">
        <v>100</v>
      </c>
      <c r="G18" s="24"/>
      <c r="H18" s="24"/>
      <c r="I18" s="81" t="s">
        <v>19</v>
      </c>
      <c r="J18" s="24"/>
      <c r="K18" s="24"/>
      <c r="L18" s="247" t="s">
        <v>780</v>
      </c>
      <c r="M18" s="247"/>
      <c r="N18" s="248" t="s">
        <v>1248</v>
      </c>
      <c r="O18" s="249"/>
      <c r="P18" s="102"/>
    </row>
    <row r="19" spans="2:16" ht="15.75" customHeight="1" x14ac:dyDescent="0.15">
      <c r="B19" s="78">
        <v>9</v>
      </c>
      <c r="C19" s="79" t="s">
        <v>171</v>
      </c>
      <c r="D19" s="79" t="s">
        <v>60</v>
      </c>
      <c r="E19" s="79" t="s">
        <v>21</v>
      </c>
      <c r="F19" s="79">
        <v>100</v>
      </c>
      <c r="G19" s="79">
        <v>0</v>
      </c>
      <c r="H19" s="79"/>
      <c r="I19" s="79" t="s">
        <v>19</v>
      </c>
      <c r="J19" s="79"/>
      <c r="K19" s="79"/>
      <c r="L19" s="274"/>
      <c r="M19" s="274"/>
      <c r="N19" s="275"/>
      <c r="O19" s="276"/>
    </row>
    <row r="20" spans="2:16" ht="15.75" customHeight="1" x14ac:dyDescent="0.15">
      <c r="B20" s="78">
        <v>10</v>
      </c>
      <c r="C20" s="81" t="s">
        <v>222</v>
      </c>
      <c r="D20" s="81" t="s">
        <v>223</v>
      </c>
      <c r="E20" s="79" t="s">
        <v>53</v>
      </c>
      <c r="F20" s="81">
        <v>1</v>
      </c>
      <c r="G20" s="81">
        <v>0</v>
      </c>
      <c r="H20" s="81"/>
      <c r="I20" s="81" t="s">
        <v>19</v>
      </c>
      <c r="J20" s="80"/>
      <c r="K20" s="80"/>
      <c r="L20" s="274"/>
      <c r="M20" s="274"/>
      <c r="N20" s="275"/>
      <c r="O20" s="276"/>
    </row>
    <row r="21" spans="2:16" ht="15.75" customHeight="1" x14ac:dyDescent="0.15">
      <c r="B21" s="78">
        <v>11</v>
      </c>
      <c r="C21" s="81" t="s">
        <v>560</v>
      </c>
      <c r="D21" s="81" t="s">
        <v>559</v>
      </c>
      <c r="E21" s="81" t="s">
        <v>558</v>
      </c>
      <c r="F21" s="81"/>
      <c r="G21" s="81"/>
      <c r="H21" s="81"/>
      <c r="I21" s="81" t="s">
        <v>19</v>
      </c>
      <c r="J21" s="81"/>
      <c r="K21" s="81"/>
      <c r="L21" s="274"/>
      <c r="M21" s="274"/>
      <c r="N21" s="278"/>
      <c r="O21" s="279"/>
      <c r="P21" s="147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6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0"/>
      <c r="M24" s="271"/>
      <c r="N24" s="275"/>
      <c r="O24" s="276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5"/>
      <c r="O25" s="276"/>
    </row>
    <row r="26" spans="2:16" ht="15.75" customHeight="1" x14ac:dyDescent="0.15"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274"/>
      <c r="M26" s="274"/>
      <c r="N26" s="275"/>
      <c r="O26" s="276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5"/>
      <c r="O27" s="276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74"/>
      <c r="M28" s="274"/>
      <c r="N28" s="275"/>
      <c r="O28" s="276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74"/>
      <c r="M29" s="274"/>
      <c r="N29" s="275"/>
      <c r="O29" s="276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74"/>
      <c r="M30" s="274"/>
      <c r="N30" s="272"/>
      <c r="O30" s="273"/>
    </row>
    <row r="31" spans="2:16" ht="15.75" customHeight="1" x14ac:dyDescent="0.15">
      <c r="B31" s="78"/>
      <c r="C31" s="81"/>
      <c r="D31" s="81"/>
      <c r="E31" s="81"/>
      <c r="F31" s="81"/>
      <c r="G31" s="81"/>
      <c r="H31" s="81"/>
      <c r="I31" s="81"/>
      <c r="J31" s="81"/>
      <c r="K31" s="81"/>
      <c r="L31" s="274"/>
      <c r="M31" s="274"/>
      <c r="N31" s="272"/>
      <c r="O31" s="273"/>
    </row>
    <row r="32" spans="2:16" ht="15.75" customHeight="1" x14ac:dyDescent="0.15">
      <c r="B32" s="78"/>
      <c r="C32" s="81"/>
      <c r="D32" s="81"/>
      <c r="E32" s="81"/>
      <c r="F32" s="81"/>
      <c r="G32" s="81"/>
      <c r="H32" s="81"/>
      <c r="I32" s="81"/>
      <c r="J32" s="81"/>
      <c r="K32" s="81"/>
      <c r="L32" s="274"/>
      <c r="M32" s="274"/>
      <c r="N32" s="272"/>
      <c r="O32" s="273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74"/>
      <c r="M33" s="274"/>
      <c r="N33" s="272"/>
      <c r="O33" s="273"/>
    </row>
    <row r="34" spans="2:15" ht="15.75" customHeight="1" thickBot="1" x14ac:dyDescent="0.2">
      <c r="B34" s="83"/>
      <c r="C34" s="84"/>
      <c r="D34" s="84"/>
      <c r="E34" s="84"/>
      <c r="F34" s="84"/>
      <c r="G34" s="84"/>
      <c r="H34" s="84"/>
      <c r="I34" s="84"/>
      <c r="J34" s="84"/>
      <c r="K34" s="84"/>
      <c r="L34" s="280"/>
      <c r="M34" s="280"/>
      <c r="N34" s="281"/>
      <c r="O34" s="282"/>
    </row>
  </sheetData>
  <mergeCells count="56">
    <mergeCell ref="B2:K3"/>
    <mergeCell ref="B4:M4"/>
    <mergeCell ref="D8:F8"/>
    <mergeCell ref="G8:M8"/>
    <mergeCell ref="B9:C9"/>
    <mergeCell ref="D9:M9"/>
    <mergeCell ref="L19:M19"/>
    <mergeCell ref="N19:O19"/>
    <mergeCell ref="L20:M20"/>
    <mergeCell ref="N20:O20"/>
    <mergeCell ref="L10:M10"/>
    <mergeCell ref="N10:O10"/>
    <mergeCell ref="L11:M11"/>
    <mergeCell ref="N11:O11"/>
    <mergeCell ref="L15:M15"/>
    <mergeCell ref="N15:O15"/>
    <mergeCell ref="L18:M18"/>
    <mergeCell ref="N18:O18"/>
    <mergeCell ref="L12:M12"/>
    <mergeCell ref="N12:O12"/>
    <mergeCell ref="L16:M16"/>
    <mergeCell ref="N16:O16"/>
    <mergeCell ref="L21:M21"/>
    <mergeCell ref="N21:O21"/>
    <mergeCell ref="L22:M22"/>
    <mergeCell ref="N22:O22"/>
    <mergeCell ref="L23:M23"/>
    <mergeCell ref="N23:O23"/>
    <mergeCell ref="L34:M34"/>
    <mergeCell ref="N34:O34"/>
    <mergeCell ref="L13:M13"/>
    <mergeCell ref="N13:O13"/>
    <mergeCell ref="L14:M14"/>
    <mergeCell ref="N14:O14"/>
    <mergeCell ref="L17:M17"/>
    <mergeCell ref="N17:O17"/>
    <mergeCell ref="L30:M30"/>
    <mergeCell ref="N30:O30"/>
    <mergeCell ref="L31:M31"/>
    <mergeCell ref="N31:O31"/>
    <mergeCell ref="L32:M32"/>
    <mergeCell ref="N32:O32"/>
    <mergeCell ref="L27:M27"/>
    <mergeCell ref="N27:O27"/>
    <mergeCell ref="L33:M33"/>
    <mergeCell ref="N33:O33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</mergeCells>
  <phoneticPr fontId="3" type="noConversion"/>
  <dataValidations count="5">
    <dataValidation type="list" allowBlank="1" showInputMessage="1" showErrorMessage="1" sqref="E5:E6 E34:E35 E46:E65542 E22:E29 E19 E10:E16">
      <formula1>"datetime,decimal,int,char,varchar,nvarchar,ntext,image"</formula1>
    </dataValidation>
    <dataValidation type="list" allowBlank="1" showInputMessage="1" showErrorMessage="1" sqref="E30:E3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6:J65542 H1:J3 H5:J35">
      <formula1>"Yes"</formula1>
    </dataValidation>
    <dataValidation type="list" allowBlank="1" showInputMessage="1" showErrorMessage="1" sqref="E20 E17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[1]Main!#REF!</xm:f>
          </x14:formula1>
          <xm:sqref>E21</xm:sqref>
        </x14:dataValidation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36" t="s">
        <v>1041</v>
      </c>
      <c r="E8" s="236"/>
      <c r="F8" s="236"/>
      <c r="G8" s="237" t="s">
        <v>1042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 x14ac:dyDescent="0.15">
      <c r="B11" s="9">
        <v>1</v>
      </c>
      <c r="C11" s="6" t="s">
        <v>174</v>
      </c>
      <c r="D11" s="6" t="s">
        <v>64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 x14ac:dyDescent="0.15">
      <c r="B12" s="9">
        <v>2</v>
      </c>
      <c r="C12" s="6" t="s">
        <v>175</v>
      </c>
      <c r="D12" s="6" t="s">
        <v>65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6" ht="15.75" customHeight="1" x14ac:dyDescent="0.15">
      <c r="B13" s="9">
        <v>3</v>
      </c>
      <c r="C13" s="6" t="s">
        <v>176</v>
      </c>
      <c r="D13" s="6" t="s">
        <v>66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 x14ac:dyDescent="0.15">
      <c r="B14" s="9">
        <v>4</v>
      </c>
      <c r="C14" s="24" t="s">
        <v>711</v>
      </c>
      <c r="D14" s="24" t="s">
        <v>712</v>
      </c>
      <c r="E14" s="6" t="s">
        <v>23</v>
      </c>
      <c r="F14" s="6">
        <v>50</v>
      </c>
      <c r="G14" s="6">
        <v>0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 x14ac:dyDescent="0.15">
      <c r="B15" s="9">
        <v>5</v>
      </c>
      <c r="C15" s="51" t="s">
        <v>710</v>
      </c>
      <c r="D15" s="51" t="s">
        <v>713</v>
      </c>
      <c r="E15" s="6" t="s">
        <v>23</v>
      </c>
      <c r="F15" s="6">
        <v>512</v>
      </c>
      <c r="G15" s="6">
        <v>0</v>
      </c>
      <c r="H15" s="51"/>
      <c r="I15" s="24" t="s">
        <v>19</v>
      </c>
      <c r="J15" s="51"/>
      <c r="K15" s="51"/>
      <c r="L15" s="250"/>
      <c r="M15" s="250"/>
      <c r="N15" s="251"/>
      <c r="O15" s="252"/>
      <c r="P15" s="102">
        <v>42637</v>
      </c>
    </row>
    <row r="16" spans="2:16" ht="15.75" customHeight="1" x14ac:dyDescent="0.15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P29"/>
  <sheetViews>
    <sheetView workbookViewId="0">
      <selection activeCell="E19" sqref="E19:G1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1048</v>
      </c>
      <c r="E8" s="236"/>
      <c r="F8" s="236"/>
      <c r="G8" s="237" t="s">
        <v>1047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99</v>
      </c>
      <c r="D11" s="6" t="s">
        <v>69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100</v>
      </c>
      <c r="D12" s="6" t="s">
        <v>70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5</v>
      </c>
      <c r="C13" s="24" t="s">
        <v>655</v>
      </c>
      <c r="D13" s="24" t="s">
        <v>654</v>
      </c>
      <c r="E13" s="26" t="s">
        <v>20</v>
      </c>
      <c r="F13" s="26">
        <v>10</v>
      </c>
      <c r="G13" s="26">
        <v>0</v>
      </c>
      <c r="H13" s="24"/>
      <c r="I13" s="24"/>
      <c r="J13" s="24"/>
      <c r="K13" s="24"/>
      <c r="L13" s="243" t="s">
        <v>1429</v>
      </c>
      <c r="M13" s="244"/>
      <c r="N13" s="245"/>
      <c r="O13" s="246"/>
    </row>
    <row r="14" spans="2:15" ht="15.75" customHeight="1" x14ac:dyDescent="0.15">
      <c r="B14" s="9">
        <v>3</v>
      </c>
      <c r="C14" s="6" t="s">
        <v>101</v>
      </c>
      <c r="D14" s="6" t="s">
        <v>33</v>
      </c>
      <c r="E14" s="6" t="s">
        <v>23</v>
      </c>
      <c r="F14" s="6">
        <v>50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4</v>
      </c>
      <c r="C15" s="25" t="s">
        <v>1049</v>
      </c>
      <c r="D15" s="26" t="s">
        <v>34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5</v>
      </c>
      <c r="C16" s="24" t="s">
        <v>102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 x14ac:dyDescent="0.15">
      <c r="B17" s="9">
        <v>6</v>
      </c>
      <c r="C17" s="24" t="s">
        <v>168</v>
      </c>
      <c r="D17" s="24" t="s">
        <v>71</v>
      </c>
      <c r="E17" s="24" t="s">
        <v>23</v>
      </c>
      <c r="F17" s="24">
        <v>512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 x14ac:dyDescent="0.15">
      <c r="B18" s="9">
        <v>7</v>
      </c>
      <c r="C18" s="24" t="s">
        <v>170</v>
      </c>
      <c r="D18" s="24" t="s">
        <v>58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 x14ac:dyDescent="0.15">
      <c r="B19" s="9">
        <v>8</v>
      </c>
      <c r="C19" s="24" t="s">
        <v>169</v>
      </c>
      <c r="D19" s="24" t="s">
        <v>340</v>
      </c>
      <c r="E19" s="24" t="s">
        <v>53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6" ht="15.75" customHeight="1" x14ac:dyDescent="0.15">
      <c r="B20" s="9">
        <v>9</v>
      </c>
      <c r="C20" s="24" t="s">
        <v>381</v>
      </c>
      <c r="D20" s="24" t="s">
        <v>380</v>
      </c>
      <c r="E20" s="24" t="s">
        <v>23</v>
      </c>
      <c r="F20" s="24">
        <v>1024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 x14ac:dyDescent="0.15">
      <c r="B21" s="9">
        <v>10</v>
      </c>
      <c r="C21" s="28" t="s">
        <v>222</v>
      </c>
      <c r="D21" s="24" t="s">
        <v>223</v>
      </c>
      <c r="E21" s="24" t="s">
        <v>53</v>
      </c>
      <c r="F21" s="24">
        <v>1</v>
      </c>
      <c r="G21" s="24">
        <v>0</v>
      </c>
      <c r="H21" s="24"/>
      <c r="I21" s="24" t="s">
        <v>19</v>
      </c>
      <c r="J21" s="6"/>
      <c r="K21" s="6"/>
      <c r="L21" s="247"/>
      <c r="M21" s="247"/>
      <c r="N21" s="248"/>
      <c r="O21" s="249"/>
    </row>
    <row r="22" spans="2:16" ht="15.75" customHeight="1" x14ac:dyDescent="0.15">
      <c r="B22" s="9">
        <v>11</v>
      </c>
      <c r="C22" s="24" t="s">
        <v>560</v>
      </c>
      <c r="D22" s="24" t="s">
        <v>559</v>
      </c>
      <c r="E22" s="24" t="s">
        <v>558</v>
      </c>
      <c r="F22" s="24"/>
      <c r="G22" s="24"/>
      <c r="H22" s="24"/>
      <c r="I22" s="24" t="s">
        <v>19</v>
      </c>
      <c r="J22" s="51"/>
      <c r="K22" s="51"/>
      <c r="L22" s="250"/>
      <c r="M22" s="250"/>
      <c r="N22" s="251"/>
      <c r="O22" s="252"/>
      <c r="P22" s="102">
        <v>42637</v>
      </c>
    </row>
    <row r="23" spans="2:16" ht="15.75" customHeight="1" x14ac:dyDescent="0.15">
      <c r="B23" s="9">
        <v>12</v>
      </c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3:M13"/>
    <mergeCell ref="N13:O13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3:E24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0" t="s">
        <v>3</v>
      </c>
      <c r="M3" s="101"/>
      <c r="N3" s="99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536</v>
      </c>
      <c r="E8" s="236"/>
      <c r="F8" s="236"/>
      <c r="G8" s="237" t="s">
        <v>1072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9" t="s">
        <v>2</v>
      </c>
      <c r="O9" s="13">
        <v>42970</v>
      </c>
    </row>
    <row r="10" spans="2:15" ht="24" x14ac:dyDescent="0.15">
      <c r="B10" s="98" t="s">
        <v>6</v>
      </c>
      <c r="C10" s="99" t="s">
        <v>7</v>
      </c>
      <c r="D10" s="99" t="s">
        <v>8</v>
      </c>
      <c r="E10" s="99" t="s">
        <v>9</v>
      </c>
      <c r="F10" s="100" t="s">
        <v>13</v>
      </c>
      <c r="G10" s="100" t="s">
        <v>14</v>
      </c>
      <c r="H10" s="100" t="s">
        <v>15</v>
      </c>
      <c r="I10" s="100" t="s">
        <v>16</v>
      </c>
      <c r="J10" s="99" t="s">
        <v>10</v>
      </c>
      <c r="K10" s="9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89</v>
      </c>
      <c r="D11" s="6" t="s">
        <v>537</v>
      </c>
      <c r="E11" s="24" t="s">
        <v>20</v>
      </c>
      <c r="F11" s="24">
        <v>10</v>
      </c>
      <c r="G11" s="6"/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538</v>
      </c>
      <c r="D12" s="6" t="s">
        <v>541</v>
      </c>
      <c r="E12" s="24" t="s">
        <v>23</v>
      </c>
      <c r="F12" s="24">
        <v>10</v>
      </c>
      <c r="G12" s="24">
        <v>0</v>
      </c>
      <c r="H12" s="24"/>
      <c r="I12" s="24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539</v>
      </c>
      <c r="D13" s="6" t="s">
        <v>542</v>
      </c>
      <c r="E13" s="24" t="s">
        <v>20</v>
      </c>
      <c r="F13" s="24">
        <v>10</v>
      </c>
      <c r="G13" s="6"/>
      <c r="H13" s="6"/>
      <c r="I13" s="2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4" t="s">
        <v>540</v>
      </c>
      <c r="D14" s="24" t="s">
        <v>543</v>
      </c>
      <c r="E14" s="24" t="s">
        <v>23</v>
      </c>
      <c r="F14" s="24">
        <v>30</v>
      </c>
      <c r="G14" s="24"/>
      <c r="H14" s="24"/>
      <c r="I14" s="24"/>
      <c r="J14" s="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544</v>
      </c>
      <c r="D15" s="24" t="s">
        <v>546</v>
      </c>
      <c r="E15" s="24" t="s">
        <v>23</v>
      </c>
      <c r="F15" s="24">
        <v>30</v>
      </c>
      <c r="G15" s="24"/>
      <c r="H15" s="24"/>
      <c r="I15" s="26" t="s">
        <v>19</v>
      </c>
      <c r="J15" s="26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545</v>
      </c>
      <c r="D16" s="24" t="s">
        <v>547</v>
      </c>
      <c r="E16" s="24" t="s">
        <v>23</v>
      </c>
      <c r="F16" s="24">
        <v>30</v>
      </c>
      <c r="G16" s="24"/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 x14ac:dyDescent="0.15">
      <c r="B17" s="9">
        <v>7</v>
      </c>
      <c r="C17" s="6" t="s">
        <v>549</v>
      </c>
      <c r="D17" s="6" t="s">
        <v>548</v>
      </c>
      <c r="E17" s="26" t="s">
        <v>29</v>
      </c>
      <c r="F17" s="6">
        <v>23</v>
      </c>
      <c r="G17" s="6">
        <v>3</v>
      </c>
      <c r="H17" s="6"/>
      <c r="I17" s="6"/>
      <c r="J17" s="24"/>
      <c r="K17" s="24"/>
      <c r="L17" s="247"/>
      <c r="M17" s="247"/>
      <c r="N17" s="248"/>
      <c r="O17" s="249"/>
    </row>
    <row r="18" spans="2:16" ht="19.5" customHeight="1" x14ac:dyDescent="0.15">
      <c r="B18" s="9">
        <v>8</v>
      </c>
      <c r="C18" s="51" t="s">
        <v>560</v>
      </c>
      <c r="D18" s="51" t="s">
        <v>559</v>
      </c>
      <c r="E18" s="51" t="s">
        <v>558</v>
      </c>
      <c r="F18" s="51"/>
      <c r="G18" s="51"/>
      <c r="H18" s="51"/>
      <c r="I18" s="51" t="s">
        <v>19</v>
      </c>
      <c r="J18" s="51"/>
      <c r="K18" s="51"/>
      <c r="L18" s="250"/>
      <c r="M18" s="250"/>
      <c r="N18" s="251"/>
      <c r="O18" s="252"/>
      <c r="P18" s="102">
        <v>42637</v>
      </c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O28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1446</v>
      </c>
      <c r="E8" s="236"/>
      <c r="F8" s="236"/>
      <c r="G8" s="237" t="s">
        <v>1445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/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140</v>
      </c>
      <c r="D11" s="6" t="s">
        <v>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148</v>
      </c>
      <c r="D12" s="6" t="s">
        <v>597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595</v>
      </c>
      <c r="D13" s="6" t="s">
        <v>145</v>
      </c>
      <c r="E13" s="6" t="s">
        <v>20</v>
      </c>
      <c r="F13" s="6">
        <v>10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6" t="s">
        <v>596</v>
      </c>
      <c r="D14" s="6" t="s">
        <v>593</v>
      </c>
      <c r="E14" s="26" t="s">
        <v>20</v>
      </c>
      <c r="F14" s="26">
        <v>10</v>
      </c>
      <c r="G14" s="6">
        <v>0</v>
      </c>
      <c r="H14" s="6"/>
      <c r="I14" s="6" t="s">
        <v>19</v>
      </c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141</v>
      </c>
      <c r="D15" s="24" t="s">
        <v>146</v>
      </c>
      <c r="E15" s="24" t="s">
        <v>21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142</v>
      </c>
      <c r="D16" s="24" t="s">
        <v>584</v>
      </c>
      <c r="E16" s="24" t="s">
        <v>21</v>
      </c>
      <c r="F16" s="24">
        <v>200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7</v>
      </c>
      <c r="C17" s="24" t="s">
        <v>585</v>
      </c>
      <c r="D17" s="24" t="s">
        <v>586</v>
      </c>
      <c r="E17" s="24" t="s">
        <v>21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>
        <v>8</v>
      </c>
      <c r="C18" s="24" t="s">
        <v>589</v>
      </c>
      <c r="D18" s="24" t="s">
        <v>587</v>
      </c>
      <c r="E18" s="24" t="s">
        <v>21</v>
      </c>
      <c r="F18" s="24">
        <v>50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9</v>
      </c>
      <c r="C19" s="6" t="s">
        <v>590</v>
      </c>
      <c r="D19" s="6" t="s">
        <v>588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10</v>
      </c>
      <c r="C20" s="24" t="s">
        <v>591</v>
      </c>
      <c r="D20" s="24" t="s">
        <v>592</v>
      </c>
      <c r="E20" s="24" t="s">
        <v>25</v>
      </c>
      <c r="F20" s="24"/>
      <c r="G20" s="24"/>
      <c r="H20" s="24"/>
      <c r="I20" s="24" t="s">
        <v>19</v>
      </c>
      <c r="J20" s="6"/>
      <c r="K20" s="6"/>
      <c r="L20" s="247"/>
      <c r="M20" s="247"/>
      <c r="N20" s="248"/>
      <c r="O20" s="249"/>
    </row>
    <row r="21" spans="2:15" ht="15.75" customHeight="1" x14ac:dyDescent="0.15">
      <c r="B21" s="9">
        <v>11</v>
      </c>
      <c r="C21" s="24" t="s">
        <v>143</v>
      </c>
      <c r="D21" s="24" t="s">
        <v>147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 x14ac:dyDescent="0.15">
      <c r="B22" s="9">
        <v>12</v>
      </c>
      <c r="C22" s="24" t="s">
        <v>583</v>
      </c>
      <c r="D22" s="24" t="s">
        <v>598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O28"/>
  <sheetViews>
    <sheetView workbookViewId="0">
      <selection activeCell="L30" sqref="L3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1447</v>
      </c>
      <c r="E8" s="236"/>
      <c r="F8" s="236"/>
      <c r="G8" s="237" t="s">
        <v>1444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119</v>
      </c>
      <c r="D11" s="6" t="s">
        <v>131</v>
      </c>
      <c r="E11" s="6" t="s">
        <v>20</v>
      </c>
      <c r="F11" s="6">
        <v>10</v>
      </c>
      <c r="G11" s="6">
        <v>0</v>
      </c>
      <c r="H11" s="6"/>
      <c r="I11" s="6"/>
      <c r="J11" s="6"/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120</v>
      </c>
      <c r="D12" s="6" t="s">
        <v>132</v>
      </c>
      <c r="E12" s="6" t="s">
        <v>29</v>
      </c>
      <c r="F12" s="6">
        <v>23</v>
      </c>
      <c r="G12" s="6">
        <v>3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121</v>
      </c>
      <c r="D13" s="6" t="s">
        <v>133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123</v>
      </c>
      <c r="D14" s="26" t="s">
        <v>122</v>
      </c>
      <c r="E14" s="26" t="s">
        <v>21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124</v>
      </c>
      <c r="D15" s="24" t="s">
        <v>134</v>
      </c>
      <c r="E15" s="24" t="s">
        <v>21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594</v>
      </c>
      <c r="D16" s="24" t="s">
        <v>1474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7</v>
      </c>
      <c r="C17" s="24" t="s">
        <v>125</v>
      </c>
      <c r="D17" s="24" t="s">
        <v>1473</v>
      </c>
      <c r="E17" s="24" t="s">
        <v>21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>
        <v>8</v>
      </c>
      <c r="C18" s="24" t="s">
        <v>126</v>
      </c>
      <c r="D18" s="24" t="s">
        <v>135</v>
      </c>
      <c r="E18" s="24" t="s">
        <v>21</v>
      </c>
      <c r="F18" s="24">
        <v>20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9</v>
      </c>
      <c r="C19" s="24" t="s">
        <v>128</v>
      </c>
      <c r="D19" s="24" t="s">
        <v>127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10</v>
      </c>
      <c r="C20" s="6" t="s">
        <v>129</v>
      </c>
      <c r="D20" s="6" t="s">
        <v>136</v>
      </c>
      <c r="E20" s="6" t="s">
        <v>21</v>
      </c>
      <c r="F20" s="6">
        <v>20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5" ht="15.75" customHeight="1" x14ac:dyDescent="0.15">
      <c r="B21" s="9">
        <v>11</v>
      </c>
      <c r="C21" s="24" t="s">
        <v>130</v>
      </c>
      <c r="D21" s="24" t="s">
        <v>137</v>
      </c>
      <c r="E21" s="24" t="s">
        <v>20</v>
      </c>
      <c r="F21" s="24">
        <v>10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 x14ac:dyDescent="0.15">
      <c r="B22" s="9">
        <v>12</v>
      </c>
      <c r="C22" s="24" t="s">
        <v>139</v>
      </c>
      <c r="D22" s="24" t="s">
        <v>138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O28"/>
  <sheetViews>
    <sheetView workbookViewId="0">
      <selection activeCell="E23" sqref="E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1448</v>
      </c>
      <c r="E8" s="236"/>
      <c r="F8" s="236"/>
      <c r="G8" s="237" t="s">
        <v>1443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111</v>
      </c>
      <c r="D11" s="6" t="s">
        <v>103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112</v>
      </c>
      <c r="D12" s="6" t="s">
        <v>104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113</v>
      </c>
      <c r="D13" s="6" t="s">
        <v>105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4</v>
      </c>
      <c r="C14" s="25" t="s">
        <v>114</v>
      </c>
      <c r="D14" s="26" t="s">
        <v>106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 x14ac:dyDescent="0.15">
      <c r="B15" s="9">
        <v>5</v>
      </c>
      <c r="C15" s="24" t="s">
        <v>115</v>
      </c>
      <c r="D15" s="24" t="s">
        <v>107</v>
      </c>
      <c r="E15" s="24" t="s">
        <v>21</v>
      </c>
      <c r="F15" s="24">
        <v>20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 x14ac:dyDescent="0.15">
      <c r="B16" s="9">
        <v>6</v>
      </c>
      <c r="C16" s="24" t="s">
        <v>116</v>
      </c>
      <c r="D16" s="24" t="s">
        <v>108</v>
      </c>
      <c r="E16" s="24" t="s">
        <v>21</v>
      </c>
      <c r="F16" s="24">
        <v>50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 x14ac:dyDescent="0.15">
      <c r="B17" s="9">
        <v>7</v>
      </c>
      <c r="C17" s="24" t="s">
        <v>117</v>
      </c>
      <c r="D17" s="24" t="s">
        <v>109</v>
      </c>
      <c r="E17" s="24" t="s">
        <v>21</v>
      </c>
      <c r="F17" s="24">
        <v>20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>
        <v>8</v>
      </c>
      <c r="C18" s="24" t="s">
        <v>118</v>
      </c>
      <c r="D18" s="24" t="s">
        <v>110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B1:P28"/>
  <sheetViews>
    <sheetView workbookViewId="0">
      <selection activeCell="K33" sqref="K33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56" t="s">
        <v>1630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1631</v>
      </c>
      <c r="M2" s="67" t="s">
        <v>1632</v>
      </c>
      <c r="N2" s="68" t="s">
        <v>1633</v>
      </c>
      <c r="O2" s="69">
        <v>42495</v>
      </c>
    </row>
    <row r="3" spans="2:16" ht="15.75" customHeight="1" x14ac:dyDescent="0.15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213" t="s">
        <v>1634</v>
      </c>
      <c r="M3" s="70"/>
      <c r="N3" s="214" t="s">
        <v>1635</v>
      </c>
      <c r="O3" s="71"/>
    </row>
    <row r="4" spans="2:16" ht="20.25" customHeight="1" thickBot="1" x14ac:dyDescent="0.2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1636</v>
      </c>
      <c r="D8" s="263" t="s">
        <v>1666</v>
      </c>
      <c r="E8" s="263"/>
      <c r="F8" s="263"/>
      <c r="G8" s="264" t="s">
        <v>1662</v>
      </c>
      <c r="H8" s="264"/>
      <c r="I8" s="264"/>
      <c r="J8" s="264"/>
      <c r="K8" s="264"/>
      <c r="L8" s="264"/>
      <c r="M8" s="264"/>
      <c r="N8" s="68" t="s">
        <v>1631</v>
      </c>
      <c r="O8" s="76" t="s">
        <v>1632</v>
      </c>
    </row>
    <row r="9" spans="2:16" ht="15.75" customHeight="1" x14ac:dyDescent="0.15">
      <c r="B9" s="265" t="s">
        <v>1637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14" t="s">
        <v>1633</v>
      </c>
      <c r="O9" s="77">
        <v>42495</v>
      </c>
    </row>
    <row r="10" spans="2:16" ht="24" x14ac:dyDescent="0.15">
      <c r="B10" s="215" t="s">
        <v>1638</v>
      </c>
      <c r="C10" s="214" t="s">
        <v>1639</v>
      </c>
      <c r="D10" s="214" t="s">
        <v>1640</v>
      </c>
      <c r="E10" s="214" t="s">
        <v>1641</v>
      </c>
      <c r="F10" s="213" t="s">
        <v>1642</v>
      </c>
      <c r="G10" s="213" t="s">
        <v>1643</v>
      </c>
      <c r="H10" s="213" t="s">
        <v>1644</v>
      </c>
      <c r="I10" s="213" t="s">
        <v>1645</v>
      </c>
      <c r="J10" s="214" t="s">
        <v>1646</v>
      </c>
      <c r="K10" s="214" t="s">
        <v>1647</v>
      </c>
      <c r="L10" s="268" t="s">
        <v>1637</v>
      </c>
      <c r="M10" s="268"/>
      <c r="N10" s="266" t="s">
        <v>1648</v>
      </c>
      <c r="O10" s="269"/>
    </row>
    <row r="11" spans="2:16" ht="15.75" customHeight="1" x14ac:dyDescent="0.15">
      <c r="B11" s="78">
        <v>1</v>
      </c>
      <c r="C11" s="79" t="s">
        <v>1649</v>
      </c>
      <c r="D11" s="79" t="s">
        <v>1650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/>
      <c r="M11" s="271"/>
      <c r="N11" s="272"/>
      <c r="O11" s="273"/>
    </row>
    <row r="12" spans="2:16" ht="15.75" customHeight="1" x14ac:dyDescent="0.15">
      <c r="B12" s="78">
        <v>2</v>
      </c>
      <c r="C12" s="79" t="s">
        <v>1651</v>
      </c>
      <c r="D12" s="79" t="s">
        <v>1652</v>
      </c>
      <c r="E12" s="79" t="s">
        <v>23</v>
      </c>
      <c r="F12" s="79">
        <v>2000</v>
      </c>
      <c r="G12" s="79">
        <v>0</v>
      </c>
      <c r="H12" s="79"/>
      <c r="I12" s="79"/>
      <c r="J12" s="79"/>
      <c r="K12" s="79"/>
      <c r="L12" s="274"/>
      <c r="M12" s="274"/>
      <c r="N12" s="275"/>
      <c r="O12" s="276"/>
    </row>
    <row r="13" spans="2:16" ht="15.75" customHeight="1" x14ac:dyDescent="0.15">
      <c r="B13" s="78">
        <v>3</v>
      </c>
      <c r="C13" s="79" t="s">
        <v>1653</v>
      </c>
      <c r="D13" s="79" t="s">
        <v>1654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74"/>
      <c r="M13" s="274"/>
      <c r="N13" s="275"/>
      <c r="O13" s="276"/>
    </row>
    <row r="14" spans="2:16" ht="15.75" customHeight="1" x14ac:dyDescent="0.15">
      <c r="B14" s="78">
        <v>4</v>
      </c>
      <c r="C14" s="185" t="s">
        <v>1655</v>
      </c>
      <c r="D14" s="80" t="s">
        <v>1656</v>
      </c>
      <c r="E14" s="79" t="s">
        <v>20</v>
      </c>
      <c r="F14" s="79">
        <v>10</v>
      </c>
      <c r="G14" s="79">
        <v>0</v>
      </c>
      <c r="H14" s="80"/>
      <c r="I14" s="80"/>
      <c r="J14" s="80"/>
      <c r="K14" s="80"/>
      <c r="L14" s="274"/>
      <c r="M14" s="274"/>
      <c r="N14" s="275"/>
      <c r="O14" s="276"/>
    </row>
    <row r="15" spans="2:16" ht="15.75" customHeight="1" x14ac:dyDescent="0.15">
      <c r="B15" s="78">
        <v>5</v>
      </c>
      <c r="C15" s="81" t="s">
        <v>1657</v>
      </c>
      <c r="D15" s="81" t="s">
        <v>1658</v>
      </c>
      <c r="E15" s="79" t="s">
        <v>23</v>
      </c>
      <c r="F15" s="79">
        <v>2000</v>
      </c>
      <c r="G15" s="79">
        <v>0</v>
      </c>
      <c r="H15" s="81"/>
      <c r="I15" s="81"/>
      <c r="J15" s="81"/>
      <c r="K15" s="81"/>
      <c r="L15" s="270" t="s">
        <v>1659</v>
      </c>
      <c r="M15" s="271"/>
      <c r="N15" s="275"/>
      <c r="O15" s="276"/>
    </row>
    <row r="16" spans="2:16" ht="15.75" customHeight="1" x14ac:dyDescent="0.15">
      <c r="B16" s="78">
        <v>6</v>
      </c>
      <c r="C16" s="81" t="s">
        <v>1660</v>
      </c>
      <c r="D16" s="81" t="s">
        <v>1661</v>
      </c>
      <c r="E16" s="79" t="s">
        <v>23</v>
      </c>
      <c r="F16" s="79">
        <v>2000</v>
      </c>
      <c r="G16" s="79">
        <v>0</v>
      </c>
      <c r="H16" s="81"/>
      <c r="I16" s="81"/>
      <c r="J16" s="81"/>
      <c r="K16" s="81"/>
      <c r="L16" s="270" t="s">
        <v>1659</v>
      </c>
      <c r="M16" s="271"/>
      <c r="N16" s="278"/>
      <c r="O16" s="279"/>
      <c r="P16" s="147"/>
    </row>
    <row r="17" spans="2:15" ht="15.75" customHeight="1" x14ac:dyDescent="0.15">
      <c r="B17" s="78"/>
      <c r="C17" s="81"/>
      <c r="D17" s="81"/>
      <c r="E17" s="82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8:E23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E17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O31"/>
  <sheetViews>
    <sheetView tabSelected="1" workbookViewId="0">
      <selection activeCell="G14" sqref="G1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210" t="s">
        <v>3</v>
      </c>
      <c r="M3" s="216"/>
      <c r="N3" s="211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1488</v>
      </c>
      <c r="E8" s="236"/>
      <c r="F8" s="236"/>
      <c r="G8" s="237" t="s">
        <v>1490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11" t="s">
        <v>2</v>
      </c>
      <c r="O9" s="13">
        <v>42970</v>
      </c>
    </row>
    <row r="10" spans="2:15" ht="24" x14ac:dyDescent="0.15">
      <c r="B10" s="212" t="s">
        <v>6</v>
      </c>
      <c r="C10" s="211" t="s">
        <v>7</v>
      </c>
      <c r="D10" s="211" t="s">
        <v>8</v>
      </c>
      <c r="E10" s="211" t="s">
        <v>9</v>
      </c>
      <c r="F10" s="210" t="s">
        <v>13</v>
      </c>
      <c r="G10" s="210" t="s">
        <v>14</v>
      </c>
      <c r="H10" s="210" t="s">
        <v>15</v>
      </c>
      <c r="I10" s="210" t="s">
        <v>16</v>
      </c>
      <c r="J10" s="211" t="s">
        <v>10</v>
      </c>
      <c r="K10" s="21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1489</v>
      </c>
      <c r="D11" s="6" t="s">
        <v>1489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1504</v>
      </c>
      <c r="D12" s="6" t="s">
        <v>1507</v>
      </c>
      <c r="E12" s="6" t="s">
        <v>21</v>
      </c>
      <c r="F12" s="6">
        <v>50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2</v>
      </c>
      <c r="C13" s="6" t="s">
        <v>1627</v>
      </c>
      <c r="D13" s="6" t="s">
        <v>1628</v>
      </c>
      <c r="E13" s="6" t="s">
        <v>21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3</v>
      </c>
      <c r="C14" s="6" t="s">
        <v>1505</v>
      </c>
      <c r="D14" s="126" t="s">
        <v>1506</v>
      </c>
      <c r="E14" s="217" t="s">
        <v>20</v>
      </c>
      <c r="F14" s="217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4</v>
      </c>
      <c r="C15" s="6" t="s">
        <v>1492</v>
      </c>
      <c r="D15" s="6" t="s">
        <v>1669</v>
      </c>
      <c r="E15" s="6" t="s">
        <v>21</v>
      </c>
      <c r="F15" s="6">
        <v>50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 x14ac:dyDescent="0.15">
      <c r="B16" s="9">
        <v>5</v>
      </c>
      <c r="C16" s="6" t="s">
        <v>1496</v>
      </c>
      <c r="D16" s="6" t="s">
        <v>1491</v>
      </c>
      <c r="E16" s="6" t="s">
        <v>21</v>
      </c>
      <c r="F16" s="6">
        <v>20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5" ht="15.75" customHeight="1" x14ac:dyDescent="0.15">
      <c r="B17" s="9">
        <v>6</v>
      </c>
      <c r="C17" s="25" t="s">
        <v>1493</v>
      </c>
      <c r="D17" s="26" t="s">
        <v>1678</v>
      </c>
      <c r="E17" s="26" t="s">
        <v>20</v>
      </c>
      <c r="F17" s="26">
        <v>10</v>
      </c>
      <c r="G17" s="26">
        <v>0</v>
      </c>
      <c r="H17" s="26"/>
      <c r="I17" s="26"/>
      <c r="J17" s="26"/>
      <c r="K17" s="26"/>
      <c r="L17" s="247"/>
      <c r="M17" s="247"/>
      <c r="N17" s="248"/>
      <c r="O17" s="249"/>
    </row>
    <row r="18" spans="2:15" ht="15.75" customHeight="1" x14ac:dyDescent="0.15">
      <c r="B18" s="9">
        <v>7</v>
      </c>
      <c r="C18" s="24" t="s">
        <v>1494</v>
      </c>
      <c r="D18" s="24" t="s">
        <v>1670</v>
      </c>
      <c r="E18" s="6" t="s">
        <v>21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 x14ac:dyDescent="0.15">
      <c r="B19" s="9">
        <v>8</v>
      </c>
      <c r="C19" s="24" t="s">
        <v>1495</v>
      </c>
      <c r="D19" s="24" t="s">
        <v>1671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 x14ac:dyDescent="0.15">
      <c r="B20" s="9">
        <v>9</v>
      </c>
      <c r="C20" s="24" t="s">
        <v>1501</v>
      </c>
      <c r="D20" s="24" t="s">
        <v>1672</v>
      </c>
      <c r="E20" s="24" t="s">
        <v>21</v>
      </c>
      <c r="F20" s="24">
        <v>20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 x14ac:dyDescent="0.15">
      <c r="B21" s="9">
        <v>10</v>
      </c>
      <c r="C21" s="24" t="s">
        <v>1502</v>
      </c>
      <c r="D21" s="24" t="s">
        <v>1673</v>
      </c>
      <c r="E21" s="24" t="s">
        <v>21</v>
      </c>
      <c r="F21" s="24">
        <v>20</v>
      </c>
      <c r="G21" s="24">
        <v>0</v>
      </c>
      <c r="H21" s="24"/>
      <c r="I21" s="24" t="s">
        <v>19</v>
      </c>
      <c r="J21" s="24"/>
      <c r="K21" s="24"/>
      <c r="L21" s="243"/>
      <c r="M21" s="244"/>
      <c r="N21" s="248"/>
      <c r="O21" s="249"/>
    </row>
    <row r="22" spans="2:15" ht="15.75" customHeight="1" x14ac:dyDescent="0.15">
      <c r="B22" s="9">
        <v>11</v>
      </c>
      <c r="C22" s="24" t="s">
        <v>1500</v>
      </c>
      <c r="D22" s="24" t="s">
        <v>1675</v>
      </c>
      <c r="E22" s="26" t="s">
        <v>20</v>
      </c>
      <c r="F22" s="26">
        <v>10</v>
      </c>
      <c r="G22" s="26">
        <v>0</v>
      </c>
      <c r="H22" s="24"/>
      <c r="I22" s="24" t="s">
        <v>19</v>
      </c>
      <c r="J22" s="24"/>
      <c r="K22" s="24"/>
      <c r="L22" s="247" t="s">
        <v>1497</v>
      </c>
      <c r="M22" s="247"/>
      <c r="N22" s="248"/>
      <c r="O22" s="249"/>
    </row>
    <row r="23" spans="2:15" ht="15.75" customHeight="1" x14ac:dyDescent="0.15">
      <c r="B23" s="9">
        <v>12</v>
      </c>
      <c r="C23" s="6" t="s">
        <v>1499</v>
      </c>
      <c r="D23" s="6" t="s">
        <v>1676</v>
      </c>
      <c r="E23" s="26" t="s">
        <v>20</v>
      </c>
      <c r="F23" s="26">
        <v>10</v>
      </c>
      <c r="G23" s="26">
        <v>0</v>
      </c>
      <c r="H23" s="6"/>
      <c r="I23" s="24" t="s">
        <v>19</v>
      </c>
      <c r="J23" s="6"/>
      <c r="K23" s="6"/>
      <c r="L23" s="247" t="s">
        <v>1498</v>
      </c>
      <c r="M23" s="247"/>
      <c r="N23" s="248"/>
      <c r="O23" s="249"/>
    </row>
    <row r="24" spans="2:15" ht="15.75" customHeight="1" x14ac:dyDescent="0.15">
      <c r="B24" s="9">
        <v>13</v>
      </c>
      <c r="C24" s="24" t="s">
        <v>1503</v>
      </c>
      <c r="D24" s="24" t="s">
        <v>1677</v>
      </c>
      <c r="E24" s="6" t="s">
        <v>21</v>
      </c>
      <c r="F24" s="6">
        <v>10</v>
      </c>
      <c r="G24" s="6">
        <v>0</v>
      </c>
      <c r="H24" s="24"/>
      <c r="I24" s="24" t="s">
        <v>19</v>
      </c>
      <c r="J24" s="24"/>
      <c r="K24" s="24"/>
      <c r="L24" s="247"/>
      <c r="M24" s="247"/>
      <c r="N24" s="248"/>
      <c r="O24" s="249"/>
    </row>
    <row r="25" spans="2:15" ht="15.75" customHeight="1" x14ac:dyDescent="0.15">
      <c r="B25" s="9">
        <v>14</v>
      </c>
      <c r="C25" s="24" t="s">
        <v>1508</v>
      </c>
      <c r="D25" s="24" t="s">
        <v>1674</v>
      </c>
      <c r="E25" s="6" t="s">
        <v>21</v>
      </c>
      <c r="F25" s="6">
        <v>10</v>
      </c>
      <c r="G25" s="6">
        <v>0</v>
      </c>
      <c r="H25" s="24"/>
      <c r="I25" s="24" t="s">
        <v>19</v>
      </c>
      <c r="J25" s="24"/>
      <c r="K25" s="24"/>
      <c r="L25" s="247"/>
      <c r="M25" s="247"/>
      <c r="N25" s="248"/>
      <c r="O25" s="249"/>
    </row>
    <row r="26" spans="2:15" ht="15.75" customHeight="1" x14ac:dyDescent="0.15">
      <c r="B26" s="9">
        <v>15</v>
      </c>
      <c r="C26" s="24" t="s">
        <v>1513</v>
      </c>
      <c r="D26" s="24" t="s">
        <v>1679</v>
      </c>
      <c r="E26" s="6" t="s">
        <v>21</v>
      </c>
      <c r="F26" s="6">
        <v>10</v>
      </c>
      <c r="G26" s="6">
        <v>0</v>
      </c>
      <c r="H26" s="24"/>
      <c r="I26" s="24" t="s">
        <v>19</v>
      </c>
      <c r="J26" s="24"/>
      <c r="K26" s="24"/>
      <c r="L26" s="247" t="s">
        <v>1512</v>
      </c>
      <c r="M26" s="247"/>
      <c r="N26" s="248"/>
      <c r="O26" s="249"/>
    </row>
    <row r="27" spans="2:15" ht="15.75" customHeight="1" x14ac:dyDescent="0.15">
      <c r="B27" s="9">
        <v>16</v>
      </c>
      <c r="C27" s="24" t="s">
        <v>1511</v>
      </c>
      <c r="D27" s="24" t="s">
        <v>1680</v>
      </c>
      <c r="E27" s="6" t="s">
        <v>21</v>
      </c>
      <c r="F27" s="6">
        <v>10</v>
      </c>
      <c r="G27" s="6">
        <v>0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5" ht="15.75" customHeight="1" x14ac:dyDescent="0.15">
      <c r="B28" s="9">
        <v>17</v>
      </c>
      <c r="C28" s="24" t="s">
        <v>1510</v>
      </c>
      <c r="D28" s="24" t="s">
        <v>1509</v>
      </c>
      <c r="E28" s="24" t="s">
        <v>53</v>
      </c>
      <c r="F28" s="24">
        <v>1</v>
      </c>
      <c r="G28" s="24">
        <v>0</v>
      </c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x14ac:dyDescent="0.15">
      <c r="B29" s="9">
        <v>18</v>
      </c>
      <c r="C29" s="24" t="s">
        <v>1514</v>
      </c>
      <c r="D29" s="24" t="s">
        <v>1629</v>
      </c>
      <c r="E29" s="24" t="s">
        <v>21</v>
      </c>
      <c r="F29" s="24">
        <v>100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5" ht="15.75" customHeight="1" x14ac:dyDescent="0.15">
      <c r="B30" s="9">
        <v>19</v>
      </c>
      <c r="C30" s="27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5.75" customHeight="1" thickBot="1" x14ac:dyDescent="0.2">
      <c r="B31" s="10"/>
      <c r="C31" s="5"/>
      <c r="D31" s="5"/>
      <c r="E31" s="5"/>
      <c r="F31" s="5"/>
      <c r="G31" s="5"/>
      <c r="H31" s="5"/>
      <c r="I31" s="5"/>
      <c r="J31" s="5"/>
      <c r="K31" s="5"/>
      <c r="L31" s="253"/>
      <c r="M31" s="253"/>
      <c r="N31" s="254"/>
      <c r="O31" s="255"/>
    </row>
  </sheetData>
  <mergeCells count="50">
    <mergeCell ref="L31:M31"/>
    <mergeCell ref="N31:O31"/>
    <mergeCell ref="L12:M12"/>
    <mergeCell ref="N12:O12"/>
    <mergeCell ref="L14:M14"/>
    <mergeCell ref="N14:O14"/>
    <mergeCell ref="L13:M13"/>
    <mergeCell ref="N13:O1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0:M10"/>
    <mergeCell ref="N10:O10"/>
    <mergeCell ref="L11:M11"/>
    <mergeCell ref="N11:O11"/>
    <mergeCell ref="L15:M15"/>
    <mergeCell ref="N15:O15"/>
    <mergeCell ref="B2:K3"/>
    <mergeCell ref="B4:M4"/>
    <mergeCell ref="D8:F8"/>
    <mergeCell ref="G8:M8"/>
    <mergeCell ref="B9:C9"/>
    <mergeCell ref="D9:M9"/>
  </mergeCells>
  <phoneticPr fontId="25" type="noConversion"/>
  <dataValidations count="4"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0">
      <formula1>"datetime,decimal,int,char,varchar,nvarchar,ntext,clob,image"</formula1>
    </dataValidation>
    <dataValidation type="list" allowBlank="1" showInputMessage="1" showErrorMessage="1" sqref="E5:E6 E31:E32 E43:E65539 E10: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B1:P41"/>
  <sheetViews>
    <sheetView workbookViewId="0">
      <selection activeCell="P31" sqref="P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7.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62" t="s">
        <v>3</v>
      </c>
      <c r="M3" s="23"/>
      <c r="N3" s="61" t="s">
        <v>4</v>
      </c>
      <c r="O3" s="7"/>
    </row>
    <row r="4" spans="2:15" ht="20.25" customHeight="1" thickBot="1" x14ac:dyDescent="0.2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36" t="s">
        <v>1066</v>
      </c>
      <c r="E8" s="236"/>
      <c r="F8" s="236"/>
      <c r="G8" s="237" t="s">
        <v>1065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 x14ac:dyDescent="0.15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61" t="s">
        <v>2</v>
      </c>
      <c r="O9" s="13">
        <v>42970</v>
      </c>
    </row>
    <row r="10" spans="2:15" ht="24" x14ac:dyDescent="0.15">
      <c r="B10" s="60" t="s">
        <v>6</v>
      </c>
      <c r="C10" s="61" t="s">
        <v>7</v>
      </c>
      <c r="D10" s="61" t="s">
        <v>8</v>
      </c>
      <c r="E10" s="61" t="s">
        <v>9</v>
      </c>
      <c r="F10" s="62" t="s">
        <v>13</v>
      </c>
      <c r="G10" s="62" t="s">
        <v>14</v>
      </c>
      <c r="H10" s="62" t="s">
        <v>15</v>
      </c>
      <c r="I10" s="62" t="s">
        <v>16</v>
      </c>
      <c r="J10" s="61" t="s">
        <v>10</v>
      </c>
      <c r="K10" s="6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 x14ac:dyDescent="0.15">
      <c r="B11" s="9">
        <v>1</v>
      </c>
      <c r="C11" s="6" t="s">
        <v>247</v>
      </c>
      <c r="D11" s="6" t="s">
        <v>248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 x14ac:dyDescent="0.15">
      <c r="B12" s="9">
        <v>2</v>
      </c>
      <c r="C12" s="6" t="s">
        <v>414</v>
      </c>
      <c r="D12" s="6" t="s">
        <v>952</v>
      </c>
      <c r="E12" s="26" t="s">
        <v>23</v>
      </c>
      <c r="F12" s="6">
        <v>32</v>
      </c>
      <c r="G12" s="6"/>
      <c r="H12" s="6"/>
      <c r="I12" s="6"/>
      <c r="J12" s="6"/>
      <c r="K12" s="6"/>
      <c r="L12" s="247"/>
      <c r="M12" s="247"/>
      <c r="N12" s="248"/>
      <c r="O12" s="249"/>
    </row>
    <row r="13" spans="2:15" ht="15.75" customHeight="1" x14ac:dyDescent="0.15">
      <c r="B13" s="9">
        <v>3</v>
      </c>
      <c r="C13" s="6" t="s">
        <v>244</v>
      </c>
      <c r="D13" s="6" t="s">
        <v>953</v>
      </c>
      <c r="E13" s="26" t="s">
        <v>23</v>
      </c>
      <c r="F13" s="6">
        <v>32</v>
      </c>
      <c r="G13" s="6"/>
      <c r="H13" s="6"/>
      <c r="I13" s="6"/>
      <c r="J13" s="6"/>
      <c r="K13" s="6"/>
      <c r="L13" s="247"/>
      <c r="M13" s="247"/>
      <c r="N13" s="248"/>
      <c r="O13" s="249"/>
    </row>
    <row r="14" spans="2:15" ht="15.75" customHeight="1" x14ac:dyDescent="0.15">
      <c r="B14" s="9">
        <v>3</v>
      </c>
      <c r="C14" s="6" t="s">
        <v>415</v>
      </c>
      <c r="D14" s="6" t="s">
        <v>416</v>
      </c>
      <c r="E14" s="26" t="s">
        <v>23</v>
      </c>
      <c r="F14" s="6">
        <v>32</v>
      </c>
      <c r="G14" s="6"/>
      <c r="H14" s="6"/>
      <c r="I14" s="6"/>
      <c r="J14" s="6"/>
      <c r="K14" s="6"/>
      <c r="L14" s="247"/>
      <c r="M14" s="247"/>
      <c r="N14" s="248"/>
      <c r="O14" s="249"/>
    </row>
    <row r="15" spans="2:15" ht="15.75" customHeight="1" x14ac:dyDescent="0.15">
      <c r="B15" s="9">
        <v>4</v>
      </c>
      <c r="C15" s="25" t="s">
        <v>246</v>
      </c>
      <c r="D15" s="26" t="s">
        <v>245</v>
      </c>
      <c r="E15" s="26" t="s">
        <v>23</v>
      </c>
      <c r="F15" s="26">
        <v>32</v>
      </c>
      <c r="G15" s="26"/>
      <c r="H15" s="26"/>
      <c r="I15" s="26" t="s">
        <v>19</v>
      </c>
      <c r="J15" s="26"/>
      <c r="K15" s="26"/>
      <c r="L15" s="247"/>
      <c r="M15" s="247"/>
      <c r="N15" s="248"/>
      <c r="O15" s="249"/>
    </row>
    <row r="16" spans="2:15" ht="15.75" customHeight="1" x14ac:dyDescent="0.15">
      <c r="B16" s="9">
        <v>5</v>
      </c>
      <c r="C16" s="24" t="s">
        <v>417</v>
      </c>
      <c r="D16" s="24" t="s">
        <v>483</v>
      </c>
      <c r="E16" s="26" t="s">
        <v>23</v>
      </c>
      <c r="F16" s="24">
        <v>32</v>
      </c>
      <c r="G16" s="24"/>
      <c r="H16" s="24"/>
      <c r="I16" s="26" t="s">
        <v>19</v>
      </c>
      <c r="J16" s="24"/>
      <c r="K16" s="24"/>
      <c r="L16" s="243"/>
      <c r="M16" s="244"/>
      <c r="N16" s="248"/>
      <c r="O16" s="249"/>
    </row>
    <row r="17" spans="2:15" ht="15.75" customHeight="1" x14ac:dyDescent="0.15">
      <c r="B17" s="9">
        <v>6</v>
      </c>
      <c r="C17" s="24" t="s">
        <v>418</v>
      </c>
      <c r="D17" s="24" t="s">
        <v>419</v>
      </c>
      <c r="E17" s="26" t="s">
        <v>23</v>
      </c>
      <c r="F17" s="24">
        <v>32</v>
      </c>
      <c r="G17" s="24"/>
      <c r="H17" s="24"/>
      <c r="I17" s="26" t="s">
        <v>19</v>
      </c>
      <c r="J17" s="24"/>
      <c r="K17" s="24"/>
      <c r="L17" s="247"/>
      <c r="M17" s="247"/>
      <c r="N17" s="248"/>
      <c r="O17" s="249"/>
    </row>
    <row r="18" spans="2:15" ht="15.75" customHeight="1" x14ac:dyDescent="0.15">
      <c r="B18" s="9">
        <v>7</v>
      </c>
      <c r="C18" s="24" t="s">
        <v>420</v>
      </c>
      <c r="D18" s="24" t="s">
        <v>484</v>
      </c>
      <c r="E18" s="26" t="s">
        <v>23</v>
      </c>
      <c r="F18" s="24">
        <v>128</v>
      </c>
      <c r="G18" s="24"/>
      <c r="H18" s="24"/>
      <c r="I18" s="26" t="s">
        <v>19</v>
      </c>
      <c r="J18" s="24"/>
      <c r="K18" s="24"/>
      <c r="L18" s="247"/>
      <c r="M18" s="247"/>
      <c r="N18" s="248"/>
      <c r="O18" s="249"/>
    </row>
    <row r="19" spans="2:15" ht="15.75" customHeight="1" x14ac:dyDescent="0.15">
      <c r="B19" s="9">
        <v>8</v>
      </c>
      <c r="C19" s="24" t="s">
        <v>421</v>
      </c>
      <c r="D19" s="24" t="s">
        <v>485</v>
      </c>
      <c r="E19" s="26" t="s">
        <v>23</v>
      </c>
      <c r="F19" s="24">
        <v>16</v>
      </c>
      <c r="G19" s="24"/>
      <c r="H19" s="24"/>
      <c r="I19" s="26" t="s">
        <v>19</v>
      </c>
      <c r="J19" s="24"/>
      <c r="K19" s="24"/>
      <c r="L19" s="243"/>
      <c r="M19" s="244"/>
      <c r="N19" s="248"/>
      <c r="O19" s="249"/>
    </row>
    <row r="20" spans="2:15" ht="15.75" customHeight="1" x14ac:dyDescent="0.15">
      <c r="B20" s="9">
        <v>9</v>
      </c>
      <c r="C20" s="24" t="s">
        <v>956</v>
      </c>
      <c r="D20" s="24" t="s">
        <v>955</v>
      </c>
      <c r="E20" s="26" t="s">
        <v>23</v>
      </c>
      <c r="F20" s="6">
        <v>32</v>
      </c>
      <c r="G20" s="24"/>
      <c r="H20" s="24"/>
      <c r="I20" s="26" t="s">
        <v>19</v>
      </c>
      <c r="J20" s="24"/>
      <c r="K20" s="24"/>
      <c r="L20" s="247"/>
      <c r="M20" s="247"/>
      <c r="N20" s="248"/>
      <c r="O20" s="249"/>
    </row>
    <row r="21" spans="2:15" ht="15.75" customHeight="1" x14ac:dyDescent="0.15">
      <c r="B21" s="9">
        <v>10</v>
      </c>
      <c r="C21" s="6" t="s">
        <v>422</v>
      </c>
      <c r="D21" s="6" t="s">
        <v>486</v>
      </c>
      <c r="E21" s="26" t="s">
        <v>23</v>
      </c>
      <c r="F21" s="6">
        <v>32</v>
      </c>
      <c r="G21" s="6"/>
      <c r="H21" s="6"/>
      <c r="I21" s="26" t="s">
        <v>19</v>
      </c>
      <c r="J21" s="6"/>
      <c r="K21" s="6"/>
      <c r="L21" s="247"/>
      <c r="M21" s="247"/>
      <c r="N21" s="248"/>
      <c r="O21" s="249"/>
    </row>
    <row r="22" spans="2:15" ht="15.75" customHeight="1" x14ac:dyDescent="0.15">
      <c r="B22" s="9">
        <v>11</v>
      </c>
      <c r="C22" s="24" t="s">
        <v>423</v>
      </c>
      <c r="D22" s="24" t="s">
        <v>436</v>
      </c>
      <c r="E22" s="26" t="s">
        <v>23</v>
      </c>
      <c r="F22" s="24">
        <v>16</v>
      </c>
      <c r="G22" s="24"/>
      <c r="H22" s="24"/>
      <c r="I22" s="26" t="s">
        <v>19</v>
      </c>
      <c r="J22" s="24"/>
      <c r="K22" s="24"/>
      <c r="L22" s="247"/>
      <c r="M22" s="247"/>
      <c r="N22" s="248"/>
      <c r="O22" s="249"/>
    </row>
    <row r="23" spans="2:15" ht="15.75" customHeight="1" x14ac:dyDescent="0.15">
      <c r="B23" s="9">
        <v>12</v>
      </c>
      <c r="C23" s="24" t="s">
        <v>424</v>
      </c>
      <c r="D23" s="24" t="s">
        <v>487</v>
      </c>
      <c r="E23" s="24" t="s">
        <v>22</v>
      </c>
      <c r="F23" s="24">
        <v>10</v>
      </c>
      <c r="G23" s="24">
        <v>2</v>
      </c>
      <c r="H23" s="24"/>
      <c r="I23" s="26" t="s">
        <v>19</v>
      </c>
      <c r="J23" s="24"/>
      <c r="K23" s="24"/>
      <c r="L23" s="247"/>
      <c r="M23" s="247"/>
      <c r="N23" s="248"/>
      <c r="O23" s="249"/>
    </row>
    <row r="24" spans="2:15" ht="15.75" customHeight="1" x14ac:dyDescent="0.15">
      <c r="B24" s="9">
        <v>13</v>
      </c>
      <c r="C24" s="24" t="s">
        <v>425</v>
      </c>
      <c r="D24" s="24" t="s">
        <v>437</v>
      </c>
      <c r="E24" s="24" t="s">
        <v>22</v>
      </c>
      <c r="F24" s="24">
        <v>10</v>
      </c>
      <c r="G24" s="24">
        <v>2</v>
      </c>
      <c r="H24" s="24"/>
      <c r="I24" s="26" t="s">
        <v>19</v>
      </c>
      <c r="J24" s="24"/>
      <c r="K24" s="24"/>
      <c r="L24" s="247"/>
      <c r="M24" s="247"/>
      <c r="N24" s="248"/>
      <c r="O24" s="249"/>
    </row>
    <row r="25" spans="2:15" ht="15.75" customHeight="1" x14ac:dyDescent="0.15">
      <c r="B25" s="9">
        <v>14</v>
      </c>
      <c r="C25" s="24" t="s">
        <v>426</v>
      </c>
      <c r="D25" s="24" t="s">
        <v>438</v>
      </c>
      <c r="E25" s="26" t="s">
        <v>23</v>
      </c>
      <c r="F25" s="24">
        <v>50</v>
      </c>
      <c r="G25" s="24"/>
      <c r="H25" s="24"/>
      <c r="I25" s="26" t="s">
        <v>19</v>
      </c>
      <c r="J25" s="24"/>
      <c r="K25" s="24"/>
      <c r="L25" s="247"/>
      <c r="M25" s="247"/>
      <c r="N25" s="245"/>
      <c r="O25" s="246"/>
    </row>
    <row r="26" spans="2:15" ht="15.75" customHeight="1" x14ac:dyDescent="0.15">
      <c r="B26" s="9">
        <v>15</v>
      </c>
      <c r="C26" s="24" t="s">
        <v>427</v>
      </c>
      <c r="D26" s="24" t="s">
        <v>954</v>
      </c>
      <c r="E26" s="26" t="s">
        <v>23</v>
      </c>
      <c r="F26" s="24">
        <v>50</v>
      </c>
      <c r="G26" s="24"/>
      <c r="H26" s="24"/>
      <c r="I26" s="26" t="s">
        <v>19</v>
      </c>
      <c r="J26" s="24"/>
      <c r="K26" s="24"/>
      <c r="L26" s="247"/>
      <c r="M26" s="247"/>
      <c r="N26" s="245"/>
      <c r="O26" s="246"/>
    </row>
    <row r="27" spans="2:15" ht="15.75" customHeight="1" x14ac:dyDescent="0.15">
      <c r="B27" s="9">
        <v>16</v>
      </c>
      <c r="C27" s="24" t="s">
        <v>428</v>
      </c>
      <c r="D27" s="24" t="s">
        <v>440</v>
      </c>
      <c r="E27" s="24" t="s">
        <v>22</v>
      </c>
      <c r="F27" s="24">
        <v>10</v>
      </c>
      <c r="G27" s="24">
        <v>2</v>
      </c>
      <c r="H27" s="24"/>
      <c r="I27" s="26" t="s">
        <v>19</v>
      </c>
      <c r="J27" s="24"/>
      <c r="K27" s="24"/>
      <c r="L27" s="247"/>
      <c r="M27" s="247"/>
      <c r="N27" s="245"/>
      <c r="O27" s="246"/>
    </row>
    <row r="28" spans="2:15" ht="15.75" customHeight="1" x14ac:dyDescent="0.15">
      <c r="B28" s="9">
        <v>17</v>
      </c>
      <c r="C28" s="24" t="s">
        <v>429</v>
      </c>
      <c r="D28" s="24" t="s">
        <v>439</v>
      </c>
      <c r="E28" s="24" t="s">
        <v>22</v>
      </c>
      <c r="F28" s="24">
        <v>10</v>
      </c>
      <c r="G28" s="24">
        <v>2</v>
      </c>
      <c r="H28" s="24"/>
      <c r="I28" s="26" t="s">
        <v>19</v>
      </c>
      <c r="J28" s="24"/>
      <c r="K28" s="24"/>
      <c r="L28" s="247"/>
      <c r="M28" s="247"/>
      <c r="N28" s="245"/>
      <c r="O28" s="246"/>
    </row>
    <row r="29" spans="2:15" ht="15.75" customHeight="1" x14ac:dyDescent="0.15">
      <c r="B29" s="9">
        <v>18</v>
      </c>
      <c r="C29" s="24" t="s">
        <v>430</v>
      </c>
      <c r="D29" s="24" t="s">
        <v>441</v>
      </c>
      <c r="E29" s="26" t="s">
        <v>23</v>
      </c>
      <c r="F29" s="6">
        <v>32</v>
      </c>
      <c r="G29" s="24"/>
      <c r="H29" s="24"/>
      <c r="I29" s="26" t="s">
        <v>19</v>
      </c>
      <c r="J29" s="24"/>
      <c r="K29" s="24"/>
      <c r="L29" s="247"/>
      <c r="M29" s="247"/>
      <c r="N29" s="248"/>
      <c r="O29" s="249"/>
    </row>
    <row r="30" spans="2:15" ht="15.75" customHeight="1" x14ac:dyDescent="0.15">
      <c r="B30" s="9">
        <v>19</v>
      </c>
      <c r="C30" s="24" t="s">
        <v>432</v>
      </c>
      <c r="D30" s="24" t="s">
        <v>442</v>
      </c>
      <c r="E30" s="26" t="s">
        <v>23</v>
      </c>
      <c r="F30" s="6">
        <v>32</v>
      </c>
      <c r="G30" s="24"/>
      <c r="H30" s="24"/>
      <c r="I30" s="26" t="s">
        <v>19</v>
      </c>
      <c r="J30" s="24"/>
      <c r="K30" s="24"/>
      <c r="L30" s="247"/>
      <c r="M30" s="247"/>
      <c r="N30" s="245"/>
      <c r="O30" s="246"/>
    </row>
    <row r="31" spans="2:15" ht="15.75" customHeight="1" x14ac:dyDescent="0.15">
      <c r="B31" s="9">
        <v>20</v>
      </c>
      <c r="C31" s="24" t="s">
        <v>431</v>
      </c>
      <c r="D31" s="24" t="s">
        <v>443</v>
      </c>
      <c r="E31" s="26" t="s">
        <v>23</v>
      </c>
      <c r="F31" s="6">
        <v>32</v>
      </c>
      <c r="G31" s="24"/>
      <c r="H31" s="24"/>
      <c r="I31" s="26" t="s">
        <v>19</v>
      </c>
      <c r="J31" s="24"/>
      <c r="K31" s="24"/>
      <c r="L31" s="247"/>
      <c r="M31" s="247"/>
      <c r="N31" s="248"/>
      <c r="O31" s="249"/>
    </row>
    <row r="32" spans="2:15" ht="15.75" customHeight="1" x14ac:dyDescent="0.15">
      <c r="B32" s="9">
        <v>21</v>
      </c>
      <c r="C32" s="24" t="s">
        <v>433</v>
      </c>
      <c r="D32" s="24" t="s">
        <v>444</v>
      </c>
      <c r="E32" s="26" t="s">
        <v>23</v>
      </c>
      <c r="F32" s="6">
        <v>50</v>
      </c>
      <c r="G32" s="24"/>
      <c r="H32" s="24"/>
      <c r="I32" s="26" t="s">
        <v>19</v>
      </c>
      <c r="J32" s="24"/>
      <c r="K32" s="24"/>
      <c r="L32" s="247"/>
      <c r="M32" s="247"/>
      <c r="N32" s="245"/>
      <c r="O32" s="246"/>
    </row>
    <row r="33" spans="2:16" ht="15.75" customHeight="1" x14ac:dyDescent="0.15">
      <c r="B33" s="9">
        <v>22</v>
      </c>
      <c r="C33" s="24" t="s">
        <v>434</v>
      </c>
      <c r="D33" s="24" t="s">
        <v>445</v>
      </c>
      <c r="E33" s="24" t="s">
        <v>22</v>
      </c>
      <c r="F33" s="24">
        <v>10</v>
      </c>
      <c r="G33" s="24">
        <v>2</v>
      </c>
      <c r="H33" s="24"/>
      <c r="I33" s="26" t="s">
        <v>19</v>
      </c>
      <c r="J33" s="24"/>
      <c r="K33" s="24"/>
      <c r="L33" s="247"/>
      <c r="M33" s="247"/>
      <c r="N33" s="245"/>
      <c r="O33" s="246"/>
    </row>
    <row r="34" spans="2:16" ht="15.75" customHeight="1" x14ac:dyDescent="0.15">
      <c r="B34" s="9">
        <v>23</v>
      </c>
      <c r="C34" s="24" t="s">
        <v>435</v>
      </c>
      <c r="D34" s="24" t="s">
        <v>446</v>
      </c>
      <c r="E34" s="24" t="s">
        <v>22</v>
      </c>
      <c r="F34" s="24">
        <v>10</v>
      </c>
      <c r="G34" s="24">
        <v>2</v>
      </c>
      <c r="H34" s="24"/>
      <c r="I34" s="26" t="s">
        <v>19</v>
      </c>
      <c r="J34" s="24"/>
      <c r="K34" s="24"/>
      <c r="L34" s="247"/>
      <c r="M34" s="247"/>
      <c r="N34" s="245"/>
      <c r="O34" s="246"/>
    </row>
    <row r="35" spans="2:16" ht="15.75" customHeight="1" x14ac:dyDescent="0.15">
      <c r="B35" s="9">
        <v>24</v>
      </c>
      <c r="C35" s="24" t="s">
        <v>477</v>
      </c>
      <c r="D35" s="24" t="s">
        <v>488</v>
      </c>
      <c r="E35" s="24" t="s">
        <v>29</v>
      </c>
      <c r="F35" s="24">
        <v>23</v>
      </c>
      <c r="G35" s="24">
        <v>3</v>
      </c>
      <c r="H35" s="24"/>
      <c r="I35" s="24"/>
      <c r="J35" s="24"/>
      <c r="K35" s="24"/>
      <c r="L35" s="247"/>
      <c r="M35" s="247"/>
      <c r="N35" s="245"/>
      <c r="O35" s="246"/>
    </row>
    <row r="36" spans="2:16" ht="15.75" customHeight="1" thickBot="1" x14ac:dyDescent="0.2">
      <c r="B36" s="9">
        <v>25</v>
      </c>
      <c r="C36" s="5" t="s">
        <v>173</v>
      </c>
      <c r="D36" s="5" t="s">
        <v>183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47"/>
      <c r="M36" s="247"/>
      <c r="N36" s="248"/>
      <c r="O36" s="249"/>
    </row>
    <row r="37" spans="2:16" ht="15.75" customHeight="1" x14ac:dyDescent="0.15">
      <c r="B37" s="9"/>
      <c r="C37" s="24" t="s">
        <v>560</v>
      </c>
      <c r="D37" s="24" t="s">
        <v>559</v>
      </c>
      <c r="E37" s="24" t="s">
        <v>558</v>
      </c>
      <c r="F37" s="24"/>
      <c r="G37" s="24"/>
      <c r="H37" s="24"/>
      <c r="I37" s="24" t="s">
        <v>19</v>
      </c>
      <c r="J37" s="24"/>
      <c r="K37" s="24"/>
      <c r="L37" s="250"/>
      <c r="M37" s="250"/>
      <c r="N37" s="251"/>
      <c r="O37" s="252"/>
      <c r="P37" s="102"/>
    </row>
    <row r="38" spans="2:16" ht="15.75" customHeight="1" x14ac:dyDescent="0.15">
      <c r="B38" s="9"/>
      <c r="C38" s="27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  <row r="39" spans="2:16" ht="15.75" customHeight="1" x14ac:dyDescent="0.15">
      <c r="B39" s="9"/>
      <c r="C39" s="27"/>
      <c r="D39" s="24"/>
      <c r="E39" s="24"/>
      <c r="F39" s="24"/>
      <c r="G39" s="24"/>
      <c r="H39" s="24"/>
      <c r="I39" s="24"/>
      <c r="J39" s="24"/>
      <c r="K39" s="24"/>
      <c r="L39" s="247"/>
      <c r="M39" s="247"/>
      <c r="N39" s="245"/>
      <c r="O39" s="246"/>
    </row>
    <row r="40" spans="2:16" ht="15.75" customHeight="1" x14ac:dyDescent="0.15">
      <c r="B40" s="9"/>
      <c r="C40" s="27"/>
      <c r="D40" s="24"/>
      <c r="E40" s="24"/>
      <c r="F40" s="24"/>
      <c r="G40" s="24"/>
      <c r="H40" s="24"/>
      <c r="I40" s="24"/>
      <c r="J40" s="24"/>
      <c r="K40" s="24"/>
      <c r="L40" s="247"/>
      <c r="M40" s="247"/>
      <c r="N40" s="245"/>
      <c r="O40" s="246"/>
    </row>
    <row r="41" spans="2:16" ht="15.75" customHeight="1" thickBot="1" x14ac:dyDescent="0.2">
      <c r="B41" s="10"/>
      <c r="C41" s="5"/>
      <c r="D41" s="5"/>
      <c r="E41" s="5"/>
      <c r="F41" s="5"/>
      <c r="G41" s="5"/>
      <c r="H41" s="5"/>
      <c r="I41" s="5"/>
      <c r="J41" s="5"/>
      <c r="K41" s="5"/>
      <c r="L41" s="253"/>
      <c r="M41" s="253"/>
      <c r="N41" s="254"/>
      <c r="O41" s="255"/>
    </row>
  </sheetData>
  <dataConsolidate/>
  <mergeCells count="7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5:M15"/>
    <mergeCell ref="N15:O15"/>
    <mergeCell ref="L16:M16"/>
    <mergeCell ref="N16:O16"/>
    <mergeCell ref="L14:M14"/>
    <mergeCell ref="N14:O14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36:M36"/>
    <mergeCell ref="N36:O36"/>
    <mergeCell ref="L37:M37"/>
    <mergeCell ref="N37:O37"/>
    <mergeCell ref="L35:M35"/>
    <mergeCell ref="N35:O35"/>
    <mergeCell ref="L24:M24"/>
    <mergeCell ref="N24:O24"/>
    <mergeCell ref="L25:M25"/>
    <mergeCell ref="N25:O25"/>
    <mergeCell ref="L26:M26"/>
    <mergeCell ref="N26:O26"/>
    <mergeCell ref="L27:M27"/>
    <mergeCell ref="N27:O27"/>
    <mergeCell ref="L41:M41"/>
    <mergeCell ref="N41:O41"/>
    <mergeCell ref="L31:M31"/>
    <mergeCell ref="N31:O31"/>
    <mergeCell ref="L32:M32"/>
    <mergeCell ref="N32:O32"/>
    <mergeCell ref="L33:M33"/>
    <mergeCell ref="N33:O33"/>
    <mergeCell ref="L34:M34"/>
    <mergeCell ref="N34:O34"/>
    <mergeCell ref="L38:M38"/>
    <mergeCell ref="N38:O38"/>
    <mergeCell ref="L39:M39"/>
    <mergeCell ref="N39:O39"/>
    <mergeCell ref="L40:M40"/>
    <mergeCell ref="N40:O40"/>
    <mergeCell ref="L28:M28"/>
    <mergeCell ref="N28:O28"/>
    <mergeCell ref="L29:M29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E5:E6 E41:E42 E53:E65549 E10:E34 E36">
      <formula1>"datetime,decimal,int,char,varchar,nvarchar,ntext,image"</formula1>
    </dataValidation>
    <dataValidation type="list" allowBlank="1" showInputMessage="1" showErrorMessage="1" sqref="E35 E38:E4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3:J65549 H1:J3 H5:J42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Main</vt:lpstr>
      <vt:lpstr>APP_版本管理</vt:lpstr>
      <vt:lpstr>APP_APP渠道</vt:lpstr>
      <vt:lpstr>采购管理_供应商归属</vt:lpstr>
      <vt:lpstr>采购管理_供应商</vt:lpstr>
      <vt:lpstr>采购管理_采购计划</vt:lpstr>
      <vt:lpstr>采购管理_采购单</vt:lpstr>
      <vt:lpstr>客户管理_成员表</vt:lpstr>
      <vt:lpstr>客户管理_用户</vt:lpstr>
      <vt:lpstr>客户管理_地区分类</vt:lpstr>
      <vt:lpstr>客户管理_积分缓存</vt:lpstr>
      <vt:lpstr>客户管理_用户账号变更记录</vt:lpstr>
      <vt:lpstr>客户管理_用户积分记录</vt:lpstr>
      <vt:lpstr>客户管理_客户行为表</vt:lpstr>
      <vt:lpstr>客户管理_客户归属</vt:lpstr>
      <vt:lpstr>客户管理_客户归属履历</vt:lpstr>
      <vt:lpstr>内容_画面管理</vt:lpstr>
      <vt:lpstr>内容_主题管理</vt:lpstr>
      <vt:lpstr>内容_主题使用场所</vt:lpstr>
      <vt:lpstr>内容_主题用途区分</vt:lpstr>
      <vt:lpstr>内容_收藏</vt:lpstr>
      <vt:lpstr>内容_黑名单</vt:lpstr>
      <vt:lpstr>内容_信息反馈</vt:lpstr>
      <vt:lpstr>内容_评论</vt:lpstr>
      <vt:lpstr>仓库_仓库信息</vt:lpstr>
      <vt:lpstr>仓库_货位信息</vt:lpstr>
      <vt:lpstr>仓库_入库单</vt:lpstr>
      <vt:lpstr>仓库_出库单</vt:lpstr>
      <vt:lpstr>仓库_报损单</vt:lpstr>
      <vt:lpstr>仓库_商品表</vt:lpstr>
      <vt:lpstr>仓库_商品类型表</vt:lpstr>
      <vt:lpstr>仓库_商品分类表</vt:lpstr>
      <vt:lpstr>订单_订单表</vt:lpstr>
      <vt:lpstr>订单_订单审核</vt:lpstr>
      <vt:lpstr>订单_订单详情</vt:lpstr>
      <vt:lpstr>订单_订单履历</vt:lpstr>
      <vt:lpstr>订单_消费记录</vt:lpstr>
      <vt:lpstr>订单_购物车</vt:lpstr>
      <vt:lpstr>后台管理_审批状态</vt:lpstr>
      <vt:lpstr>后台管理_活动内容</vt:lpstr>
      <vt:lpstr>后台管理_活动内容履历</vt:lpstr>
      <vt:lpstr>后台管理_活动类型</vt:lpstr>
      <vt:lpstr>后台管理_消息管理</vt:lpstr>
      <vt:lpstr>组织_权限集</vt:lpstr>
      <vt:lpstr>组织_公司</vt:lpstr>
      <vt:lpstr>组织_部门</vt:lpstr>
      <vt:lpstr>组织_员工</vt:lpstr>
      <vt:lpstr>组织_员工所属部门角色</vt:lpstr>
      <vt:lpstr>组织_职位</vt:lpstr>
      <vt:lpstr>组织_角色</vt:lpstr>
      <vt:lpstr>系统_基础使用分类</vt:lpstr>
      <vt:lpstr>系统_基础各分类信息</vt:lpstr>
      <vt:lpstr>系统_配置</vt:lpstr>
      <vt:lpstr>系统_菜单模型</vt:lpstr>
      <vt:lpstr>系统_敏感字</vt:lpstr>
      <vt:lpstr>系统_错误日志</vt:lpstr>
      <vt:lpstr>系统_登录日志</vt:lpstr>
      <vt:lpstr>系统_操作日志</vt:lpstr>
      <vt:lpstr>系统_内部消息管理</vt:lpstr>
      <vt:lpstr>系统_表格列属性</vt:lpstr>
      <vt:lpstr>微信_收款记录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quxchpc</dc:creator>
  <cp:lastModifiedBy>liuyanpeng</cp:lastModifiedBy>
  <cp:lastPrinted>2017-08-10T07:46:44Z</cp:lastPrinted>
  <dcterms:created xsi:type="dcterms:W3CDTF">2011-11-25T02:11:33Z</dcterms:created>
  <dcterms:modified xsi:type="dcterms:W3CDTF">2017-09-05T09:41:29Z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2b2dbc92-b645-4aaf-a90c-81e3404f66bc</vt:lpwstr>
  </property>
</Properties>
</file>