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desktop/0_class/introml_website_fall_2020/config/"/>
    </mc:Choice>
  </mc:AlternateContent>
  <xr:revisionPtr revIDLastSave="0" documentId="13_ncr:1_{7456147D-1F29-9D4F-A050-1E96E0555E7F}" xr6:coauthVersionLast="36" xr6:coauthVersionMax="45" xr10:uidLastSave="{00000000-0000-0000-0000-000000000000}"/>
  <bookViews>
    <workbookView xWindow="0" yWindow="460" windowWidth="25600" windowHeight="14800" activeTab="5"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81029"/>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<sst xmlns="http://schemas.openxmlformats.org/spreadsheetml/2006/main" count="365" uniqueCount="216">
  <si>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</si>
  <si>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</si>
  <si>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</si>
  <si>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</si>
  <si>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</si>
  <si>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</si>
  <si>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</si>
  <si>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</si>
  <si>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</si>
  <si>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</si>
  <si>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</si>
  <si>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</si>
  <si>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</si>
  <si>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</si>
  <si>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</si>
  <si>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</si>
  <si>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</si>
  <si>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</si>
  <si>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</si>
  <si>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</si>
  <si>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</si>
  <si>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</si>
  <si>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</si>
  <si>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</si>
  <si>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</si>
  <si>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</si>
  <si>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</si>
  <si>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</si>
  <si>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</si>
  <si>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</si>
  <si>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</si>
  <si>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</si>
  <si>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</si>
  <si>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</si>
  <si>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</si>
  <si>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</si>
  <si>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</si>
  <si>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</si>
  <si>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</si>
  <si>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</si>
  <si>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</si>
  <si>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</si>
  <si>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</si>
  <si>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</si>
  <si>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</si>
  <si>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</si>
  <si>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</si>
  <si>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</si>
  <si>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</si>
  <si>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</si>
  <si>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</si>
  <si>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</si>
  <si>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</si>
  <si>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</si>
  <si>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</si>
  <si>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</si>
  <si>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</si>
  <si>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</si>
  <si>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</si>
  <si>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</si>
  <si>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</si>
  <si>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</si>
  <si>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</si>
  <si>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</si>
  <si>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</si>
  <si>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</si>
  <si>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</si>
  <si>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</si>
  <si>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</si>
  <si>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</si>
  <si>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</si>
  <si>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</si>
  <si>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</si>
  <si>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</si>
  <si>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</si>
  <si>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</si>
  <si>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</si>
  <si>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</si>
  <si>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</si>
  <si>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</si>
  <si>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</si>
  <si>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</si>
  <si>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</si>
  <si>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</si>
  <si>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</si>
  <si>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</si>
  <si>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</si>
  <si>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</si>
  <si>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</si>
  <si>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</si>
  <si>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</si>
  <si>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</si>
  <si>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</si>
  <si>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</si>
  <si>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</si>
  <si>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</si>
  <si>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</si>
  <si>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</si>
  <si>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</si>
  <si>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</si>
  <si>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</si>
  <si>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</si>
  <si>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</si>
  <si>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</si>
  <si>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</si>
  <si>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</si>
  <si>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</si>
  <si>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</si>
  <si>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</si>
  <si>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</si>
  <si>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</si>
  <si>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</si>
  <si>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</si>
  <si>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</si>
  <si>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</si>
  <si>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</si>
  <si>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</si>
  <si>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</si>
  <si>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</si>
  <si>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</si>
  <si>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</si>
  <si>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</si>
  <si>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</si>
  <si>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</si>
  <si>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</si>
  <si>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</si>
  <si>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</si>
  <si>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</si>
  <si>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</si>
  <si>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</si>
  <si>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</si>
  <si>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</si>
  <si>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</si>
  <si>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</si>
  <si>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</si>
  <si>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</si>
  <si>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</si>
  <si>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</si>
  <si>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</si>
  <si>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</si>
  <si>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</si>
  <si>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</si>
  <si>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</si>
  <si>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</si>
  <si>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</si>
  <si>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</si>
  <si>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</si>
  <si>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Type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</si>
  <si>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</si>
  <si>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</si>
  <si>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</si>
  <si>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</si>
  <si>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</si>
  <si>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https://www.kaggle.com/</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</si>
  <si>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</si>
  <si>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</si>
  <si>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</si>
  <si>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</si>
  <si>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https://eurl.io/#KijTiY1Sa</t>
  </si>
  <si>
    <t>assignments/assignment1/01starter</t>
  </si>
  <si>
    <t xml:space="preserve">This introductory assignment introduces the basics of loading files from a variety of formats and updating a number of different types of objects.  It also introduces the concepts of packages. </t>
  </si>
  <si>
    <t>Chapter 1: The Machine Learning Landscape</t>
  </si>
  <si>
    <t>https://www.amazon.com/Hands-Machine-Learning-Scikit-Learn-TensorFlow/</t>
  </si>
  <si>
    <t>The Hitchhikers Guide to Python - Code Style</t>
  </si>
  <si>
    <t>https://docs.python-guide.org/writing/style/</t>
  </si>
  <si>
    <t>Getting Started with Python Environments</t>
  </si>
  <si>
    <t xml:space="preserve">https://towardsdatascience.com/getting-started-with-python-environments-using-conda-32e9f2779307 </t>
  </si>
  <si>
    <t>notebooks/01-intro-python/01-python-overview</t>
  </si>
  <si>
    <t>notebooks/01-intro-python/02-datastructures</t>
  </si>
  <si>
    <t>notebooks/01-intro-python/03-numpy</t>
  </si>
  <si>
    <t>Conditional-Loops</t>
  </si>
  <si>
    <t>Functions</t>
  </si>
  <si>
    <t>Null Values</t>
  </si>
  <si>
    <t>Kaggle Baseline</t>
  </si>
  <si>
    <t>Numpy</t>
  </si>
  <si>
    <t>Pandas</t>
  </si>
  <si>
    <t>notebooks/01-intro-python/04-pandas</t>
  </si>
  <si>
    <t xml:space="preserve">Kaggle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</si>
  <si>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</si>
  <si>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</si>
  <si>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</si>
  <si>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</si>
  <si>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</si>
  <si>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</si>
  <si>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</si>
  <si>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</si>
  <si>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</si>
  <si>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</si>
  <si>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</si>
  <si>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</si>
  <si>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</si>
  <si>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</si>
  <si>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</si>
  <si>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</si>
  <si>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</si>
  <si>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</si>
  <si>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</si>
  <si>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</si>
  <si>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</si>
  <si>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</si>
  <si>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</si>
  <si>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</si>
  <si>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</si>
  <si>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</si>
  <si>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</si>
  <si>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Google Drive</t>
  </si>
  <si>
    <t>Presentation 1</t>
  </si>
  <si>
    <t>https://drive.google.com/open?id=1_5TGwja9jfGIi5FXMpLL_j5gkVuYC7U5</t>
  </si>
  <si>
    <t>notebooks/02-intro-python/01-conditionals-loops</t>
  </si>
  <si>
    <t>notebooks/02-intro-python/02-functions</t>
  </si>
  <si>
    <t>notebooks/02-intro-python/03-null-values</t>
  </si>
  <si>
    <t>notebooks/02-intro-python/04-groupby</t>
  </si>
  <si>
    <t>notebooks/02-intro-python/04-pivottable</t>
  </si>
  <si>
    <t xml:space="preserve">Groupby </t>
  </si>
  <si>
    <t>Pivot Tables</t>
  </si>
  <si>
    <t>notebooks/02-intro-python/05-kaggle-baseline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</si>
</sst>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7">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0" fillId="0" borderId="0" xfId="0" applyFont="1" applyBorder="1" applyAlignment="1">
      <alignment horizontal="left" wrapText="1"/>
    </xf>
    <xf numFmtId="0" fontId="5" fillId="0" borderId="0" xfId="0" applyFont="1" applyAlignment="1">
      <alignment wrapText="1"/>
    </xf>
    <xf numFmtId="0" fontId="0" fillId="0" borderId="0" xfId="0" applyAlignment="1">
      <alignment horizontal="center"/>
    </xf>
    <xf numFmtId="0" fontId="5" fillId="0" borderId="0" xfId="0"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rms.gle/6T7UdT7dZWboufeS7"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kaggle.com/" TargetMode="External"/><Relationship Id="rId1" Type="http://schemas.openxmlformats.org/officeDocument/2006/relationships/hyperlink" Target="https://www.kaggle.com/"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7" t="s">
        <v>1</v>
      </c>
      <c r="D4" s="11" t="s">
        <v>0</v>
      </c>
      <c r="E4" s="11" t="s">
        <v>2</v>
      </c>
      <c r="F4" s="11" t="s">
        <v>2</v>
      </c>
      <c r="G4" s="11"/>
    </row>
    <row r="5" spans="1:7">
      <c r="A5" s="11">
        <v>1</v>
      </c>
      <c r="B5" s="11">
        <v>1</v>
      </c>
      <c r="C5" s="27">
        <v>44074</v>
      </c>
      <c r="D5" s="16" t="str">
        <f>TEXT(C5,"ddd")</f>
        <v>Mon</v>
      </c>
      <c r="E5" s="11" t="s">
        <v>107</v>
      </c>
      <c r="F5" s="11" t="s">
        <v>116</v>
      </c>
    </row>
    <row r="6" spans="1:7">
      <c r="A6" s="11">
        <v>1</v>
      </c>
      <c r="B6" s="11">
        <v>2</v>
      </c>
      <c r="C6" s="27">
        <v>44077</v>
      </c>
      <c r="D6" s="16" t="str">
        <f t="shared" ref="D6:D35" si="0">TEXT(C6,"ddd")</f>
        <v>Thu</v>
      </c>
      <c r="E6" s="11" t="s">
        <v>79</v>
      </c>
      <c r="F6" s="11" t="s">
        <v>117</v>
      </c>
    </row>
    <row r="7" spans="1:7" s="11" customFormat="1">
      <c r="A7" s="11">
        <v>2</v>
      </c>
      <c r="C7" s="27">
        <v>44081</v>
      </c>
      <c r="D7" s="16" t="str">
        <f t="shared" si="0"/>
        <v>Mon</v>
      </c>
      <c r="E7" s="11" t="s">
        <v>108</v>
      </c>
      <c r="F7" s="11" t="s">
        <v>108</v>
      </c>
    </row>
    <row r="8" spans="1:7">
      <c r="A8" s="11">
        <v>2</v>
      </c>
      <c r="B8" s="11">
        <v>3</v>
      </c>
      <c r="C8" s="27">
        <v>44082</v>
      </c>
      <c r="D8" s="16" t="str">
        <f t="shared" si="0"/>
        <v>Tue</v>
      </c>
      <c r="E8" s="5" t="s">
        <v>142</v>
      </c>
      <c r="F8" s="5" t="s">
        <v>141</v>
      </c>
    </row>
    <row r="9" spans="1:7">
      <c r="A9" s="11">
        <v>2</v>
      </c>
      <c r="B9" s="11">
        <f t="shared" ref="B9:B29" si="1">B8+1</f>
        <v>4</v>
      </c>
      <c r="C9" s="27">
        <v>44084</v>
      </c>
      <c r="D9" s="16" t="str">
        <f t="shared" si="0"/>
        <v>Thu</v>
      </c>
      <c r="E9" s="11" t="s">
        <v>80</v>
      </c>
      <c r="F9" s="11" t="s">
        <v>118</v>
      </c>
    </row>
    <row r="10" spans="1:7">
      <c r="A10" s="11">
        <v>3</v>
      </c>
      <c r="B10" s="11">
        <f t="shared" si="1"/>
        <v>5</v>
      </c>
      <c r="C10" s="27">
        <v>44088</v>
      </c>
      <c r="D10" s="16" t="str">
        <f t="shared" si="0"/>
        <v>Mon</v>
      </c>
      <c r="E10" s="11" t="s">
        <v>81</v>
      </c>
      <c r="F10" s="11" t="s">
        <v>119</v>
      </c>
    </row>
    <row r="11" spans="1:7">
      <c r="A11" s="11">
        <v>3</v>
      </c>
      <c r="B11" s="11">
        <f t="shared" si="1"/>
        <v>6</v>
      </c>
      <c r="C11" s="27">
        <v>44091</v>
      </c>
      <c r="D11" s="16" t="str">
        <f t="shared" si="0"/>
        <v>Thu</v>
      </c>
      <c r="E11" s="11" t="s">
        <v>82</v>
      </c>
      <c r="F11" s="11" t="s">
        <v>120</v>
      </c>
    </row>
    <row r="12" spans="1:7">
      <c r="A12" s="11">
        <v>4</v>
      </c>
      <c r="B12" s="11">
        <f t="shared" si="1"/>
        <v>7</v>
      </c>
      <c r="C12" s="27">
        <v>44095</v>
      </c>
      <c r="D12" s="16" t="str">
        <f t="shared" si="0"/>
        <v>Mon</v>
      </c>
      <c r="E12" s="11" t="s">
        <v>83</v>
      </c>
      <c r="F12" s="11" t="s">
        <v>121</v>
      </c>
    </row>
    <row r="13" spans="1:7">
      <c r="A13" s="11">
        <v>4</v>
      </c>
      <c r="B13" s="11">
        <f t="shared" si="1"/>
        <v>8</v>
      </c>
      <c r="C13" s="27">
        <v>44098</v>
      </c>
      <c r="D13" s="16" t="str">
        <f t="shared" si="0"/>
        <v>Thu</v>
      </c>
      <c r="E13" s="11" t="s">
        <v>84</v>
      </c>
      <c r="F13" s="11" t="s">
        <v>122</v>
      </c>
    </row>
    <row r="14" spans="1:7">
      <c r="A14" s="11">
        <v>5</v>
      </c>
      <c r="B14" s="11">
        <f t="shared" si="1"/>
        <v>9</v>
      </c>
      <c r="C14" s="27">
        <v>44102</v>
      </c>
      <c r="D14" s="16" t="str">
        <f t="shared" si="0"/>
        <v>Mon</v>
      </c>
      <c r="E14" s="11" t="s">
        <v>84</v>
      </c>
      <c r="F14" s="11" t="s">
        <v>123</v>
      </c>
    </row>
    <row r="15" spans="1:7">
      <c r="A15" s="11">
        <v>5</v>
      </c>
      <c r="B15" s="11">
        <f t="shared" si="1"/>
        <v>10</v>
      </c>
      <c r="C15" s="27">
        <v>44105</v>
      </c>
      <c r="D15" s="16" t="str">
        <f t="shared" si="0"/>
        <v>Thu</v>
      </c>
      <c r="E15" s="11" t="s">
        <v>109</v>
      </c>
      <c r="F15" s="11" t="s">
        <v>124</v>
      </c>
    </row>
    <row r="16" spans="1:7">
      <c r="A16" s="11">
        <v>6</v>
      </c>
      <c r="B16" s="11">
        <f t="shared" si="1"/>
        <v>11</v>
      </c>
      <c r="C16" s="27">
        <v>44109</v>
      </c>
      <c r="D16" s="16" t="str">
        <f t="shared" si="0"/>
        <v>Mon</v>
      </c>
      <c r="E16" s="11" t="s">
        <v>101</v>
      </c>
      <c r="F16" s="11" t="s">
        <v>125</v>
      </c>
    </row>
    <row r="17" spans="1:6">
      <c r="A17" s="11">
        <v>6</v>
      </c>
      <c r="B17" s="11">
        <f t="shared" si="1"/>
        <v>12</v>
      </c>
      <c r="C17" s="27">
        <v>44112</v>
      </c>
      <c r="D17" s="16" t="str">
        <f t="shared" si="0"/>
        <v>Thu</v>
      </c>
      <c r="E17" s="11" t="s">
        <v>101</v>
      </c>
      <c r="F17" s="11" t="s">
        <v>126</v>
      </c>
    </row>
    <row r="18" spans="1:6">
      <c r="A18" s="11">
        <v>7</v>
      </c>
      <c r="C18" s="27">
        <v>44116</v>
      </c>
      <c r="D18" s="16" t="str">
        <f t="shared" si="0"/>
        <v>Mon</v>
      </c>
      <c r="E18" s="11" t="s">
        <v>110</v>
      </c>
      <c r="F18" s="11" t="s">
        <v>110</v>
      </c>
    </row>
    <row r="19" spans="1:6">
      <c r="A19" s="11">
        <v>7</v>
      </c>
      <c r="B19" s="11">
        <v>13</v>
      </c>
      <c r="C19" s="27">
        <v>44119</v>
      </c>
      <c r="D19" s="16" t="str">
        <f t="shared" si="0"/>
        <v>Thu</v>
      </c>
      <c r="E19" s="11" t="s">
        <v>102</v>
      </c>
      <c r="F19" s="11" t="s">
        <v>127</v>
      </c>
    </row>
    <row r="20" spans="1:6">
      <c r="A20" s="11">
        <v>8</v>
      </c>
      <c r="B20" s="11">
        <f t="shared" si="1"/>
        <v>14</v>
      </c>
      <c r="C20" s="27">
        <v>44123</v>
      </c>
      <c r="D20" s="16" t="str">
        <f t="shared" si="0"/>
        <v>Mon</v>
      </c>
      <c r="E20" s="11" t="s">
        <v>102</v>
      </c>
      <c r="F20" s="11" t="s">
        <v>128</v>
      </c>
    </row>
    <row r="21" spans="1:6">
      <c r="A21" s="11">
        <v>8</v>
      </c>
      <c r="B21" s="11">
        <f t="shared" si="1"/>
        <v>15</v>
      </c>
      <c r="C21" s="27">
        <v>44126</v>
      </c>
      <c r="D21" s="16" t="str">
        <f t="shared" si="0"/>
        <v>Thu</v>
      </c>
      <c r="E21" s="11" t="s">
        <v>85</v>
      </c>
      <c r="F21" s="11" t="s">
        <v>129</v>
      </c>
    </row>
    <row r="22" spans="1:6">
      <c r="A22" s="11">
        <v>9</v>
      </c>
      <c r="B22" s="11">
        <f t="shared" si="1"/>
        <v>16</v>
      </c>
      <c r="C22" s="27">
        <v>44130</v>
      </c>
      <c r="D22" s="16" t="str">
        <f t="shared" si="0"/>
        <v>Mon</v>
      </c>
      <c r="E22" s="11" t="s">
        <v>111</v>
      </c>
      <c r="F22" s="11" t="s">
        <v>130</v>
      </c>
    </row>
    <row r="23" spans="1:6">
      <c r="A23" s="11">
        <v>9</v>
      </c>
      <c r="B23" s="11">
        <f t="shared" si="1"/>
        <v>17</v>
      </c>
      <c r="C23" s="27">
        <v>44133</v>
      </c>
      <c r="D23" s="16" t="str">
        <f t="shared" si="0"/>
        <v>Thu</v>
      </c>
      <c r="E23" s="11" t="s">
        <v>112</v>
      </c>
      <c r="F23" s="11" t="s">
        <v>131</v>
      </c>
    </row>
    <row r="24" spans="1:6">
      <c r="A24" s="11">
        <v>10</v>
      </c>
      <c r="B24" s="11">
        <f t="shared" si="1"/>
        <v>18</v>
      </c>
      <c r="C24" s="27">
        <v>44137</v>
      </c>
      <c r="D24" s="16" t="str">
        <f t="shared" si="0"/>
        <v>Mon</v>
      </c>
      <c r="E24" s="11" t="s">
        <v>85</v>
      </c>
      <c r="F24" s="11" t="s">
        <v>132</v>
      </c>
    </row>
    <row r="25" spans="1:6">
      <c r="A25" s="11">
        <v>10</v>
      </c>
      <c r="B25" s="11">
        <f t="shared" si="1"/>
        <v>19</v>
      </c>
      <c r="C25" s="27">
        <v>44140</v>
      </c>
      <c r="D25" s="16" t="str">
        <f t="shared" si="0"/>
        <v>Thu</v>
      </c>
      <c r="E25" s="11" t="s">
        <v>113</v>
      </c>
      <c r="F25" s="11" t="s">
        <v>133</v>
      </c>
    </row>
    <row r="26" spans="1:6">
      <c r="A26" s="11">
        <v>11</v>
      </c>
      <c r="B26" s="11">
        <f t="shared" si="1"/>
        <v>20</v>
      </c>
      <c r="C26" s="27">
        <v>44144</v>
      </c>
      <c r="D26" s="16" t="str">
        <f t="shared" si="0"/>
        <v>Mon</v>
      </c>
      <c r="E26" s="11" t="s">
        <v>113</v>
      </c>
      <c r="F26" s="11" t="s">
        <v>134</v>
      </c>
    </row>
    <row r="27" spans="1:6">
      <c r="A27" s="11">
        <v>11</v>
      </c>
      <c r="B27" s="11">
        <f t="shared" si="1"/>
        <v>21</v>
      </c>
      <c r="C27" s="27">
        <v>44147</v>
      </c>
      <c r="D27" s="16" t="str">
        <f t="shared" si="0"/>
        <v>Thu</v>
      </c>
      <c r="E27" s="11" t="s">
        <v>86</v>
      </c>
      <c r="F27" s="11" t="s">
        <v>135</v>
      </c>
    </row>
    <row r="28" spans="1:6">
      <c r="A28" s="11">
        <v>12</v>
      </c>
      <c r="B28" s="11">
        <f t="shared" si="1"/>
        <v>22</v>
      </c>
      <c r="C28" s="27">
        <v>44151</v>
      </c>
      <c r="D28" s="16" t="str">
        <f t="shared" si="0"/>
        <v>Mon</v>
      </c>
      <c r="E28" s="11" t="s">
        <v>86</v>
      </c>
      <c r="F28" s="11" t="s">
        <v>136</v>
      </c>
    </row>
    <row r="29" spans="1:6">
      <c r="A29" s="11">
        <v>12</v>
      </c>
      <c r="B29" s="11">
        <f t="shared" si="1"/>
        <v>23</v>
      </c>
      <c r="C29" s="27">
        <v>44154</v>
      </c>
      <c r="D29" s="16" t="str">
        <f t="shared" si="0"/>
        <v>Thu</v>
      </c>
      <c r="E29" s="11" t="s">
        <v>88</v>
      </c>
      <c r="F29" s="11" t="s">
        <v>137</v>
      </c>
    </row>
    <row r="30" spans="1:6">
      <c r="A30" s="11">
        <v>13</v>
      </c>
      <c r="C30" s="27">
        <v>44158</v>
      </c>
      <c r="D30" s="16" t="str">
        <f t="shared" si="0"/>
        <v>Mon</v>
      </c>
      <c r="E30" s="11" t="s">
        <v>114</v>
      </c>
      <c r="F30" s="11" t="s">
        <v>114</v>
      </c>
    </row>
    <row r="31" spans="1:6">
      <c r="A31" s="11">
        <v>13</v>
      </c>
      <c r="B31" s="11">
        <v>24</v>
      </c>
      <c r="C31" s="27">
        <v>44161</v>
      </c>
      <c r="D31" s="16" t="str">
        <f t="shared" si="0"/>
        <v>Thu</v>
      </c>
      <c r="E31" s="11" t="s">
        <v>87</v>
      </c>
      <c r="F31" s="11" t="s">
        <v>138</v>
      </c>
    </row>
    <row r="32" spans="1:6">
      <c r="A32" s="11">
        <v>14</v>
      </c>
      <c r="B32" s="11">
        <v>25</v>
      </c>
      <c r="C32" s="27">
        <v>44165</v>
      </c>
      <c r="D32" s="16" t="str">
        <f t="shared" si="0"/>
        <v>Mon</v>
      </c>
      <c r="E32" s="11" t="s">
        <v>103</v>
      </c>
      <c r="F32" s="11" t="s">
        <v>139</v>
      </c>
    </row>
    <row r="33" spans="1:7">
      <c r="A33" s="11">
        <v>14</v>
      </c>
      <c r="B33" s="11">
        <f t="shared" ref="B33:B35" si="2">B32+1</f>
        <v>26</v>
      </c>
      <c r="C33" s="27">
        <v>44168</v>
      </c>
      <c r="D33" s="16" t="str">
        <f t="shared" si="0"/>
        <v>Thu</v>
      </c>
      <c r="E33" s="11" t="s">
        <v>103</v>
      </c>
      <c r="F33" s="11" t="s">
        <v>140</v>
      </c>
    </row>
    <row r="34" spans="1:7">
      <c r="A34" s="11">
        <v>15</v>
      </c>
      <c r="B34" s="11">
        <f t="shared" si="2"/>
        <v>27</v>
      </c>
      <c r="C34" s="27">
        <v>44172</v>
      </c>
      <c r="D34" s="16" t="str">
        <f t="shared" si="0"/>
        <v>Mon</v>
      </c>
      <c r="E34" s="11" t="s">
        <v>12</v>
      </c>
      <c r="F34" s="11" t="s">
        <v>140</v>
      </c>
    </row>
    <row r="35" spans="1:7">
      <c r="A35" s="11">
        <v>15</v>
      </c>
      <c r="B35" s="11">
        <f t="shared" si="2"/>
        <v>28</v>
      </c>
      <c r="C35" s="27">
        <v>44175</v>
      </c>
      <c r="D35" s="16" t="str">
        <f t="shared" si="0"/>
        <v>Thu</v>
      </c>
      <c r="E35" s="11" t="s">
        <v>115</v>
      </c>
      <c r="F35" s="11" t="s">
        <v>145</v>
      </c>
    </row>
    <row r="36" spans="1:7">
      <c r="A36" s="11"/>
      <c r="C36" s="28" t="s">
        <v>143</v>
      </c>
      <c r="D36" s="28"/>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150</v>
      </c>
    </row>
    <row r="5" spans="1:3">
      <c r="B5" s="11" t="s">
        <v>104</v>
      </c>
    </row>
    <row r="6" spans="1:3">
      <c r="B6" s="5" t="s">
        <v>95</v>
      </c>
    </row>
    <row r="7" spans="1:3">
      <c r="B7" s="27" t="s">
        <v>1</v>
      </c>
    </row>
    <row r="8" spans="1:3">
      <c r="B8" s="11" t="s">
        <v>0</v>
      </c>
    </row>
    <row r="9" spans="1:3">
      <c r="B9" s="11" t="s">
        <v>2</v>
      </c>
    </row>
    <row r="10" spans="1:3">
      <c r="B10" s="11" t="s">
        <v>5</v>
      </c>
    </row>
    <row r="11" spans="1:3" ht="19">
      <c r="B11" s="29" t="s">
        <v>4</v>
      </c>
      <c r="C11" s="5"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1"/>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B34" sqref="B34"/>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7" t="s">
        <v>1</v>
      </c>
      <c r="D1" s="11" t="s">
        <v>0</v>
      </c>
      <c r="E1" s="11" t="s">
        <v>2</v>
      </c>
      <c r="F1" s="11" t="s">
        <v>5</v>
      </c>
      <c r="G1" s="29" t="s">
        <v>4</v>
      </c>
      <c r="H1" s="29"/>
    </row>
    <row r="2" spans="1:22">
      <c r="A2" s="11">
        <v>1</v>
      </c>
      <c r="B2" s="11">
        <v>1</v>
      </c>
      <c r="C2" s="27">
        <v>44074</v>
      </c>
      <c r="D2" s="16" t="str">
        <f>TEXT(C2,"ddd")</f>
        <v>Mon</v>
      </c>
      <c r="E2" s="11" t="s">
        <v>107</v>
      </c>
      <c r="F2" s="5" t="s">
        <v>149</v>
      </c>
      <c r="G2" s="11">
        <v>1</v>
      </c>
    </row>
    <row r="3" spans="1:22" ht="15.5" customHeight="1">
      <c r="A3" s="11">
        <v>1</v>
      </c>
      <c r="B3" s="11">
        <v>2</v>
      </c>
      <c r="C3" s="27">
        <v>44077</v>
      </c>
      <c r="D3" s="16" t="str">
        <f t="shared" ref="D3:D32" si="0">TEXT(C3,"ddd")</f>
        <v>Thu</v>
      </c>
      <c r="E3" s="11" t="s">
        <v>79</v>
      </c>
      <c r="F3" s="5" t="s">
        <v>152</v>
      </c>
      <c r="G3" s="11">
        <v>1</v>
      </c>
    </row>
    <row r="4" spans="1:22">
      <c r="A4" s="11">
        <v>2</v>
      </c>
      <c r="B4" s="11"/>
      <c r="C4" s="27">
        <v>44081</v>
      </c>
      <c r="D4" s="16" t="str">
        <f t="shared" si="0"/>
        <v>Mon</v>
      </c>
      <c r="E4" s="11" t="s">
        <v>108</v>
      </c>
      <c r="F4" s="11"/>
      <c r="G4">
        <v>1</v>
      </c>
    </row>
    <row r="5" spans="1:22">
      <c r="A5" s="11">
        <v>2</v>
      </c>
      <c r="B5" s="11">
        <v>3</v>
      </c>
      <c r="C5" s="27">
        <v>44082</v>
      </c>
      <c r="D5" s="16" t="str">
        <f t="shared" si="0"/>
        <v>Tue</v>
      </c>
      <c r="E5" s="5" t="s">
        <v>142</v>
      </c>
      <c r="F5" s="5" t="s">
        <v>143</v>
      </c>
      <c r="G5" s="5">
        <v>1</v>
      </c>
    </row>
    <row r="6" spans="1:22">
      <c r="A6" s="11">
        <v>2</v>
      </c>
      <c r="B6" s="11">
        <f t="shared" ref="B6:B26" si="1">B5+1</f>
        <v>4</v>
      </c>
      <c r="C6" s="27">
        <v>44084</v>
      </c>
      <c r="D6" s="16" t="str">
        <f t="shared" si="0"/>
        <v>Thu</v>
      </c>
      <c r="E6" s="11" t="s">
        <v>80</v>
      </c>
      <c r="F6" s="5" t="s">
        <v>143</v>
      </c>
      <c r="G6" s="5">
        <v>1</v>
      </c>
    </row>
    <row r="7" spans="1:22">
      <c r="A7" s="11">
        <v>3</v>
      </c>
      <c r="B7" s="11">
        <f t="shared" si="1"/>
        <v>5</v>
      </c>
      <c r="C7" s="27">
        <v>44088</v>
      </c>
      <c r="D7" s="16" t="str">
        <f t="shared" si="0"/>
        <v>Mon</v>
      </c>
      <c r="E7" s="11" t="s">
        <v>81</v>
      </c>
      <c r="F7" s="5" t="s">
        <v>143</v>
      </c>
      <c r="G7" s="5">
        <v>0</v>
      </c>
    </row>
    <row r="8" spans="1:22">
      <c r="A8" s="11">
        <v>3</v>
      </c>
      <c r="B8" s="11">
        <f t="shared" si="1"/>
        <v>6</v>
      </c>
      <c r="C8" s="27">
        <v>44091</v>
      </c>
      <c r="D8" s="16" t="str">
        <f t="shared" si="0"/>
        <v>Thu</v>
      </c>
      <c r="E8" s="11" t="s">
        <v>82</v>
      </c>
      <c r="F8" s="5" t="s">
        <v>143</v>
      </c>
      <c r="G8" s="5">
        <v>0</v>
      </c>
    </row>
    <row r="9" spans="1:22">
      <c r="A9" s="11">
        <v>4</v>
      </c>
      <c r="B9" s="11">
        <f t="shared" si="1"/>
        <v>7</v>
      </c>
      <c r="C9" s="27">
        <v>44095</v>
      </c>
      <c r="D9" s="16" t="str">
        <f t="shared" si="0"/>
        <v>Mon</v>
      </c>
      <c r="E9" s="11" t="s">
        <v>83</v>
      </c>
      <c r="F9" s="5" t="s">
        <v>143</v>
      </c>
      <c r="G9" s="5">
        <v>0</v>
      </c>
    </row>
    <row r="10" spans="1:22">
      <c r="A10" s="11">
        <v>4</v>
      </c>
      <c r="B10" s="11">
        <f t="shared" si="1"/>
        <v>8</v>
      </c>
      <c r="C10" s="27">
        <v>44098</v>
      </c>
      <c r="D10" s="16" t="str">
        <f t="shared" si="0"/>
        <v>Thu</v>
      </c>
      <c r="E10" s="11" t="s">
        <v>84</v>
      </c>
      <c r="F10" s="5" t="s">
        <v>143</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84</v>
      </c>
      <c r="F11" s="5" t="s">
        <v>143</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109</v>
      </c>
      <c r="F12" s="5" t="s">
        <v>143</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101</v>
      </c>
      <c r="F13" s="5" t="s">
        <v>143</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101</v>
      </c>
      <c r="F14" s="5" t="s">
        <v>143</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110</v>
      </c>
      <c r="F15" s="5" t="s">
        <v>143</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102</v>
      </c>
      <c r="F16" s="5" t="s">
        <v>143</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11" t="s">
        <v>102</v>
      </c>
      <c r="F17" s="5" t="s">
        <v>143</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85</v>
      </c>
      <c r="F18" s="5" t="s">
        <v>143</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111</v>
      </c>
      <c r="F19" s="5" t="s">
        <v>143</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112</v>
      </c>
      <c r="F20" s="5" t="s">
        <v>143</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85</v>
      </c>
      <c r="F21" s="5" t="s">
        <v>143</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143</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113</v>
      </c>
      <c r="F23" s="5" t="s">
        <v>143</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86</v>
      </c>
      <c r="F24" s="5" t="s">
        <v>143</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86</v>
      </c>
      <c r="F25" s="5" t="s">
        <v>143</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88</v>
      </c>
      <c r="F26" s="5" t="s">
        <v>143</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114</v>
      </c>
      <c r="F27" s="5" t="s">
        <v>143</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87</v>
      </c>
      <c r="F28" s="5" t="s">
        <v>143</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103</v>
      </c>
      <c r="F29" s="5" t="s">
        <v>143</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103</v>
      </c>
      <c r="F30" s="5" t="s">
        <v>143</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v>
      </c>
      <c r="F31" s="5" t="s">
        <v>143</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11" t="s">
        <v>115</v>
      </c>
      <c r="F32" s="5" t="s">
        <v>143</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144</v>
      </c>
      <c r="F33" s="5" t="s">
        <v>143</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B31" sqref="B31"/>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95</v>
      </c>
      <c r="B1" s="12" t="s">
        <v>146</v>
      </c>
      <c r="C1" s="12" t="s">
        <v>148</v>
      </c>
      <c r="D1" s="12" t="s">
        <v>147</v>
      </c>
    </row>
    <row r="2" spans="1:4">
      <c r="A2" s="14">
        <v>1</v>
      </c>
      <c r="B2" s="5" t="s">
        <v>155</v>
      </c>
      <c r="C2" s="5" t="s">
        <v>205</v>
      </c>
      <c r="D2" s="5"/>
    </row>
    <row r="3" spans="1:4">
      <c r="A3" s="14">
        <v>1</v>
      </c>
      <c r="B3" s="5" t="s">
        <v>156</v>
      </c>
      <c r="C3" s="16" t="s">
        <v>154</v>
      </c>
      <c r="D3" s="5" t="s">
        <v>3</v>
      </c>
    </row>
    <row r="4" spans="1:4">
      <c r="A4" s="14">
        <v>1</v>
      </c>
      <c r="B4" s="5" t="s">
        <v>157</v>
      </c>
      <c r="C4" s="10" t="s">
        <v>158</v>
      </c>
      <c r="D4" s="5" t="s">
        <v>3</v>
      </c>
    </row>
    <row r="5" spans="1:4" ht="17">
      <c r="A5" s="14">
        <v>2</v>
      </c>
      <c r="B5" s="8" t="s">
        <v>161</v>
      </c>
      <c r="C5" s="10" t="s">
        <v>162</v>
      </c>
      <c r="D5" s="5" t="s">
        <v>3</v>
      </c>
    </row>
    <row r="6" spans="1:4" ht="17">
      <c r="A6" s="33">
        <v>3</v>
      </c>
      <c r="B6" s="8" t="s">
        <v>163</v>
      </c>
      <c r="C6" s="10" t="s">
        <v>164</v>
      </c>
      <c r="D6" s="5" t="s">
        <v>3</v>
      </c>
    </row>
    <row r="7" spans="1:4" ht="17">
      <c r="A7" s="33">
        <v>3</v>
      </c>
      <c r="B7" s="8" t="s">
        <v>163</v>
      </c>
      <c r="C7" s="10" t="s">
        <v>164</v>
      </c>
      <c r="D7" s="5" t="s">
        <v>3</v>
      </c>
    </row>
    <row r="8" spans="1:4" ht="17">
      <c r="A8" s="33">
        <v>3</v>
      </c>
      <c r="B8" s="15" t="s">
        <v>165</v>
      </c>
      <c r="C8" s="16" t="s">
        <v>166</v>
      </c>
      <c r="D8" s="5" t="s">
        <v>3</v>
      </c>
    </row>
    <row r="9" spans="1:4" ht="17">
      <c r="A9" s="33">
        <v>4</v>
      </c>
      <c r="B9" s="15" t="s">
        <v>178</v>
      </c>
      <c r="C9" s="16" t="s">
        <v>162</v>
      </c>
      <c r="D9" s="5" t="s">
        <v>3</v>
      </c>
    </row>
    <row r="10" spans="1:4" ht="17">
      <c r="A10" s="33">
        <v>5</v>
      </c>
      <c r="B10" s="15" t="s">
        <v>179</v>
      </c>
      <c r="C10" s="16" t="s">
        <v>180</v>
      </c>
      <c r="D10" s="5" t="s">
        <v>3</v>
      </c>
    </row>
    <row r="11" spans="1:4" ht="17">
      <c r="A11" s="33">
        <v>5</v>
      </c>
      <c r="B11" s="15" t="s">
        <v>181</v>
      </c>
      <c r="C11" s="16" t="s">
        <v>182</v>
      </c>
      <c r="D11" s="5" t="s">
        <v>3</v>
      </c>
    </row>
    <row r="12" spans="1:4" ht="17">
      <c r="A12" s="33">
        <v>5</v>
      </c>
      <c r="B12" s="15" t="s">
        <v>183</v>
      </c>
      <c r="C12" s="16" t="s">
        <v>184</v>
      </c>
      <c r="D12" s="5" t="s">
        <v>3</v>
      </c>
    </row>
    <row r="13" spans="1:4" ht="17">
      <c r="A13" s="33">
        <v>5</v>
      </c>
      <c r="B13" s="15" t="s">
        <v>185</v>
      </c>
      <c r="C13" s="16" t="s">
        <v>186</v>
      </c>
      <c r="D13" s="5" t="s">
        <v>3</v>
      </c>
    </row>
    <row r="14" spans="1:4" ht="17">
      <c r="A14" s="33">
        <v>5</v>
      </c>
      <c r="B14" s="15" t="s">
        <v>187</v>
      </c>
      <c r="C14" s="16" t="s">
        <v>188</v>
      </c>
      <c r="D14" s="5" t="s">
        <v>3</v>
      </c>
    </row>
    <row r="15" spans="1:4" ht="17">
      <c r="A15" s="33">
        <v>5</v>
      </c>
      <c r="B15" s="15" t="s">
        <v>189</v>
      </c>
      <c r="C15" s="16" t="s">
        <v>190</v>
      </c>
      <c r="D15" s="5" t="s">
        <v>3</v>
      </c>
    </row>
    <row r="16" spans="1:4" ht="17">
      <c r="A16" s="33">
        <v>8</v>
      </c>
      <c r="B16" s="15" t="s">
        <v>191</v>
      </c>
      <c r="C16" s="10" t="s">
        <v>162</v>
      </c>
      <c r="D16" s="5" t="s">
        <v>3</v>
      </c>
    </row>
    <row r="17" spans="1:4" ht="17">
      <c r="A17" s="33">
        <v>8</v>
      </c>
      <c r="B17" s="8" t="s">
        <v>192</v>
      </c>
      <c r="C17" s="10" t="s">
        <v>193</v>
      </c>
      <c r="D17" s="5" t="s">
        <v>3</v>
      </c>
    </row>
    <row r="18" spans="1:4" ht="17">
      <c r="A18" s="33">
        <v>10</v>
      </c>
      <c r="B18" s="15" t="s">
        <v>194</v>
      </c>
      <c r="C18" s="25" t="s">
        <v>195</v>
      </c>
      <c r="D18" s="5" t="s">
        <v>3</v>
      </c>
    </row>
    <row r="19" spans="1:4">
      <c r="A19" s="33">
        <v>10</v>
      </c>
      <c r="B19" s="34" t="s">
        <v>196</v>
      </c>
      <c r="C19" s="16" t="s">
        <v>197</v>
      </c>
      <c r="D19" s="5" t="s">
        <v>3</v>
      </c>
    </row>
    <row r="20" spans="1:4">
      <c r="A20" s="33">
        <v>12</v>
      </c>
      <c r="B20" s="34" t="s">
        <v>198</v>
      </c>
      <c r="C20" s="16" t="s">
        <v>162</v>
      </c>
      <c r="D20" s="5" t="s">
        <v>3</v>
      </c>
    </row>
    <row r="21" spans="1:4">
      <c r="A21" s="33">
        <v>14</v>
      </c>
      <c r="B21" s="34" t="s">
        <v>199</v>
      </c>
      <c r="C21" s="25" t="s">
        <v>162</v>
      </c>
      <c r="D21" s="5" t="s">
        <v>3</v>
      </c>
    </row>
    <row r="22" spans="1:4">
      <c r="A22" s="33">
        <v>16</v>
      </c>
      <c r="B22" s="34" t="s">
        <v>200</v>
      </c>
      <c r="C22" s="25" t="s">
        <v>162</v>
      </c>
      <c r="D22" s="5" t="s">
        <v>3</v>
      </c>
    </row>
    <row r="23" spans="1:4">
      <c r="A23" s="33">
        <v>17</v>
      </c>
      <c r="B23" s="34" t="s">
        <v>201</v>
      </c>
      <c r="C23" s="25" t="s">
        <v>162</v>
      </c>
      <c r="D23" s="5" t="s">
        <v>3</v>
      </c>
    </row>
    <row r="24" spans="1:4">
      <c r="A24" s="33">
        <v>22</v>
      </c>
      <c r="B24" s="34" t="s">
        <v>202</v>
      </c>
      <c r="C24" s="25" t="s">
        <v>162</v>
      </c>
      <c r="D24" s="5" t="s">
        <v>3</v>
      </c>
    </row>
    <row r="25" spans="1:4">
      <c r="A25" s="33">
        <v>21</v>
      </c>
      <c r="B25" s="34" t="s">
        <v>203</v>
      </c>
      <c r="C25" s="25" t="s">
        <v>162</v>
      </c>
      <c r="D25" s="5" t="s">
        <v>3</v>
      </c>
    </row>
    <row r="26" spans="1:4">
      <c r="A26" s="33">
        <v>22</v>
      </c>
      <c r="B26" s="34" t="s">
        <v>204</v>
      </c>
      <c r="C26" s="25" t="s">
        <v>162</v>
      </c>
      <c r="D26" s="5" t="s">
        <v>3</v>
      </c>
    </row>
    <row r="27" spans="1:4">
      <c r="B27" s="5"/>
    </row>
    <row r="28" spans="1:4">
      <c r="B28" s="5"/>
      <c r="C28" s="25"/>
    </row>
    <row r="29" spans="1:4">
      <c r="B29" s="5"/>
      <c r="C29" s="25"/>
    </row>
  </sheetData>
  <hyperlinks>
    <hyperlink ref="C3" r:id="rId1" xr:uid="{EB91D8CE-227F-7A43-A1D7-C63227E19CF0}"/>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8"/>
  <sheetViews>
    <sheetView zoomScaleNormal="100" workbookViewId="0">
      <pane ySplit="1" topLeftCell="A2" activePane="bottomLeft" state="frozen"/>
      <selection pane="bottomLeft" activeCell="A3" sqref="A3:XFD3"/>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95</v>
      </c>
      <c r="B1" s="12" t="s">
        <v>146</v>
      </c>
      <c r="C1" s="12" t="s">
        <v>148</v>
      </c>
      <c r="D1" s="12" t="s">
        <v>147</v>
      </c>
    </row>
    <row r="2" spans="1:4" ht="34">
      <c r="A2" s="14">
        <v>1</v>
      </c>
      <c r="B2" s="15" t="s">
        <v>97</v>
      </c>
      <c r="C2" s="8" t="s">
        <v>167</v>
      </c>
      <c r="D2" s="5" t="s">
        <v>96</v>
      </c>
    </row>
    <row r="3" spans="1:4">
      <c r="A3" s="14">
        <v>1</v>
      </c>
      <c r="B3" s="5" t="s">
        <v>206</v>
      </c>
      <c r="C3" s="11" t="s">
        <v>207</v>
      </c>
      <c r="D3" s="5" t="s">
        <v>3</v>
      </c>
    </row>
    <row r="4" spans="1:4" ht="34">
      <c r="A4" s="14">
        <v>2</v>
      </c>
      <c r="B4" s="15" t="s">
        <v>98</v>
      </c>
      <c r="C4" s="8" t="s">
        <v>168</v>
      </c>
      <c r="D4" s="5" t="s">
        <v>96</v>
      </c>
    </row>
    <row r="5" spans="1:4" ht="34">
      <c r="A5" s="14">
        <v>2</v>
      </c>
      <c r="B5" s="15" t="s">
        <v>174</v>
      </c>
      <c r="C5" s="8" t="s">
        <v>169</v>
      </c>
      <c r="D5" s="5" t="s">
        <v>96</v>
      </c>
    </row>
    <row r="6" spans="1:4" ht="34">
      <c r="A6" s="14">
        <v>2</v>
      </c>
      <c r="B6" s="15" t="s">
        <v>175</v>
      </c>
      <c r="C6" s="8" t="s">
        <v>176</v>
      </c>
      <c r="D6" s="5" t="s">
        <v>96</v>
      </c>
    </row>
    <row r="7" spans="1:4" ht="17">
      <c r="A7" s="14">
        <v>2</v>
      </c>
      <c r="B7" s="15" t="s">
        <v>177</v>
      </c>
      <c r="C7" s="16" t="s">
        <v>153</v>
      </c>
      <c r="D7" s="5" t="s">
        <v>3</v>
      </c>
    </row>
    <row r="8" spans="1:4" ht="34">
      <c r="A8" s="14">
        <v>4</v>
      </c>
      <c r="B8" s="25" t="s">
        <v>170</v>
      </c>
      <c r="C8" s="15" t="s">
        <v>208</v>
      </c>
      <c r="D8" s="5" t="s">
        <v>96</v>
      </c>
    </row>
    <row r="9" spans="1:4" ht="34">
      <c r="A9" s="14">
        <v>4</v>
      </c>
      <c r="B9" s="25" t="s">
        <v>171</v>
      </c>
      <c r="C9" s="15" t="s">
        <v>209</v>
      </c>
      <c r="D9" s="5" t="s">
        <v>96</v>
      </c>
    </row>
    <row r="10" spans="1:4" ht="34">
      <c r="A10" s="14">
        <v>4</v>
      </c>
      <c r="B10" s="25" t="s">
        <v>172</v>
      </c>
      <c r="C10" s="15" t="s">
        <v>210</v>
      </c>
      <c r="D10" s="5" t="s">
        <v>96</v>
      </c>
    </row>
    <row r="11" spans="1:4" ht="34">
      <c r="A11" s="14">
        <v>4</v>
      </c>
      <c r="B11" s="34" t="s">
        <v>213</v>
      </c>
      <c r="C11" s="15" t="s">
        <v>211</v>
      </c>
      <c r="D11" s="5" t="s">
        <v>96</v>
      </c>
    </row>
    <row r="12" spans="1:4" ht="34">
      <c r="A12" s="14">
        <v>4</v>
      </c>
      <c r="B12" s="34" t="s">
        <v>214</v>
      </c>
      <c r="C12" s="15" t="s">
        <v>212</v>
      </c>
      <c r="D12" s="5" t="s">
        <v>96</v>
      </c>
    </row>
    <row r="13" spans="1:4" ht="34">
      <c r="A13" s="14">
        <v>4</v>
      </c>
      <c r="B13" s="5" t="s">
        <v>173</v>
      </c>
      <c r="C13" s="15" t="s">
        <v>215</v>
      </c>
      <c r="D13" s="5" t="s">
        <v>96</v>
      </c>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5"/>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26"/>
    </row>
    <row r="63" spans="2:3">
      <c r="B63" s="5"/>
      <c r="C63" s="26"/>
    </row>
    <row r="64" spans="2:3">
      <c r="B64" s="5"/>
      <c r="C64" s="26"/>
    </row>
    <row r="65" spans="2:3">
      <c r="B65" s="5"/>
      <c r="C65" s="26"/>
    </row>
    <row r="66" spans="2:3">
      <c r="B66" s="5"/>
      <c r="C66" s="26"/>
    </row>
    <row r="67" spans="2:3">
      <c r="B67" s="5"/>
      <c r="C67" s="26"/>
    </row>
    <row r="68" spans="2:3">
      <c r="B68" s="5"/>
      <c r="C68" s="26"/>
    </row>
  </sheetData>
  <hyperlinks>
    <hyperlink ref="C6" r:id="rId1" display="https://www.kaggle.com/" xr:uid="{C51D788E-1DB5-E647-8289-6790BE830D33}"/>
    <hyperlink ref="C7" r:id="rId2" xr:uid="{DEF38AA0-8861-7343-86EC-2B9500980D4A}"/>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1"/>
  <sheetViews>
    <sheetView tabSelected="1" workbookViewId="0">
      <selection activeCell="D2" sqref="D2"/>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106</v>
      </c>
      <c r="C1" s="5" t="s">
        <v>148</v>
      </c>
      <c r="D1" s="29" t="s">
        <v>105</v>
      </c>
      <c r="E1" s="29" t="s">
        <v>147</v>
      </c>
    </row>
    <row r="2" spans="1:5" ht="68" customHeight="1">
      <c r="A2" s="19">
        <v>1</v>
      </c>
      <c r="B2" s="32" t="s">
        <v>160</v>
      </c>
      <c r="C2" s="22" t="s">
        <v>159</v>
      </c>
      <c r="D2" s="28">
        <v>44084</v>
      </c>
      <c r="E2" s="5" t="s">
        <v>96</v>
      </c>
    </row>
    <row r="3" spans="1:5">
      <c r="C3" s="23"/>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5">
        <v>43709</v>
      </c>
      <c r="B5" s="36"/>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5">
        <v>43739</v>
      </c>
      <c r="B11" s="36"/>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5">
        <v>43770</v>
      </c>
      <c r="B18" s="36"/>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5">
        <v>43800</v>
      </c>
      <c r="B27" s="36"/>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5">
        <v>43831</v>
      </c>
      <c r="B38" s="36"/>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5">
        <v>43862</v>
      </c>
      <c r="B45" s="36"/>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5">
        <v>43891</v>
      </c>
      <c r="B49" s="36"/>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5">
        <v>43922</v>
      </c>
      <c r="B59" s="36"/>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5">
        <v>43952</v>
      </c>
      <c r="B65" s="36"/>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2020-08-31T13:33:46Z</dcterms:modified>
</cp:coreProperties>
</file>