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introml_website_fall_2020/config/"/>
    </mc:Choice>
  </mc:AlternateContent>
  <xr:revisionPtr revIDLastSave="0" documentId="13_ncr:1_{1260D96B-7091-EF49-9F54-A1AF0DD497C8}" xr6:coauthVersionLast="36" xr6:coauthVersionMax="45" xr10:uidLastSave="{00000000-0000-0000-0000-000000000000}"/>
  <bookViews>
    <workbookView xWindow="0" yWindow="460" windowWidth="25600" windowHeight="13220" activeTab="4"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81029"/>
</workbook>
</file>

<file path=xl/calcChain.xml><?xml version="1.0" encoding="utf-8"?>
<calcChain xmlns="http://schemas.openxmlformats.org/spreadsheetml/2006/main">
  <c r="D3" i="26" l="1"/>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<sst xmlns="http://schemas.openxmlformats.org/spreadsheetml/2006/main" count="452" uniqueCount="260">
  <si>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</si>
  <si>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</si>
  <si>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</si>
  <si>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</si>
  <si>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</si>
  <si>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</si>
  <si>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</si>
  <si>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</si>
  <si>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</si>
  <si>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</si>
  <si>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</si>
  <si>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</si>
  <si>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</si>
  <si>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</si>
  <si>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</si>
  <si>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</si>
  <si>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</si>
  <si>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</si>
  <si>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</si>
  <si>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</si>
  <si>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</si>
  <si>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</si>
  <si>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</si>
  <si>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</si>
  <si>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</si>
  <si>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</si>
  <si>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</si>
  <si>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</si>
  <si>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</si>
  <si>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</si>
  <si>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</si>
  <si>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</si>
  <si>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</si>
  <si>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</si>
  <si>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</si>
  <si>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</si>
  <si>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</si>
  <si>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</si>
  <si>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</si>
  <si>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</si>
  <si>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</si>
  <si>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</si>
  <si>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</si>
  <si>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</si>
  <si>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</si>
  <si>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</si>
  <si>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</si>
  <si>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</si>
  <si>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</si>
  <si>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</si>
  <si>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</si>
  <si>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</si>
  <si>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</si>
  <si>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</si>
  <si>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</si>
  <si>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</si>
  <si>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</si>
  <si>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</si>
  <si>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</si>
  <si>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</si>
  <si>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</si>
  <si>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</si>
  <si>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</si>
  <si>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</si>
  <si>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</si>
  <si>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</si>
  <si>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</si>
  <si>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</si>
  <si>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</si>
  <si>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</si>
  <si>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</si>
  <si>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</si>
  <si>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</si>
  <si>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</si>
  <si>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</si>
  <si>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</si>
  <si>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</si>
  <si>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</si>
  <si>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</si>
  <si>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</si>
  <si>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</si>
  <si>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</si>
  <si>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</si>
  <si>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</si>
  <si>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</si>
  <si>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</si>
  <si>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</si>
  <si>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</si>
  <si>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</si>
  <si>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</si>
  <si>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</si>
  <si>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</si>
  <si>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</si>
  <si>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</si>
  <si>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</si>
  <si>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</si>
  <si>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</si>
  <si>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</si>
  <si>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</si>
  <si>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</si>
  <si>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</si>
  <si>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</si>
  <si>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</si>
  <si>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</si>
  <si>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</si>
  <si>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</si>
  <si>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</si>
  <si>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</si>
  <si>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</si>
  <si>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</si>
  <si>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</si>
  <si>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</si>
  <si>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</si>
  <si>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</si>
  <si>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</si>
  <si>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</si>
  <si>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</si>
  <si>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</si>
  <si>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</si>
  <si>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</si>
  <si>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</si>
  <si>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</si>
  <si>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</si>
  <si>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</si>
  <si>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</si>
  <si>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</si>
  <si>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</si>
  <si>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</si>
  <si>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</si>
  <si>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</si>
  <si>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</si>
  <si>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</si>
  <si>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</si>
  <si>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</si>
  <si>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</si>
  <si>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</si>
  <si>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</si>
  <si>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</si>
  <si>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</si>
  <si>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</si>
  <si>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</si>
  <si>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</si>
  <si>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</si>
  <si>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</si>
  <si>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</si>
  <si>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</si>
  <si>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</si>
  <si>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</si>
  <si>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</si>
  <si>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</si>
  <si>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</si>
  <si>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</si>
  <si>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</si>
  <si>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</si>
  <si>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</si>
  <si>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</si>
  <si>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</si>
  <si>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</si>
  <si>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</si>
  <si>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</si>
  <si>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</si>
  <si>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</si>
  <si>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</si>
  <si>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</si>
  <si>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</si>
  <si>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</si>
  <si>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</si>
  <si>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</si>
  <si>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</si>
  <si>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</si>
  <si>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</si>
  <si>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</si>
  <si>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</si>
  <si>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</si>
  <si>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</si>
  <si>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</si>
  <si>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</si>
  <si>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</si>
  <si>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</si>
  <si>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</si>
  <si>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</si>
  <si>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</si>
  <si>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</si>
  <si>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</si>
  <si>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</si>
  <si>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</si>
  <si>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</si>
  <si>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</si>
  <si>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</si>
  <si>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</si>
  <si>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</si>
  <si>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</si>
  <si>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</si>
  <si>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</si>
  <si>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</si>
  <si>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</si>
  <si>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</si>
  <si>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</si>
  <si>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</si>
  <si>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</si>
  <si>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</si>
  <si>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</si>
  <si>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</si>
  <si>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</si>
  <si>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</si>
  <si>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</si>
  <si>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</si>
  <si>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</si>
  <si>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</si>
  <si>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</si>
  <si>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</si>
  <si>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</si>
  <si>
    <t>https://www.amazon.com/Hands-Machine-Learning-Scikit-Learn-TensorFlow/dp/1492032646/</t>
  </si>
  <si>
    <t>Video Recording of Class</t>
  </si>
  <si>
    <t>https://rensselaer.webex.com/rensselaer/ldr.php?RCID=bfb2ae23c30e4151ba55599a4e0e1d8a</t>
  </si>
  <si>
    <t>Midterm Exam</t>
  </si>
  <si>
    <t>This assignment will require you to gain some familiarity with working with a variety of different Python data structures (sets, lists, dictionaries) as well as packages (numpy, pandas)</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</si>
  <si>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</si>
  <si>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This lecture discusses the general strategic impact of data, open data, data encoding, data provenance, data wrangling. Continued introduction to coding includes Numpy and Pandas</t>
  </si>
  <si>
    <t>assignments/assignment2/hm</t>
  </si>
  <si>
    <t>Video Recording of Class Sec 01</t>
  </si>
  <si>
    <t>https://rensselaer.webex.com/rensselaer/ldr.php?RCID=508048265d664a6f917a44a9bc67cb25</t>
  </si>
  <si>
    <t>Video Recording of Class Sec 02</t>
  </si>
  <si>
    <t>https://rensselaer.webex.com/recordingservice/sites/rensselaer/recording/play/e18980e944fe42aa847c242e4d0d8ab8</t>
  </si>
  <si>
    <t>https://rensselaer.webex.com/webappng/sites/rensselaer/recording/play/93fa92484195459490e45719d94d4fe6</t>
  </si>
  <si>
    <t>https://rpi.box.com/s/g3wsswc1gvqxvamkuxee77eb4qugizvj</t>
  </si>
  <si>
    <t>https://rpi.box.com/s/qdd5wlo58f5ludkxmb4yd17mgnyc0sbh</t>
  </si>
  <si>
    <t xml:space="preserve">Presentation  - Section 01 </t>
  </si>
  <si>
    <t>Presentation  - Section 02</t>
  </si>
  <si>
    <t>https://rensselaer.webex.com/recordingservice/sites/rensselaer/recording/play/e8ebc605718049ce99e07f066d7cd25f</t>
  </si>
  <si>
    <t>More operationalization of Python basics as they relate to data.</t>
  </si>
  <si>
    <t>https://rensselaer.webex.com/recordingservice/sites/rensselaer/recording/play/7cf2c9cb7fe04c0ba0b4697e96c291dc</t>
  </si>
  <si>
    <t>https://rensselaer.webex.com/webappng/sites/rensselaer/recording/play/53d4aef08b534337b8fe077870ee7ec0</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</si>
  <si>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</si>
  <si>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We examine the basics of classess of supervised, unsupervised, reenforcement learning. Also examine overfitting and how cross validation is used for overfitting and how hypterparameters are used to optimize models. </t>
  </si>
  <si>
    <t>notebooks/03-viz-api-scraper/01-intro-api-twitter</t>
  </si>
  <si>
    <t>TwitterAPIs</t>
  </si>
  <si>
    <t>Web Mining</t>
  </si>
  <si>
    <t>notebooks/03-viz-api-scraper/02-intro-python-webmining</t>
  </si>
  <si>
    <t>notebooks/03-viz-api-scraper/03-visualization-python-seaborn</t>
  </si>
  <si>
    <t>Visualization</t>
  </si>
  <si>
    <t>notebooks/03-viz-api-scraper/04-strings-regular-expressions</t>
  </si>
  <si>
    <t>Regular Expressions</t>
  </si>
  <si>
    <t>notebooks/03-viz-api-scraper/05-features-dummies</t>
  </si>
  <si>
    <t>Feature Dummies</t>
  </si>
  <si>
    <t>notebooks/03-viz-api-scraper/06-matplotlib</t>
  </si>
  <si>
    <t>Matplotlib</t>
  </si>
  <si>
    <t>notebooks/04-intro-modeling/01-neural-networks</t>
  </si>
  <si>
    <t>Neural Networks</t>
  </si>
  <si>
    <t>notebooks/04-intro-modeling/02-train-test-split</t>
  </si>
  <si>
    <t>Train Test Split</t>
  </si>
  <si>
    <t>notebooks/04-intro-modeling/03-intro-logistic-knn</t>
  </si>
  <si>
    <t>Intro Logistic Regression KNN</t>
  </si>
  <si>
    <t>notebooks/04-intro-modeling/04-knn</t>
  </si>
  <si>
    <t>notebooks/04-intro-modeling/05-svm-roc</t>
  </si>
  <si>
    <t>SVM</t>
  </si>
  <si>
    <t>notebooks/book/02_end_to_end_machine_learning_project</t>
  </si>
  <si>
    <t>End to End</t>
  </si>
  <si>
    <t>https://rensselaer.webex.com/recordingservice/sites/rensselaer/recording/play/ceeddcf8fdb54ee9a953ed814b4727ab</t>
  </si>
  <si>
    <t>https://rensselaer.webex.com/rensselaer/ldr.php?RCID=6deccb8602db4a1984a7a0e727dffbbc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</si>
</sst>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2">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
      <sz val="14"/>
      <color rgb="FF000000"/>
      <name val="Helvetica Neue Light"/>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40">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5" fillId="0" borderId="0" xfId="0" applyFont="1" applyAlignment="1">
      <alignment wrapText="1"/>
    </xf>
    <xf numFmtId="0" fontId="0" fillId="0" borderId="0" xfId="0" applyAlignment="1">
      <alignment horizontal="center"/>
    </xf>
    <xf numFmtId="0" fontId="5" fillId="0" borderId="0" xfId="0" applyFont="1"/>
    <xf numFmtId="0" fontId="5" fillId="0" borderId="0" xfId="0" applyFont="1" applyBorder="1" applyAlignment="1">
      <alignment horizontal="left" wrapText="1"/>
    </xf>
    <xf numFmtId="164" fontId="5" fillId="0" borderId="0" xfId="0" applyNumberFormat="1" applyFont="1" applyBorder="1" applyAlignment="1">
      <alignment wrapText="1"/>
    </xf>
    <xf numFmtId="0" fontId="11" fillId="0" borderId="0" xfId="0" applyFont="1" applyAlignme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rpi.box.com/s/g3wsswc1gvqxvamkuxee77eb4qugizvj" TargetMode="External"/><Relationship Id="rId13" Type="http://schemas.openxmlformats.org/officeDocument/2006/relationships/hyperlink" Target="https://rensselaer.webex.com/recordingservice/sites/rensselaer/recording/play/ceeddcf8fdb54ee9a953ed814b4727ab" TargetMode="External"/><Relationship Id="rId3" Type="http://schemas.openxmlformats.org/officeDocument/2006/relationships/hyperlink" Target="https://rensselaer.webex.com/rensselaer/ldr.php?RCID=bfb2ae23c30e4151ba55599a4e0e1d8a" TargetMode="External"/><Relationship Id="rId7" Type="http://schemas.openxmlformats.org/officeDocument/2006/relationships/hyperlink" Target="https://rpi.box.com/s/g3wsswc1gvqxvamkuxee77eb4qugizvj" TargetMode="External"/><Relationship Id="rId12" Type="http://schemas.openxmlformats.org/officeDocument/2006/relationships/hyperlink" Target="https://rensselaer.webex.com/webappng/sites/rensselaer/recording/play/53d4aef08b534337b8fe077870ee7ec0" TargetMode="External"/><Relationship Id="rId2" Type="http://schemas.openxmlformats.org/officeDocument/2006/relationships/hyperlink" Target="https://www.kaggle.com/" TargetMode="External"/><Relationship Id="rId1" Type="http://schemas.openxmlformats.org/officeDocument/2006/relationships/hyperlink" Target="https://www.kaggle.com/" TargetMode="External"/><Relationship Id="rId6" Type="http://schemas.openxmlformats.org/officeDocument/2006/relationships/hyperlink" Target="https://rpi.box.com/s/g3wsswc1gvqxvamkuxee77eb4qugizvj" TargetMode="External"/><Relationship Id="rId11" Type="http://schemas.openxmlformats.org/officeDocument/2006/relationships/hyperlink" Target="https://rensselaer.webex.com/recordingservice/sites/rensselaer/recording/play/7cf2c9cb7fe04c0ba0b4697e96c291dc" TargetMode="External"/><Relationship Id="rId5" Type="http://schemas.openxmlformats.org/officeDocument/2006/relationships/hyperlink" Target="https://rensselaer.webex.com/webappng/sites/rensselaer/recording/play/93fa92484195459490e45719d94d4fe6" TargetMode="External"/><Relationship Id="rId10" Type="http://schemas.openxmlformats.org/officeDocument/2006/relationships/hyperlink" Target="https://rensselaer.webex.com/recordingservice/sites/rensselaer/recording/play/e8ebc605718049ce99e07f066d7cd25f" TargetMode="External"/><Relationship Id="rId4" Type="http://schemas.openxmlformats.org/officeDocument/2006/relationships/hyperlink" Target="https://rensselaer.webex.com/rensselaer/ldr.php?RCID=508048265d664a6f917a44a9bc67cb25" TargetMode="External"/><Relationship Id="rId9" Type="http://schemas.openxmlformats.org/officeDocument/2006/relationships/hyperlink" Target="https://rpi.box.com/s/g3wsswc1gvqxvamkuxee77eb4qugizvj" TargetMode="External"/><Relationship Id="rId1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F11" sqref="F11"/>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36" t="s">
        <v>217</v>
      </c>
      <c r="G3" s="11">
        <v>1</v>
      </c>
    </row>
    <row r="4" spans="1:22">
      <c r="A4" s="11">
        <v>2</v>
      </c>
      <c r="B4" s="11"/>
      <c r="C4" s="27">
        <v>44081</v>
      </c>
      <c r="D4" s="16" t="str">
        <f t="shared" si="0"/>
        <v>Mon</v>
      </c>
      <c r="E4" s="11" t="s">
        <v>108</v>
      </c>
      <c r="F4" s="11"/>
      <c r="G4">
        <v>1</v>
      </c>
    </row>
    <row r="5" spans="1:22" ht="34">
      <c r="A5" s="11">
        <v>2</v>
      </c>
      <c r="B5" s="11">
        <v>3</v>
      </c>
      <c r="C5" s="27">
        <v>44082</v>
      </c>
      <c r="D5" s="16" t="str">
        <f t="shared" si="0"/>
        <v>Tue</v>
      </c>
      <c r="E5" s="5" t="s">
        <v>142</v>
      </c>
      <c r="F5" s="36" t="s">
        <v>218</v>
      </c>
      <c r="G5" s="5">
        <v>1</v>
      </c>
    </row>
    <row r="6" spans="1:22">
      <c r="A6" s="11">
        <v>2</v>
      </c>
      <c r="B6" s="11">
        <f t="shared" ref="B6:B26" si="1">B5+1</f>
        <v>4</v>
      </c>
      <c r="C6" s="27">
        <v>44084</v>
      </c>
      <c r="D6" s="16" t="str">
        <f t="shared" si="0"/>
        <v>Thu</v>
      </c>
      <c r="E6" s="11" t="s">
        <v>80</v>
      </c>
      <c r="F6" s="5" t="s">
        <v>230</v>
      </c>
      <c r="G6" s="5">
        <v>1</v>
      </c>
    </row>
    <row r="7" spans="1:22">
      <c r="A7" s="11">
        <v>3</v>
      </c>
      <c r="B7" s="11">
        <f t="shared" si="1"/>
        <v>5</v>
      </c>
      <c r="C7" s="27">
        <v>44088</v>
      </c>
      <c r="D7" s="16" t="str">
        <f t="shared" si="0"/>
        <v>Mon</v>
      </c>
      <c r="E7" s="11" t="s">
        <v>81</v>
      </c>
      <c r="F7" s="5" t="s">
        <v>230</v>
      </c>
      <c r="G7" s="5">
        <v>1</v>
      </c>
    </row>
    <row r="8" spans="1:22" ht="68">
      <c r="A8" s="11">
        <v>3</v>
      </c>
      <c r="B8" s="11">
        <f t="shared" si="1"/>
        <v>6</v>
      </c>
      <c r="C8" s="27">
        <v>44091</v>
      </c>
      <c r="D8" s="16" t="str">
        <f t="shared" si="0"/>
        <v>Thu</v>
      </c>
      <c r="E8" s="11" t="s">
        <v>82</v>
      </c>
      <c r="F8" s="22" t="s">
        <v>233</v>
      </c>
      <c r="G8" s="5">
        <v>1</v>
      </c>
    </row>
    <row r="9" spans="1:22" ht="68">
      <c r="A9" s="11">
        <v>4</v>
      </c>
      <c r="B9" s="11">
        <f t="shared" si="1"/>
        <v>7</v>
      </c>
      <c r="C9" s="27">
        <v>44095</v>
      </c>
      <c r="D9" s="16" t="str">
        <f t="shared" si="0"/>
        <v>Mon</v>
      </c>
      <c r="E9" s="11" t="s">
        <v>83</v>
      </c>
      <c r="F9" s="22" t="s">
        <v>233</v>
      </c>
      <c r="G9" s="5">
        <v>1</v>
      </c>
    </row>
    <row r="10" spans="1:22" ht="51">
      <c r="A10" s="11">
        <v>4</v>
      </c>
      <c r="B10" s="11">
        <f t="shared" si="1"/>
        <v>8</v>
      </c>
      <c r="C10" s="27">
        <v>44098</v>
      </c>
      <c r="D10" s="16" t="str">
        <f t="shared" si="0"/>
        <v>Thu</v>
      </c>
      <c r="E10" s="11" t="s">
        <v>84</v>
      </c>
      <c r="F10" s="36" t="s">
        <v>234</v>
      </c>
      <c r="G10" s="5">
        <v>1</v>
      </c>
      <c r="H10" s="11"/>
      <c r="I10" s="11"/>
      <c r="J10" s="11"/>
      <c r="K10" s="11"/>
      <c r="L10" s="11"/>
      <c r="M10" s="11"/>
      <c r="N10" s="11"/>
      <c r="O10" s="11"/>
      <c r="P10" s="11"/>
      <c r="Q10" s="11"/>
      <c r="R10" s="11"/>
      <c r="S10" s="11"/>
      <c r="T10" s="11"/>
      <c r="U10" s="11"/>
      <c r="V10" s="11"/>
    </row>
    <row r="11" spans="1:22" ht="51">
      <c r="A11" s="11">
        <v>5</v>
      </c>
      <c r="B11" s="11">
        <f t="shared" si="1"/>
        <v>9</v>
      </c>
      <c r="C11" s="27">
        <v>44102</v>
      </c>
      <c r="D11" s="16" t="str">
        <f t="shared" si="0"/>
        <v>Mon</v>
      </c>
      <c r="E11" s="11" t="s">
        <v>84</v>
      </c>
      <c r="F11" s="36" t="s">
        <v>234</v>
      </c>
      <c r="G11" s="5">
        <v>1</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5" t="s">
        <v>215</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111</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112</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85</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B10" sqref="B10"/>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154</v>
      </c>
      <c r="C2" s="5" t="s">
        <v>203</v>
      </c>
      <c r="D2" s="5"/>
    </row>
    <row r="3" spans="1:4">
      <c r="A3" s="14">
        <v>1</v>
      </c>
      <c r="B3" s="5" t="s">
        <v>155</v>
      </c>
      <c r="C3" s="16" t="s">
        <v>153</v>
      </c>
      <c r="D3" s="5" t="s">
        <v>3</v>
      </c>
    </row>
    <row r="4" spans="1:4">
      <c r="A4" s="14">
        <v>1</v>
      </c>
      <c r="B4" s="5" t="s">
        <v>156</v>
      </c>
      <c r="C4" s="10" t="s">
        <v>157</v>
      </c>
      <c r="D4" s="5" t="s">
        <v>3</v>
      </c>
    </row>
    <row r="5" spans="1:4" ht="17">
      <c r="A5" s="14">
        <v>2</v>
      </c>
      <c r="B5" s="8" t="s">
        <v>160</v>
      </c>
      <c r="C5" s="16" t="s">
        <v>212</v>
      </c>
      <c r="D5" s="5" t="s">
        <v>3</v>
      </c>
    </row>
    <row r="6" spans="1:4" ht="17">
      <c r="A6" s="33">
        <v>3</v>
      </c>
      <c r="B6" s="8" t="s">
        <v>161</v>
      </c>
      <c r="C6" s="10" t="s">
        <v>162</v>
      </c>
      <c r="D6" s="5" t="s">
        <v>3</v>
      </c>
    </row>
    <row r="7" spans="1:4" ht="17">
      <c r="A7" s="33">
        <v>3</v>
      </c>
      <c r="B7" s="8" t="s">
        <v>161</v>
      </c>
      <c r="C7" s="10" t="s">
        <v>162</v>
      </c>
      <c r="D7" s="5" t="s">
        <v>3</v>
      </c>
    </row>
    <row r="8" spans="1:4" ht="17">
      <c r="A8" s="33">
        <v>3</v>
      </c>
      <c r="B8" s="15" t="s">
        <v>163</v>
      </c>
      <c r="C8" s="16" t="s">
        <v>164</v>
      </c>
      <c r="D8" s="5" t="s">
        <v>3</v>
      </c>
    </row>
    <row r="9" spans="1:4" ht="17">
      <c r="A9" s="33">
        <v>5</v>
      </c>
      <c r="B9" s="15" t="s">
        <v>176</v>
      </c>
      <c r="C9" s="16" t="s">
        <v>212</v>
      </c>
      <c r="D9" s="5" t="s">
        <v>3</v>
      </c>
    </row>
    <row r="10" spans="1:4" ht="17">
      <c r="A10" s="33">
        <v>5</v>
      </c>
      <c r="B10" s="15" t="s">
        <v>177</v>
      </c>
      <c r="C10" s="16" t="s">
        <v>178</v>
      </c>
      <c r="D10" s="5" t="s">
        <v>3</v>
      </c>
    </row>
    <row r="11" spans="1:4" ht="17">
      <c r="A11" s="33">
        <v>5</v>
      </c>
      <c r="B11" s="15" t="s">
        <v>179</v>
      </c>
      <c r="C11" s="16" t="s">
        <v>180</v>
      </c>
      <c r="D11" s="5" t="s">
        <v>3</v>
      </c>
    </row>
    <row r="12" spans="1:4" ht="17">
      <c r="A12" s="33">
        <v>5</v>
      </c>
      <c r="B12" s="15" t="s">
        <v>181</v>
      </c>
      <c r="C12" s="16" t="s">
        <v>182</v>
      </c>
      <c r="D12" s="5" t="s">
        <v>3</v>
      </c>
    </row>
    <row r="13" spans="1:4" ht="17">
      <c r="A13" s="33">
        <v>5</v>
      </c>
      <c r="B13" s="15" t="s">
        <v>183</v>
      </c>
      <c r="C13" s="16" t="s">
        <v>184</v>
      </c>
      <c r="D13" s="5" t="s">
        <v>3</v>
      </c>
    </row>
    <row r="14" spans="1:4" ht="17">
      <c r="A14" s="33">
        <v>5</v>
      </c>
      <c r="B14" s="15" t="s">
        <v>185</v>
      </c>
      <c r="C14" s="16" t="s">
        <v>186</v>
      </c>
      <c r="D14" s="5" t="s">
        <v>3</v>
      </c>
    </row>
    <row r="15" spans="1:4" ht="17">
      <c r="A15" s="33">
        <v>5</v>
      </c>
      <c r="B15" s="15" t="s">
        <v>187</v>
      </c>
      <c r="C15" s="16" t="s">
        <v>188</v>
      </c>
      <c r="D15" s="5" t="s">
        <v>3</v>
      </c>
    </row>
    <row r="16" spans="1:4" ht="17">
      <c r="A16" s="33">
        <v>8</v>
      </c>
      <c r="B16" s="15" t="s">
        <v>189</v>
      </c>
      <c r="C16" s="16" t="s">
        <v>212</v>
      </c>
      <c r="D16" s="5" t="s">
        <v>3</v>
      </c>
    </row>
    <row r="17" spans="1:4" ht="17">
      <c r="A17" s="33">
        <v>8</v>
      </c>
      <c r="B17" s="8" t="s">
        <v>190</v>
      </c>
      <c r="C17" s="10" t="s">
        <v>191</v>
      </c>
      <c r="D17" s="5" t="s">
        <v>3</v>
      </c>
    </row>
    <row r="18" spans="1:4" ht="17">
      <c r="A18" s="33">
        <v>10</v>
      </c>
      <c r="B18" s="15" t="s">
        <v>192</v>
      </c>
      <c r="C18" s="25" t="s">
        <v>193</v>
      </c>
      <c r="D18" s="5" t="s">
        <v>3</v>
      </c>
    </row>
    <row r="19" spans="1:4">
      <c r="A19" s="33">
        <v>10</v>
      </c>
      <c r="B19" s="34" t="s">
        <v>194</v>
      </c>
      <c r="C19" s="16" t="s">
        <v>195</v>
      </c>
      <c r="D19" s="5" t="s">
        <v>3</v>
      </c>
    </row>
    <row r="20" spans="1:4">
      <c r="A20" s="33">
        <v>12</v>
      </c>
      <c r="B20" s="34" t="s">
        <v>196</v>
      </c>
      <c r="C20" s="16" t="s">
        <v>212</v>
      </c>
      <c r="D20" s="5" t="s">
        <v>3</v>
      </c>
    </row>
    <row r="21" spans="1:4">
      <c r="A21" s="33">
        <v>14</v>
      </c>
      <c r="B21" s="34" t="s">
        <v>197</v>
      </c>
      <c r="C21" s="16" t="s">
        <v>212</v>
      </c>
      <c r="D21" s="5" t="s">
        <v>3</v>
      </c>
    </row>
    <row r="22" spans="1:4">
      <c r="A22" s="33">
        <v>16</v>
      </c>
      <c r="B22" s="34" t="s">
        <v>198</v>
      </c>
      <c r="C22" s="16" t="s">
        <v>212</v>
      </c>
      <c r="D22" s="5" t="s">
        <v>3</v>
      </c>
    </row>
    <row r="23" spans="1:4">
      <c r="A23" s="33">
        <v>17</v>
      </c>
      <c r="B23" s="34" t="s">
        <v>199</v>
      </c>
      <c r="C23" s="16" t="s">
        <v>212</v>
      </c>
      <c r="D23" s="5" t="s">
        <v>3</v>
      </c>
    </row>
    <row r="24" spans="1:4">
      <c r="A24" s="33">
        <v>22</v>
      </c>
      <c r="B24" s="34" t="s">
        <v>200</v>
      </c>
      <c r="C24" s="16" t="s">
        <v>212</v>
      </c>
      <c r="D24" s="5" t="s">
        <v>3</v>
      </c>
    </row>
    <row r="25" spans="1:4">
      <c r="A25" s="33">
        <v>21</v>
      </c>
      <c r="B25" s="34" t="s">
        <v>201</v>
      </c>
      <c r="C25" s="16" t="s">
        <v>212</v>
      </c>
      <c r="D25" s="5" t="s">
        <v>3</v>
      </c>
    </row>
    <row r="26" spans="1:4">
      <c r="A26" s="33">
        <v>22</v>
      </c>
      <c r="B26" s="34" t="s">
        <v>202</v>
      </c>
      <c r="C26" s="16" t="s">
        <v>212</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0"/>
  <sheetViews>
    <sheetView tabSelected="1" zoomScaleNormal="100" workbookViewId="0">
      <pane ySplit="1" topLeftCell="A23" activePane="bottomLeft" state="frozen"/>
      <selection pane="bottomLeft" activeCell="E29" sqref="E29"/>
    </sheetView>
  </sheetViews>
  <sheetFormatPr baseColWidth="10" defaultColWidth="8.83203125" defaultRowHeight="16"/>
  <cols>
    <col min="1" max="1" width="8.83203125" style="14" customWidth="1"/>
    <col min="2" max="2" width="36" customWidth="1"/>
    <col min="3" max="3" width="107.6640625" style="11" customWidth="1"/>
  </cols>
  <sheetData>
    <row r="1" spans="1:4" s="12" customFormat="1" ht="19">
      <c r="A1" s="13" t="s">
        <v>95</v>
      </c>
      <c r="B1" s="12" t="s">
        <v>146</v>
      </c>
      <c r="C1" s="12" t="s">
        <v>148</v>
      </c>
      <c r="D1" s="12" t="s">
        <v>147</v>
      </c>
    </row>
    <row r="2" spans="1:4" s="12" customFormat="1" ht="19">
      <c r="A2" s="14">
        <v>1</v>
      </c>
      <c r="B2" s="5" t="s">
        <v>227</v>
      </c>
      <c r="C2" s="16" t="s">
        <v>225</v>
      </c>
      <c r="D2" s="11" t="s">
        <v>3</v>
      </c>
    </row>
    <row r="3" spans="1:4">
      <c r="A3" s="14">
        <v>1</v>
      </c>
      <c r="B3" s="5" t="s">
        <v>228</v>
      </c>
      <c r="C3" s="16" t="s">
        <v>226</v>
      </c>
      <c r="D3" s="11" t="s">
        <v>3</v>
      </c>
    </row>
    <row r="4" spans="1:4">
      <c r="A4" s="14">
        <v>1</v>
      </c>
      <c r="B4" t="s">
        <v>213</v>
      </c>
      <c r="C4" s="16" t="s">
        <v>214</v>
      </c>
      <c r="D4" t="s">
        <v>3</v>
      </c>
    </row>
    <row r="5" spans="1:4" s="11" customFormat="1">
      <c r="A5" s="14">
        <v>2</v>
      </c>
      <c r="B5" s="5" t="s">
        <v>227</v>
      </c>
      <c r="C5" s="16" t="s">
        <v>225</v>
      </c>
      <c r="D5" s="11" t="s">
        <v>3</v>
      </c>
    </row>
    <row r="6" spans="1:4" s="11" customFormat="1">
      <c r="A6" s="14">
        <v>2</v>
      </c>
      <c r="B6" s="5" t="s">
        <v>228</v>
      </c>
      <c r="C6" s="16" t="s">
        <v>226</v>
      </c>
      <c r="D6" s="11" t="s">
        <v>3</v>
      </c>
    </row>
    <row r="7" spans="1:4" ht="17">
      <c r="A7" s="14">
        <v>2</v>
      </c>
      <c r="B7" s="5" t="s">
        <v>97</v>
      </c>
      <c r="C7" s="8" t="s">
        <v>165</v>
      </c>
      <c r="D7" s="5" t="s">
        <v>96</v>
      </c>
    </row>
    <row r="8" spans="1:4" s="11" customFormat="1" ht="17">
      <c r="A8" s="14">
        <v>2</v>
      </c>
      <c r="B8" s="15" t="s">
        <v>98</v>
      </c>
      <c r="C8" s="8" t="s">
        <v>166</v>
      </c>
      <c r="D8" s="5" t="s">
        <v>96</v>
      </c>
    </row>
    <row r="9" spans="1:4" s="11" customFormat="1">
      <c r="A9" s="14">
        <v>2</v>
      </c>
      <c r="B9" s="11" t="s">
        <v>220</v>
      </c>
      <c r="C9" s="16" t="s">
        <v>221</v>
      </c>
      <c r="D9" s="11" t="s">
        <v>3</v>
      </c>
    </row>
    <row r="10" spans="1:4" s="11" customFormat="1">
      <c r="A10" s="14">
        <v>2</v>
      </c>
      <c r="B10" s="11" t="s">
        <v>222</v>
      </c>
      <c r="C10" s="16" t="s">
        <v>223</v>
      </c>
      <c r="D10" s="11" t="s">
        <v>3</v>
      </c>
    </row>
    <row r="11" spans="1:4" s="11" customFormat="1">
      <c r="A11" s="14">
        <v>3</v>
      </c>
      <c r="B11" s="5" t="s">
        <v>227</v>
      </c>
      <c r="C11" s="16" t="s">
        <v>225</v>
      </c>
      <c r="D11" s="11" t="s">
        <v>3</v>
      </c>
    </row>
    <row r="12" spans="1:4" s="11" customFormat="1">
      <c r="A12" s="14">
        <v>3</v>
      </c>
      <c r="B12" s="5" t="s">
        <v>228</v>
      </c>
      <c r="C12" s="16" t="s">
        <v>226</v>
      </c>
      <c r="D12" s="11" t="s">
        <v>3</v>
      </c>
    </row>
    <row r="13" spans="1:4" s="11" customFormat="1" ht="17">
      <c r="A13" s="14">
        <v>3</v>
      </c>
      <c r="B13" s="15" t="s">
        <v>172</v>
      </c>
      <c r="C13" s="8" t="s">
        <v>167</v>
      </c>
      <c r="D13" s="5" t="s">
        <v>96</v>
      </c>
    </row>
    <row r="14" spans="1:4" s="11" customFormat="1" ht="17">
      <c r="A14" s="14">
        <v>3</v>
      </c>
      <c r="B14" s="15" t="s">
        <v>173</v>
      </c>
      <c r="C14" s="8" t="s">
        <v>174</v>
      </c>
      <c r="D14" s="5" t="s">
        <v>96</v>
      </c>
    </row>
    <row r="15" spans="1:4">
      <c r="A15" s="14">
        <v>3</v>
      </c>
      <c r="B15" s="11" t="s">
        <v>220</v>
      </c>
      <c r="C15" s="16" t="s">
        <v>224</v>
      </c>
      <c r="D15" s="5" t="s">
        <v>3</v>
      </c>
    </row>
    <row r="16" spans="1:4" s="11" customFormat="1">
      <c r="A16" s="14">
        <v>3</v>
      </c>
      <c r="B16" s="11" t="s">
        <v>222</v>
      </c>
      <c r="C16" s="16" t="s">
        <v>229</v>
      </c>
      <c r="D16" s="5" t="s">
        <v>3</v>
      </c>
    </row>
    <row r="17" spans="1:4">
      <c r="A17" s="14">
        <v>4</v>
      </c>
      <c r="B17" s="5" t="s">
        <v>227</v>
      </c>
      <c r="C17" s="16" t="s">
        <v>225</v>
      </c>
      <c r="D17" s="11" t="s">
        <v>3</v>
      </c>
    </row>
    <row r="18" spans="1:4">
      <c r="A18" s="14">
        <v>4</v>
      </c>
      <c r="B18" s="5" t="s">
        <v>228</v>
      </c>
      <c r="C18" s="16" t="s">
        <v>226</v>
      </c>
      <c r="D18" s="11" t="s">
        <v>3</v>
      </c>
    </row>
    <row r="19" spans="1:4" ht="17">
      <c r="A19" s="14">
        <v>4</v>
      </c>
      <c r="B19" s="15" t="s">
        <v>175</v>
      </c>
      <c r="C19" s="16" t="s">
        <v>152</v>
      </c>
      <c r="D19" s="5" t="s">
        <v>3</v>
      </c>
    </row>
    <row r="20" spans="1:4" ht="17">
      <c r="A20" s="14">
        <v>4</v>
      </c>
      <c r="B20" s="25" t="s">
        <v>168</v>
      </c>
      <c r="C20" s="15" t="s">
        <v>204</v>
      </c>
      <c r="D20" s="5" t="s">
        <v>96</v>
      </c>
    </row>
    <row r="21" spans="1:4" ht="17">
      <c r="A21" s="14">
        <v>4</v>
      </c>
      <c r="B21" s="25" t="s">
        <v>169</v>
      </c>
      <c r="C21" s="15" t="s">
        <v>205</v>
      </c>
      <c r="D21" s="5" t="s">
        <v>96</v>
      </c>
    </row>
    <row r="22" spans="1:4" ht="17">
      <c r="A22" s="14">
        <v>4</v>
      </c>
      <c r="B22" s="25" t="s">
        <v>170</v>
      </c>
      <c r="C22" s="15" t="s">
        <v>206</v>
      </c>
      <c r="D22" s="5" t="s">
        <v>96</v>
      </c>
    </row>
    <row r="23" spans="1:4" ht="17">
      <c r="A23" s="14">
        <v>4</v>
      </c>
      <c r="B23" s="34" t="s">
        <v>209</v>
      </c>
      <c r="C23" s="15" t="s">
        <v>207</v>
      </c>
      <c r="D23" s="5" t="s">
        <v>96</v>
      </c>
    </row>
    <row r="24" spans="1:4" ht="17">
      <c r="A24" s="14">
        <v>4</v>
      </c>
      <c r="B24" s="34" t="s">
        <v>210</v>
      </c>
      <c r="C24" s="15" t="s">
        <v>208</v>
      </c>
      <c r="D24" s="5" t="s">
        <v>96</v>
      </c>
    </row>
    <row r="25" spans="1:4" ht="17">
      <c r="A25" s="14">
        <v>4</v>
      </c>
      <c r="B25" s="5" t="s">
        <v>171</v>
      </c>
      <c r="C25" s="15" t="s">
        <v>211</v>
      </c>
      <c r="D25" s="5" t="s">
        <v>96</v>
      </c>
    </row>
    <row r="26" spans="1:4">
      <c r="A26" s="14">
        <v>4</v>
      </c>
      <c r="B26" s="11" t="s">
        <v>220</v>
      </c>
      <c r="C26" s="16" t="s">
        <v>232</v>
      </c>
      <c r="D26" s="5" t="s">
        <v>3</v>
      </c>
    </row>
    <row r="27" spans="1:4">
      <c r="A27" s="14">
        <v>4</v>
      </c>
      <c r="B27" s="11" t="s">
        <v>220</v>
      </c>
      <c r="C27" s="16" t="s">
        <v>231</v>
      </c>
      <c r="D27" s="5" t="s">
        <v>3</v>
      </c>
    </row>
    <row r="28" spans="1:4" s="11" customFormat="1">
      <c r="A28" s="14">
        <v>5</v>
      </c>
      <c r="B28" s="11" t="s">
        <v>220</v>
      </c>
      <c r="C28" s="16" t="s">
        <v>259</v>
      </c>
      <c r="D28" s="5" t="s">
        <v>3</v>
      </c>
    </row>
    <row r="29" spans="1:4">
      <c r="A29" s="14">
        <v>5</v>
      </c>
      <c r="B29" s="11" t="s">
        <v>222</v>
      </c>
      <c r="C29" s="16" t="s">
        <v>258</v>
      </c>
      <c r="D29" s="5" t="s">
        <v>3</v>
      </c>
    </row>
    <row r="30" spans="1:4" ht="18">
      <c r="A30" s="14">
        <v>6</v>
      </c>
      <c r="B30" s="5" t="s">
        <v>236</v>
      </c>
      <c r="C30" s="37" t="s">
        <v>235</v>
      </c>
      <c r="D30" s="5" t="s">
        <v>96</v>
      </c>
    </row>
    <row r="31" spans="1:4" ht="17">
      <c r="A31" s="14">
        <v>6</v>
      </c>
      <c r="B31" s="5" t="s">
        <v>237</v>
      </c>
      <c r="C31" s="15" t="s">
        <v>238</v>
      </c>
      <c r="D31" s="5" t="s">
        <v>96</v>
      </c>
    </row>
    <row r="32" spans="1:4" ht="17">
      <c r="A32" s="14">
        <v>6</v>
      </c>
      <c r="B32" s="5" t="s">
        <v>240</v>
      </c>
      <c r="C32" s="15" t="s">
        <v>239</v>
      </c>
      <c r="D32" s="5" t="s">
        <v>96</v>
      </c>
    </row>
    <row r="33" spans="1:4" ht="17">
      <c r="A33" s="14">
        <v>6</v>
      </c>
      <c r="B33" s="5" t="s">
        <v>242</v>
      </c>
      <c r="C33" s="15" t="s">
        <v>241</v>
      </c>
      <c r="D33" s="5" t="s">
        <v>96</v>
      </c>
    </row>
    <row r="34" spans="1:4" ht="17">
      <c r="A34" s="14">
        <v>6</v>
      </c>
      <c r="B34" s="5" t="s">
        <v>244</v>
      </c>
      <c r="C34" s="15" t="s">
        <v>243</v>
      </c>
      <c r="D34" s="5" t="s">
        <v>96</v>
      </c>
    </row>
    <row r="35" spans="1:4" ht="17">
      <c r="A35" s="14">
        <v>6</v>
      </c>
      <c r="B35" s="5" t="s">
        <v>246</v>
      </c>
      <c r="C35" s="15" t="s">
        <v>245</v>
      </c>
      <c r="D35" s="5" t="s">
        <v>96</v>
      </c>
    </row>
    <row r="36" spans="1:4" ht="17">
      <c r="A36" s="14">
        <v>7</v>
      </c>
      <c r="B36" s="5" t="s">
        <v>248</v>
      </c>
      <c r="C36" s="15" t="s">
        <v>247</v>
      </c>
      <c r="D36" s="5" t="s">
        <v>96</v>
      </c>
    </row>
    <row r="37" spans="1:4" ht="17">
      <c r="A37" s="14">
        <v>7</v>
      </c>
      <c r="B37" s="5" t="s">
        <v>250</v>
      </c>
      <c r="C37" s="15" t="s">
        <v>249</v>
      </c>
      <c r="D37" s="5" t="s">
        <v>96</v>
      </c>
    </row>
    <row r="38" spans="1:4" ht="17">
      <c r="A38" s="14">
        <v>7</v>
      </c>
      <c r="B38" s="5" t="s">
        <v>252</v>
      </c>
      <c r="C38" s="15" t="s">
        <v>251</v>
      </c>
      <c r="D38" s="5" t="s">
        <v>96</v>
      </c>
    </row>
    <row r="39" spans="1:4" ht="17">
      <c r="A39" s="14">
        <v>8</v>
      </c>
      <c r="B39" s="5" t="s">
        <v>252</v>
      </c>
      <c r="C39" s="15" t="s">
        <v>253</v>
      </c>
      <c r="D39" s="5" t="s">
        <v>96</v>
      </c>
    </row>
    <row r="40" spans="1:4" ht="17">
      <c r="A40" s="14">
        <v>8</v>
      </c>
      <c r="B40" s="5" t="s">
        <v>255</v>
      </c>
      <c r="C40" s="15" t="s">
        <v>254</v>
      </c>
      <c r="D40" s="5" t="s">
        <v>96</v>
      </c>
    </row>
    <row r="41" spans="1:4" ht="17">
      <c r="A41" s="14">
        <v>8</v>
      </c>
      <c r="B41" s="5" t="s">
        <v>257</v>
      </c>
      <c r="C41" s="15" t="s">
        <v>256</v>
      </c>
      <c r="D41" s="5" t="s">
        <v>96</v>
      </c>
    </row>
    <row r="42" spans="1:4">
      <c r="B42" s="11"/>
      <c r="C42" s="15"/>
    </row>
    <row r="43" spans="1:4">
      <c r="B43" s="5"/>
      <c r="C43" s="15"/>
    </row>
    <row r="44" spans="1:4">
      <c r="B44" s="5"/>
      <c r="C44" s="15"/>
    </row>
    <row r="45" spans="1:4">
      <c r="B45" s="5"/>
      <c r="C45" s="15"/>
    </row>
    <row r="46" spans="1:4">
      <c r="B46" s="5"/>
      <c r="C46" s="15"/>
    </row>
    <row r="47" spans="1:4">
      <c r="B47" s="5"/>
      <c r="C47" s="15"/>
    </row>
    <row r="48" spans="1:4">
      <c r="B48" s="5"/>
      <c r="C48" s="15"/>
    </row>
    <row r="49" spans="2:3">
      <c r="B49" s="5"/>
      <c r="C49" s="1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5"/>
    </row>
    <row r="64" spans="2:3">
      <c r="B64" s="5"/>
      <c r="C64" s="5"/>
    </row>
    <row r="65" spans="2:3">
      <c r="B65" s="5"/>
      <c r="C65" s="5"/>
    </row>
    <row r="66" spans="2:3">
      <c r="B66" s="5"/>
      <c r="C66" s="5"/>
    </row>
    <row r="67" spans="2:3">
      <c r="B67" s="5"/>
      <c r="C67" s="5"/>
    </row>
    <row r="68" spans="2:3">
      <c r="B68" s="5"/>
      <c r="C68" s="5"/>
    </row>
    <row r="69" spans="2:3">
      <c r="B69" s="5"/>
      <c r="C69" s="5"/>
    </row>
    <row r="70" spans="2:3">
      <c r="B70" s="5"/>
      <c r="C70" s="5"/>
    </row>
    <row r="71" spans="2:3">
      <c r="B71" s="5"/>
      <c r="C71" s="5"/>
    </row>
    <row r="72" spans="2:3">
      <c r="B72" s="5"/>
      <c r="C72" s="5"/>
    </row>
    <row r="73" spans="2:3">
      <c r="B73" s="5"/>
      <c r="C73" s="5"/>
    </row>
    <row r="74" spans="2:3">
      <c r="B74" s="5"/>
      <c r="C74" s="26"/>
    </row>
    <row r="75" spans="2:3">
      <c r="B75" s="5"/>
      <c r="C75" s="26"/>
    </row>
    <row r="76" spans="2:3">
      <c r="B76" s="5"/>
      <c r="C76" s="26"/>
    </row>
    <row r="77" spans="2:3">
      <c r="B77" s="5"/>
      <c r="C77" s="26"/>
    </row>
    <row r="78" spans="2:3">
      <c r="B78" s="5"/>
      <c r="C78" s="26"/>
    </row>
    <row r="79" spans="2:3">
      <c r="B79" s="5"/>
      <c r="C79" s="26"/>
    </row>
    <row r="80" spans="2:3">
      <c r="B80" s="5"/>
      <c r="C80" s="26"/>
    </row>
  </sheetData>
  <hyperlinks>
    <hyperlink ref="C14" r:id="rId1" display="https://www.kaggle.com/" xr:uid="{C51D788E-1DB5-E647-8289-6790BE830D33}"/>
    <hyperlink ref="C19" r:id="rId2" xr:uid="{DEF38AA0-8861-7343-86EC-2B9500980D4A}"/>
    <hyperlink ref="C4" r:id="rId3" xr:uid="{2F41828B-F2A2-4149-BD2E-960C1709BE19}"/>
    <hyperlink ref="C9" r:id="rId4" xr:uid="{312DF1A7-CF11-6D4C-975B-40ACDAAFD465}"/>
    <hyperlink ref="C15" r:id="rId5" xr:uid="{BECE3545-1BA3-8846-85F8-9058621FE89A}"/>
    <hyperlink ref="C2" r:id="rId6" xr:uid="{B7351C98-8228-EB43-B620-0D9F622B962E}"/>
    <hyperlink ref="C5" r:id="rId7" xr:uid="{F9DD2AE6-D6CD-7543-B59E-36D6643F5156}"/>
    <hyperlink ref="C11" r:id="rId8" xr:uid="{B7E2A735-3AE5-314D-8B30-AA26F372366A}"/>
    <hyperlink ref="C17" r:id="rId9" xr:uid="{FAC20C22-B184-C64B-960D-C669F457D683}"/>
    <hyperlink ref="C16" r:id="rId10" xr:uid="{FF2F4A37-04D6-1E42-B3EB-541E31B2F877}"/>
    <hyperlink ref="C27" r:id="rId11" xr:uid="{DDC56E95-2823-7A42-A58E-F236414CB5B2}"/>
    <hyperlink ref="C26" r:id="rId12" xr:uid="{C90E3117-9B7D-7743-B508-28DFF39F6285}"/>
    <hyperlink ref="C29" r:id="rId13" xr:uid="{EE73612B-047D-E546-82E4-2520C4312682}"/>
  </hyperlinks>
  <pageMargins left="0.7" right="0.7" top="0.75" bottom="0.75" header="0.3" footer="0.3"/>
  <pageSetup orientation="portrait"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workbookViewId="0">
      <selection activeCell="C3" sqref="C3"/>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2" t="s">
        <v>159</v>
      </c>
      <c r="C2" s="22" t="s">
        <v>158</v>
      </c>
      <c r="D2" s="28">
        <v>44084</v>
      </c>
      <c r="E2" s="5" t="s">
        <v>96</v>
      </c>
    </row>
    <row r="3" spans="1:5" ht="51">
      <c r="A3" s="19">
        <v>3</v>
      </c>
      <c r="B3" s="35" t="s">
        <v>216</v>
      </c>
      <c r="C3" s="22" t="s">
        <v>219</v>
      </c>
      <c r="D3" s="27">
        <f>D2+7</f>
        <v>44091</v>
      </c>
      <c r="E3" s="5" t="s">
        <v>96</v>
      </c>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8">
        <v>43709</v>
      </c>
      <c r="B5" s="39"/>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8">
        <v>43739</v>
      </c>
      <c r="B11" s="39"/>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8">
        <v>43770</v>
      </c>
      <c r="B18" s="39"/>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8">
        <v>43800</v>
      </c>
      <c r="B27" s="39"/>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8">
        <v>43831</v>
      </c>
      <c r="B38" s="39"/>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8">
        <v>43862</v>
      </c>
      <c r="B45" s="39"/>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8">
        <v>43891</v>
      </c>
      <c r="B49" s="39"/>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8">
        <v>43922</v>
      </c>
      <c r="B59" s="39"/>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8">
        <v>43952</v>
      </c>
      <c r="B65" s="39"/>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2020-09-15T02:33:13Z</dcterms:modified>
</cp:coreProperties>
</file>