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yra\"/>
    </mc:Choice>
  </mc:AlternateContent>
  <xr:revisionPtr revIDLastSave="0" documentId="13_ncr:1_{67C096F0-334E-47F4-9C2B-E959869011E2}" xr6:coauthVersionLast="47" xr6:coauthVersionMax="47" xr10:uidLastSave="{00000000-0000-0000-0000-000000000000}"/>
  <bookViews>
    <workbookView xWindow="-120" yWindow="-120" windowWidth="20730" windowHeight="11160" xr2:uid="{E10D34C2-B3D1-40E1-AF4A-876200E4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<sst xmlns="http://schemas.openxmlformats.org/spreadsheetml/2006/main" count="5" uniqueCount="5">
  <si>
    <t>Tahun</t>
  </si>
  <si>
    <t>x</t>
  </si>
  <si>
    <t>y</t>
  </si>
  <si>
    <t>Suhu Udara Rata-Rata (°C)</t>
  </si>
  <si>
    <t>Jumlah Pengunjung Bromo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</si>
</sst>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A36D-FABB-48D4-A6FA-49F65432BCB0}">
  <dimension ref="A1:E35"/>
  <sheetViews>
    <sheetView tabSelected="1" workbookViewId="0">
      <selection activeCell="D3" sqref="D3"/>
    </sheetView>
  </sheetViews>
  <sheetFormatPr defaultRowHeight="15" x14ac:dyDescent="0.25"/>
  <cols>
    <col min="2" max="2" width="14.42578125" customWidth="1"/>
    <col min="3" max="3" width="12.7109375" customWidth="1"/>
    <col min="4" max="4" width="14.42578125" customWidth="1"/>
    <col min="5" max="5" width="13" customWidth="1"/>
  </cols>
  <sheetData>
    <row r="1" spans="1:5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x14ac:dyDescent="0.25">
      <c r="A2" s="1">
        <v>2000</v>
      </c>
      <c r="B2" s="1">
        <v>24.8</v>
      </c>
      <c r="C2" s="2">
        <v>75000</v>
      </c>
      <c r="D2">
        <f>LOG(B2)</f>
        <v>1.3944516808262162</v>
      </c>
      <c r="E2">
        <f>LOG(C2)</f>
        <v>4.8750612633917001</v>
      </c>
    </row>
    <row r="3" spans="1:5" ht="15.75" x14ac:dyDescent="0.25">
      <c r="A3" s="1">
        <v>2001</v>
      </c>
      <c r="B3" s="1">
        <v>24.9</v>
      </c>
      <c r="C3" s="2">
        <v>80000</v>
      </c>
      <c r="D3">
        <f t="shared" ref="D3:D24" si="0">LOG(B3)</f>
        <v>1.3961993470957363</v>
      </c>
      <c r="E3">
        <f t="shared" ref="E3:E24" si="1">LOG(C3)</f>
        <v>4.9030899869919438</v>
      </c>
    </row>
    <row r="4" spans="1:5" ht="15.75" x14ac:dyDescent="0.25">
      <c r="A4" s="1">
        <v>2002</v>
      </c>
      <c r="B4" s="1">
        <v>25</v>
      </c>
      <c r="C4" s="2">
        <v>85000</v>
      </c>
      <c r="D4">
        <f t="shared" si="0"/>
        <v>1.3979400086720377</v>
      </c>
      <c r="E4">
        <f t="shared" si="1"/>
        <v>4.9294189257142929</v>
      </c>
    </row>
    <row r="5" spans="1:5" ht="15.75" x14ac:dyDescent="0.25">
      <c r="A5" s="1">
        <v>2003</v>
      </c>
      <c r="B5" s="1">
        <v>25.1</v>
      </c>
      <c r="C5" s="2">
        <v>90000</v>
      </c>
      <c r="D5">
        <f t="shared" si="0"/>
        <v>1.3996737214810382</v>
      </c>
      <c r="E5">
        <f t="shared" si="1"/>
        <v>4.9542425094393252</v>
      </c>
    </row>
    <row r="6" spans="1:5" ht="15.75" x14ac:dyDescent="0.25">
      <c r="A6" s="1">
        <v>2004</v>
      </c>
      <c r="B6" s="1">
        <v>25.2</v>
      </c>
      <c r="C6" s="2">
        <v>95000</v>
      </c>
      <c r="D6">
        <f t="shared" si="0"/>
        <v>1.4014005407815442</v>
      </c>
      <c r="E6">
        <f t="shared" si="1"/>
        <v>4.9777236052888476</v>
      </c>
    </row>
    <row r="7" spans="1:5" ht="15.75" x14ac:dyDescent="0.25">
      <c r="A7" s="1">
        <v>2005</v>
      </c>
      <c r="B7" s="1">
        <v>25.3</v>
      </c>
      <c r="C7" s="2">
        <v>100000</v>
      </c>
      <c r="D7">
        <f t="shared" si="0"/>
        <v>1.403120521175818</v>
      </c>
      <c r="E7">
        <f t="shared" si="1"/>
        <v>5</v>
      </c>
    </row>
    <row r="8" spans="1:5" ht="15.75" x14ac:dyDescent="0.25">
      <c r="A8" s="1">
        <v>2006</v>
      </c>
      <c r="B8" s="1">
        <v>25.4</v>
      </c>
      <c r="C8" s="2">
        <v>105000</v>
      </c>
      <c r="D8">
        <f t="shared" si="0"/>
        <v>1.4048337166199381</v>
      </c>
      <c r="E8">
        <f t="shared" si="1"/>
        <v>5.0211892990699383</v>
      </c>
    </row>
    <row r="9" spans="1:5" ht="15.75" x14ac:dyDescent="0.25">
      <c r="A9" s="1">
        <v>2007</v>
      </c>
      <c r="B9" s="1">
        <v>25.5</v>
      </c>
      <c r="C9" s="2">
        <v>110000</v>
      </c>
      <c r="D9">
        <f t="shared" si="0"/>
        <v>1.4065401804339552</v>
      </c>
      <c r="E9">
        <f t="shared" si="1"/>
        <v>5.0413926851582254</v>
      </c>
    </row>
    <row r="10" spans="1:5" ht="15.75" x14ac:dyDescent="0.25">
      <c r="A10" s="1">
        <v>2008</v>
      </c>
      <c r="B10" s="1">
        <v>25.6</v>
      </c>
      <c r="C10" s="2">
        <v>115000</v>
      </c>
      <c r="D10">
        <f t="shared" si="0"/>
        <v>1.4082399653118496</v>
      </c>
      <c r="E10">
        <f t="shared" si="1"/>
        <v>5.0606978403536118</v>
      </c>
    </row>
    <row r="11" spans="1:5" ht="15.75" x14ac:dyDescent="0.25">
      <c r="A11" s="1">
        <v>2009</v>
      </c>
      <c r="B11" s="1">
        <v>25.7</v>
      </c>
      <c r="C11" s="2">
        <v>120000</v>
      </c>
      <c r="D11">
        <f t="shared" si="0"/>
        <v>1.4099331233312946</v>
      </c>
      <c r="E11">
        <f t="shared" si="1"/>
        <v>5.0791812460476251</v>
      </c>
    </row>
    <row r="12" spans="1:5" ht="15.75" x14ac:dyDescent="0.25">
      <c r="A12" s="1">
        <v>2010</v>
      </c>
      <c r="B12" s="1">
        <v>25.8</v>
      </c>
      <c r="C12" s="2">
        <v>125000</v>
      </c>
      <c r="D12">
        <f t="shared" si="0"/>
        <v>1.4116197059632303</v>
      </c>
      <c r="E12">
        <f t="shared" si="1"/>
        <v>5.0969100130080562</v>
      </c>
    </row>
    <row r="13" spans="1:5" ht="15.75" x14ac:dyDescent="0.25">
      <c r="A13" s="1">
        <v>2011</v>
      </c>
      <c r="B13" s="1">
        <v>25.9</v>
      </c>
      <c r="C13" s="2">
        <v>130000</v>
      </c>
      <c r="D13">
        <f t="shared" si="0"/>
        <v>1.4132997640812519</v>
      </c>
      <c r="E13">
        <f t="shared" si="1"/>
        <v>5.1139433523068369</v>
      </c>
    </row>
    <row r="14" spans="1:5" ht="15.75" x14ac:dyDescent="0.25">
      <c r="A14" s="1">
        <v>2012</v>
      </c>
      <c r="B14" s="1">
        <v>26</v>
      </c>
      <c r="C14" s="2">
        <v>135000</v>
      </c>
      <c r="D14">
        <f t="shared" si="0"/>
        <v>1.414973347970818</v>
      </c>
      <c r="E14">
        <f t="shared" si="1"/>
        <v>5.1303337684950066</v>
      </c>
    </row>
    <row r="15" spans="1:5" ht="15.75" x14ac:dyDescent="0.25">
      <c r="A15" s="1">
        <v>2013</v>
      </c>
      <c r="B15" s="1">
        <v>26.1</v>
      </c>
      <c r="C15" s="2">
        <v>140000</v>
      </c>
      <c r="D15">
        <f t="shared" si="0"/>
        <v>1.4166405073382811</v>
      </c>
      <c r="E15">
        <f t="shared" si="1"/>
        <v>5.1461280356782382</v>
      </c>
    </row>
    <row r="16" spans="1:5" ht="15.75" x14ac:dyDescent="0.25">
      <c r="A16" s="1">
        <v>2014</v>
      </c>
      <c r="B16" s="1">
        <v>26.2</v>
      </c>
      <c r="C16" s="2">
        <v>145000</v>
      </c>
      <c r="D16">
        <f t="shared" si="0"/>
        <v>1.4183012913197455</v>
      </c>
      <c r="E16">
        <f t="shared" si="1"/>
        <v>5.1613680022349753</v>
      </c>
    </row>
    <row r="17" spans="1:5" ht="15.75" x14ac:dyDescent="0.25">
      <c r="A17" s="1">
        <v>2015</v>
      </c>
      <c r="B17" s="1">
        <v>26.3</v>
      </c>
      <c r="C17" s="2">
        <v>150000</v>
      </c>
      <c r="D17">
        <f t="shared" si="0"/>
        <v>1.4199557484897578</v>
      </c>
      <c r="E17">
        <f t="shared" si="1"/>
        <v>5.1760912590556813</v>
      </c>
    </row>
    <row r="18" spans="1:5" ht="15.75" x14ac:dyDescent="0.25">
      <c r="A18" s="1">
        <v>2016</v>
      </c>
      <c r="B18" s="1">
        <v>26.4</v>
      </c>
      <c r="C18" s="2">
        <v>155000</v>
      </c>
      <c r="D18">
        <f t="shared" si="0"/>
        <v>1.4216039268698311</v>
      </c>
      <c r="E18">
        <f t="shared" si="1"/>
        <v>5.1903316981702918</v>
      </c>
    </row>
    <row r="19" spans="1:5" ht="15.75" x14ac:dyDescent="0.25">
      <c r="A19" s="1">
        <v>2017</v>
      </c>
      <c r="B19" s="1">
        <v>26.5</v>
      </c>
      <c r="C19" s="2">
        <v>160000</v>
      </c>
      <c r="D19">
        <f t="shared" si="0"/>
        <v>1.4232458739368079</v>
      </c>
      <c r="E19">
        <f t="shared" si="1"/>
        <v>5.204119982655925</v>
      </c>
    </row>
    <row r="20" spans="1:5" ht="15.75" x14ac:dyDescent="0.25">
      <c r="A20" s="1">
        <v>2018</v>
      </c>
      <c r="B20" s="1">
        <v>26.6</v>
      </c>
      <c r="C20" s="2">
        <v>165000</v>
      </c>
      <c r="D20">
        <f t="shared" si="0"/>
        <v>1.424881636631067</v>
      </c>
      <c r="E20">
        <f t="shared" si="1"/>
        <v>5.2174839442139067</v>
      </c>
    </row>
    <row r="21" spans="1:5" ht="15.75" x14ac:dyDescent="0.25">
      <c r="A21" s="1">
        <v>2019</v>
      </c>
      <c r="B21" s="1">
        <v>26.7</v>
      </c>
      <c r="C21" s="2">
        <v>170000</v>
      </c>
      <c r="D21">
        <f t="shared" si="0"/>
        <v>1.4265112613645752</v>
      </c>
      <c r="E21">
        <f t="shared" si="1"/>
        <v>5.2304489213782741</v>
      </c>
    </row>
    <row r="22" spans="1:5" ht="15.75" x14ac:dyDescent="0.25">
      <c r="A22" s="1">
        <v>2020</v>
      </c>
      <c r="B22" s="1">
        <v>26.8</v>
      </c>
      <c r="C22" s="2">
        <v>175000</v>
      </c>
      <c r="D22">
        <f t="shared" si="0"/>
        <v>1.4281347940287887</v>
      </c>
      <c r="E22">
        <f t="shared" si="1"/>
        <v>5.2430380486862944</v>
      </c>
    </row>
    <row r="23" spans="1:5" ht="15.75" x14ac:dyDescent="0.25">
      <c r="A23" s="1">
        <v>2021</v>
      </c>
      <c r="B23" s="1">
        <v>26.9</v>
      </c>
      <c r="C23" s="2">
        <v>180000</v>
      </c>
      <c r="D23">
        <f t="shared" si="0"/>
        <v>1.4297522800024081</v>
      </c>
      <c r="E23">
        <f t="shared" si="1"/>
        <v>5.2552725051033065</v>
      </c>
    </row>
    <row r="24" spans="1:5" ht="15.75" x14ac:dyDescent="0.25">
      <c r="A24" s="1">
        <v>2022</v>
      </c>
      <c r="B24" s="1">
        <v>27</v>
      </c>
      <c r="C24" s="2">
        <v>318919</v>
      </c>
      <c r="D24">
        <f t="shared" si="0"/>
        <v>1.4313637641589874</v>
      </c>
      <c r="E24">
        <f t="shared" si="1"/>
        <v>5.5036803936529681</v>
      </c>
    </row>
    <row r="25" spans="1:5" ht="15.75" x14ac:dyDescent="0.25">
      <c r="A25" s="1"/>
      <c r="B25" s="1"/>
      <c r="C25" s="2"/>
    </row>
    <row r="26" spans="1:5" ht="15.75" x14ac:dyDescent="0.25">
      <c r="A26" s="1"/>
      <c r="B26" s="1"/>
      <c r="C26" s="2"/>
    </row>
    <row r="27" spans="1:5" ht="15.75" x14ac:dyDescent="0.25">
      <c r="A27" s="1"/>
      <c r="B27" s="1"/>
      <c r="C27" s="2"/>
    </row>
    <row r="28" spans="1:5" ht="15.75" x14ac:dyDescent="0.25">
      <c r="A28" s="1"/>
      <c r="B28" s="1"/>
      <c r="C28" s="2"/>
    </row>
    <row r="29" spans="1:5" ht="15.75" x14ac:dyDescent="0.25">
      <c r="A29" s="1"/>
      <c r="B29" s="1"/>
      <c r="C29" s="2"/>
    </row>
    <row r="30" spans="1:5" ht="15.75" x14ac:dyDescent="0.25">
      <c r="A30" s="1"/>
      <c r="B30" s="1"/>
      <c r="C30" s="2"/>
    </row>
    <row r="31" spans="1:5" ht="15.75" x14ac:dyDescent="0.25">
      <c r="A31" s="1"/>
      <c r="B31" s="1"/>
      <c r="C31" s="2"/>
    </row>
    <row r="32" spans="1:5" ht="15.75" x14ac:dyDescent="0.25">
      <c r="A32" s="1"/>
      <c r="B32" s="1"/>
      <c r="C32" s="2"/>
    </row>
    <row r="33" spans="1:3" ht="15.75" x14ac:dyDescent="0.25">
      <c r="A33" s="1"/>
      <c r="B33" s="1"/>
      <c r="C33" s="2"/>
    </row>
    <row r="34" spans="1:3" ht="15.75" x14ac:dyDescent="0.25">
      <c r="A34" s="1"/>
      <c r="B34" s="1"/>
      <c r="C34" s="2"/>
    </row>
    <row r="35" spans="1:3" ht="15.75" x14ac:dyDescent="0.25">
      <c r="A35" s="1"/>
      <c r="B35" s="1"/>
      <c r="C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divana do</dc:creator>
  <cp:lastModifiedBy>divana do</cp:lastModifiedBy>
  <dcterms:created xsi:type="dcterms:W3CDTF">2024-01-19T14:15:54Z</dcterms:created>
  <dcterms:modified xsi:type="dcterms:W3CDTF">2024-01-19T15:17:08Z</dcterms:modified>
</cp:coreProperties>
</file>