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ebeccaLy/Documents/Academics/INFSCI 2725/"/>
    </mc:Choice>
  </mc:AlternateContent>
  <bookViews>
    <workbookView xWindow="820" yWindow="460" windowWidth="24780" windowHeight="15540" tabRatio="500" activeTab="2"/>
  </bookViews>
  <sheets>
    <sheet name="Datasets" sheetId="1" r:id="rId1"/>
    <sheet name="Descriptive Statistics" sheetId="2" r:id="rId2"/>
    <sheet name="Histograms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<sst xmlns="http://schemas.openxmlformats.org/spreadsheetml/2006/main" count="69" uniqueCount="20">
  <si>
    <t>apret</t>
  </si>
  <si>
    <t>tstsc</t>
  </si>
  <si>
    <t>salar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</si>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</sst>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/>
    <xf numFmtId="0" fontId="0" fillId="2" borderId="0" xfId="0" applyFill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apret vs tstsc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Datasets!$B$1</c:f>
              <c:strCache>
                <c:ptCount val="1"/>
                <c:pt idx="0">
                  <c:v>tstsc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Datasets!$A$2:$A$171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57.0</c:v>
                </c:pt>
                <c:pt idx="4">
                  <c:v>62.0</c:v>
                </c:pt>
                <c:pt idx="5">
                  <c:v>66.75</c:v>
                </c:pt>
                <c:pt idx="6">
                  <c:v>70.333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91.0</c:v>
                </c:pt>
                <c:pt idx="12">
                  <c:v>69.25</c:v>
                </c:pt>
                <c:pt idx="13">
                  <c:v>65.0</c:v>
                </c:pt>
                <c:pt idx="14">
                  <c:v>61.75</c:v>
                </c:pt>
                <c:pt idx="15">
                  <c:v>74.25</c:v>
                </c:pt>
                <c:pt idx="16">
                  <c:v>74.0</c:v>
                </c:pt>
                <c:pt idx="17">
                  <c:v>65.75</c:v>
                </c:pt>
                <c:pt idx="18">
                  <c:v>26.0</c:v>
                </c:pt>
                <c:pt idx="19">
                  <c:v>83.5</c:v>
                </c:pt>
                <c:pt idx="20">
                  <c:v>60.0</c:v>
                </c:pt>
                <c:pt idx="21">
                  <c:v>49.25</c:v>
                </c:pt>
                <c:pt idx="22">
                  <c:v>90.0</c:v>
                </c:pt>
                <c:pt idx="23">
                  <c:v>86.0</c:v>
                </c:pt>
                <c:pt idx="24">
                  <c:v>94.5</c:v>
                </c:pt>
                <c:pt idx="25">
                  <c:v>68.5</c:v>
                </c:pt>
                <c:pt idx="26">
                  <c:v>57.0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54.0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33.0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42.0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55.0</c:v>
                </c:pt>
                <c:pt idx="50">
                  <c:v>58.0</c:v>
                </c:pt>
                <c:pt idx="51">
                  <c:v>72.0</c:v>
                </c:pt>
                <c:pt idx="52">
                  <c:v>76.5</c:v>
                </c:pt>
                <c:pt idx="53">
                  <c:v>60.5</c:v>
                </c:pt>
                <c:pt idx="54">
                  <c:v>54.0</c:v>
                </c:pt>
                <c:pt idx="55">
                  <c:v>45.5</c:v>
                </c:pt>
                <c:pt idx="56">
                  <c:v>51.0</c:v>
                </c:pt>
                <c:pt idx="57">
                  <c:v>72.0</c:v>
                </c:pt>
                <c:pt idx="58">
                  <c:v>65.75</c:v>
                </c:pt>
                <c:pt idx="59">
                  <c:v>51.0</c:v>
                </c:pt>
                <c:pt idx="60">
                  <c:v>45.75</c:v>
                </c:pt>
                <c:pt idx="61">
                  <c:v>45.5</c:v>
                </c:pt>
                <c:pt idx="62">
                  <c:v>32.0</c:v>
                </c:pt>
                <c:pt idx="63">
                  <c:v>47.75</c:v>
                </c:pt>
                <c:pt idx="64">
                  <c:v>86.5</c:v>
                </c:pt>
                <c:pt idx="65">
                  <c:v>55.0</c:v>
                </c:pt>
                <c:pt idx="66">
                  <c:v>72.0</c:v>
                </c:pt>
                <c:pt idx="67">
                  <c:v>35.75</c:v>
                </c:pt>
                <c:pt idx="68">
                  <c:v>49.667</c:v>
                </c:pt>
                <c:pt idx="69">
                  <c:v>56.5</c:v>
                </c:pt>
                <c:pt idx="70">
                  <c:v>60.5</c:v>
                </c:pt>
                <c:pt idx="71">
                  <c:v>66.0</c:v>
                </c:pt>
                <c:pt idx="72">
                  <c:v>94.0</c:v>
                </c:pt>
                <c:pt idx="73">
                  <c:v>60.75</c:v>
                </c:pt>
                <c:pt idx="74">
                  <c:v>71.5</c:v>
                </c:pt>
                <c:pt idx="75">
                  <c:v>88.0</c:v>
                </c:pt>
                <c:pt idx="76">
                  <c:v>69.5</c:v>
                </c:pt>
                <c:pt idx="77">
                  <c:v>49.0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72.0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45.333</c:v>
                </c:pt>
                <c:pt idx="88">
                  <c:v>36.25</c:v>
                </c:pt>
                <c:pt idx="89">
                  <c:v>60.0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75.0</c:v>
                </c:pt>
                <c:pt idx="94">
                  <c:v>24.25</c:v>
                </c:pt>
                <c:pt idx="95">
                  <c:v>45.75</c:v>
                </c:pt>
                <c:pt idx="96">
                  <c:v>39.0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60.0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47.0</c:v>
                </c:pt>
                <c:pt idx="129">
                  <c:v>51.75</c:v>
                </c:pt>
                <c:pt idx="130">
                  <c:v>29.25</c:v>
                </c:pt>
                <c:pt idx="131">
                  <c:v>41.0</c:v>
                </c:pt>
                <c:pt idx="132">
                  <c:v>20.5</c:v>
                </c:pt>
                <c:pt idx="133">
                  <c:v>43.0</c:v>
                </c:pt>
                <c:pt idx="134">
                  <c:v>62.75</c:v>
                </c:pt>
                <c:pt idx="135">
                  <c:v>24.0</c:v>
                </c:pt>
                <c:pt idx="136">
                  <c:v>75.75</c:v>
                </c:pt>
                <c:pt idx="137">
                  <c:v>46.25</c:v>
                </c:pt>
                <c:pt idx="138">
                  <c:v>43.333</c:v>
                </c:pt>
                <c:pt idx="139">
                  <c:v>25.0</c:v>
                </c:pt>
                <c:pt idx="140">
                  <c:v>32.75</c:v>
                </c:pt>
                <c:pt idx="141">
                  <c:v>93.0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74.0</c:v>
                </c:pt>
                <c:pt idx="148">
                  <c:v>53.25</c:v>
                </c:pt>
                <c:pt idx="149">
                  <c:v>55.667</c:v>
                </c:pt>
                <c:pt idx="150">
                  <c:v>54.75</c:v>
                </c:pt>
                <c:pt idx="151">
                  <c:v>35.25</c:v>
                </c:pt>
                <c:pt idx="152">
                  <c:v>62.0</c:v>
                </c:pt>
                <c:pt idx="153">
                  <c:v>36.75</c:v>
                </c:pt>
                <c:pt idx="154">
                  <c:v>43.25</c:v>
                </c:pt>
                <c:pt idx="155">
                  <c:v>23.0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52.0</c:v>
                </c:pt>
                <c:pt idx="160">
                  <c:v>64.25</c:v>
                </c:pt>
                <c:pt idx="161">
                  <c:v>28.0</c:v>
                </c:pt>
                <c:pt idx="162">
                  <c:v>34.0</c:v>
                </c:pt>
                <c:pt idx="163">
                  <c:v>57.0</c:v>
                </c:pt>
                <c:pt idx="164">
                  <c:v>77.0</c:v>
                </c:pt>
                <c:pt idx="165">
                  <c:v>35.25</c:v>
                </c:pt>
                <c:pt idx="166">
                  <c:v>64.0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xVal>
          <c:yVal>
            <c:numRef>
              <c:f>Datasets!$B$2:$B$171</c:f>
              <c:numCache>
                <c:formatCode>General</c:formatCode>
                <c:ptCount val="170"/>
                <c:pt idx="0">
                  <c:v>65.063</c:v>
                </c:pt>
                <c:pt idx="1">
                  <c:v>71.063</c:v>
                </c:pt>
                <c:pt idx="2">
                  <c:v>60.75</c:v>
                </c:pt>
                <c:pt idx="3">
                  <c:v>67.188</c:v>
                </c:pt>
                <c:pt idx="4">
                  <c:v>56.25</c:v>
                </c:pt>
                <c:pt idx="5">
                  <c:v>65.625</c:v>
                </c:pt>
                <c:pt idx="6">
                  <c:v>59.875</c:v>
                </c:pt>
                <c:pt idx="7">
                  <c:v>74.688</c:v>
                </c:pt>
                <c:pt idx="8">
                  <c:v>70.75</c:v>
                </c:pt>
                <c:pt idx="9">
                  <c:v>59.063</c:v>
                </c:pt>
                <c:pt idx="10">
                  <c:v>75.938</c:v>
                </c:pt>
                <c:pt idx="11">
                  <c:v>80.625</c:v>
                </c:pt>
                <c:pt idx="12">
                  <c:v>76.25</c:v>
                </c:pt>
                <c:pt idx="13">
                  <c:v>75.625</c:v>
                </c:pt>
                <c:pt idx="14">
                  <c:v>66.0</c:v>
                </c:pt>
                <c:pt idx="15">
                  <c:v>66.875</c:v>
                </c:pt>
                <c:pt idx="16">
                  <c:v>71.0</c:v>
                </c:pt>
                <c:pt idx="17">
                  <c:v>64.25</c:v>
                </c:pt>
                <c:pt idx="18">
                  <c:v>55.313</c:v>
                </c:pt>
                <c:pt idx="19">
                  <c:v>77.375</c:v>
                </c:pt>
                <c:pt idx="20">
                  <c:v>73.75</c:v>
                </c:pt>
                <c:pt idx="21">
                  <c:v>62.813</c:v>
                </c:pt>
                <c:pt idx="22">
                  <c:v>80.938</c:v>
                </c:pt>
                <c:pt idx="23">
                  <c:v>79.688</c:v>
                </c:pt>
                <c:pt idx="24">
                  <c:v>81.313</c:v>
                </c:pt>
                <c:pt idx="25">
                  <c:v>63.875</c:v>
                </c:pt>
                <c:pt idx="26">
                  <c:v>64.625</c:v>
                </c:pt>
                <c:pt idx="27">
                  <c:v>81.875</c:v>
                </c:pt>
                <c:pt idx="28">
                  <c:v>63.889</c:v>
                </c:pt>
                <c:pt idx="29">
                  <c:v>75.0</c:v>
                </c:pt>
                <c:pt idx="30">
                  <c:v>68.125</c:v>
                </c:pt>
                <c:pt idx="31">
                  <c:v>68.188</c:v>
                </c:pt>
                <c:pt idx="32">
                  <c:v>67.5</c:v>
                </c:pt>
                <c:pt idx="33">
                  <c:v>75.0</c:v>
                </c:pt>
                <c:pt idx="34">
                  <c:v>77.188</c:v>
                </c:pt>
                <c:pt idx="35">
                  <c:v>74.75</c:v>
                </c:pt>
                <c:pt idx="36">
                  <c:v>54.938</c:v>
                </c:pt>
                <c:pt idx="37">
                  <c:v>87.5</c:v>
                </c:pt>
                <c:pt idx="38">
                  <c:v>64.375</c:v>
                </c:pt>
                <c:pt idx="39">
                  <c:v>55.625</c:v>
                </c:pt>
                <c:pt idx="40">
                  <c:v>68.75</c:v>
                </c:pt>
                <c:pt idx="41">
                  <c:v>61.111</c:v>
                </c:pt>
                <c:pt idx="42">
                  <c:v>50.625</c:v>
                </c:pt>
                <c:pt idx="43">
                  <c:v>62.5</c:v>
                </c:pt>
                <c:pt idx="44">
                  <c:v>63.889</c:v>
                </c:pt>
                <c:pt idx="45">
                  <c:v>54.875</c:v>
                </c:pt>
                <c:pt idx="46">
                  <c:v>73.125</c:v>
                </c:pt>
                <c:pt idx="47">
                  <c:v>63.889</c:v>
                </c:pt>
                <c:pt idx="48">
                  <c:v>58.333</c:v>
                </c:pt>
                <c:pt idx="49">
                  <c:v>61.563</c:v>
                </c:pt>
                <c:pt idx="50">
                  <c:v>62.625</c:v>
                </c:pt>
                <c:pt idx="51">
                  <c:v>64.75</c:v>
                </c:pt>
                <c:pt idx="52">
                  <c:v>70.938</c:v>
                </c:pt>
                <c:pt idx="53">
                  <c:v>62.375</c:v>
                </c:pt>
                <c:pt idx="54">
                  <c:v>61.111</c:v>
                </c:pt>
                <c:pt idx="55">
                  <c:v>63.889</c:v>
                </c:pt>
                <c:pt idx="56">
                  <c:v>61.438</c:v>
                </c:pt>
                <c:pt idx="57">
                  <c:v>68.75</c:v>
                </c:pt>
                <c:pt idx="58">
                  <c:v>71.563</c:v>
                </c:pt>
                <c:pt idx="59">
                  <c:v>65.625</c:v>
                </c:pt>
                <c:pt idx="60">
                  <c:v>61.111</c:v>
                </c:pt>
                <c:pt idx="61">
                  <c:v>59.438</c:v>
                </c:pt>
                <c:pt idx="62">
                  <c:v>58.333</c:v>
                </c:pt>
                <c:pt idx="63">
                  <c:v>61.111</c:v>
                </c:pt>
                <c:pt idx="64">
                  <c:v>78.125</c:v>
                </c:pt>
                <c:pt idx="65">
                  <c:v>57.75</c:v>
                </c:pt>
                <c:pt idx="66">
                  <c:v>63.889</c:v>
                </c:pt>
                <c:pt idx="67">
                  <c:v>63.889</c:v>
                </c:pt>
                <c:pt idx="68">
                  <c:v>57.438</c:v>
                </c:pt>
                <c:pt idx="69">
                  <c:v>67.688</c:v>
                </c:pt>
                <c:pt idx="70">
                  <c:v>67.938</c:v>
                </c:pt>
                <c:pt idx="71">
                  <c:v>70.625</c:v>
                </c:pt>
                <c:pt idx="72">
                  <c:v>83.75</c:v>
                </c:pt>
                <c:pt idx="73">
                  <c:v>66.25</c:v>
                </c:pt>
                <c:pt idx="74">
                  <c:v>75.313</c:v>
                </c:pt>
                <c:pt idx="75">
                  <c:v>84.063</c:v>
                </c:pt>
                <c:pt idx="76">
                  <c:v>69.125</c:v>
                </c:pt>
                <c:pt idx="77">
                  <c:v>58.625</c:v>
                </c:pt>
                <c:pt idx="78">
                  <c:v>63.75</c:v>
                </c:pt>
                <c:pt idx="79">
                  <c:v>61.111</c:v>
                </c:pt>
                <c:pt idx="80">
                  <c:v>69.444</c:v>
                </c:pt>
                <c:pt idx="81">
                  <c:v>75.313</c:v>
                </c:pt>
                <c:pt idx="82">
                  <c:v>70.25</c:v>
                </c:pt>
                <c:pt idx="83">
                  <c:v>71.563</c:v>
                </c:pt>
                <c:pt idx="84">
                  <c:v>69.125</c:v>
                </c:pt>
                <c:pt idx="85">
                  <c:v>60.625</c:v>
                </c:pt>
                <c:pt idx="86">
                  <c:v>68.438</c:v>
                </c:pt>
                <c:pt idx="87">
                  <c:v>59.313</c:v>
                </c:pt>
                <c:pt idx="88">
                  <c:v>61.111</c:v>
                </c:pt>
                <c:pt idx="89">
                  <c:v>65.875</c:v>
                </c:pt>
                <c:pt idx="90">
                  <c:v>62.188</c:v>
                </c:pt>
                <c:pt idx="91">
                  <c:v>59.313</c:v>
                </c:pt>
                <c:pt idx="92">
                  <c:v>79.25</c:v>
                </c:pt>
                <c:pt idx="93">
                  <c:v>72.188</c:v>
                </c:pt>
                <c:pt idx="94">
                  <c:v>48.125</c:v>
                </c:pt>
                <c:pt idx="95">
                  <c:v>59.0</c:v>
                </c:pt>
                <c:pt idx="96">
                  <c:v>61.813</c:v>
                </c:pt>
                <c:pt idx="97">
                  <c:v>61.111</c:v>
                </c:pt>
                <c:pt idx="98">
                  <c:v>62.688</c:v>
                </c:pt>
                <c:pt idx="99">
                  <c:v>71.313</c:v>
                </c:pt>
                <c:pt idx="100">
                  <c:v>75.125</c:v>
                </c:pt>
                <c:pt idx="101">
                  <c:v>66.25</c:v>
                </c:pt>
                <c:pt idx="102">
                  <c:v>71.813</c:v>
                </c:pt>
                <c:pt idx="103">
                  <c:v>64.375</c:v>
                </c:pt>
                <c:pt idx="104">
                  <c:v>66.25</c:v>
                </c:pt>
                <c:pt idx="105">
                  <c:v>66.938</c:v>
                </c:pt>
                <c:pt idx="106">
                  <c:v>81.25</c:v>
                </c:pt>
                <c:pt idx="107">
                  <c:v>62.125</c:v>
                </c:pt>
                <c:pt idx="108">
                  <c:v>66.875</c:v>
                </c:pt>
                <c:pt idx="109">
                  <c:v>65.0</c:v>
                </c:pt>
                <c:pt idx="110">
                  <c:v>64.813</c:v>
                </c:pt>
                <c:pt idx="111">
                  <c:v>62.688</c:v>
                </c:pt>
                <c:pt idx="112">
                  <c:v>70.313</c:v>
                </c:pt>
                <c:pt idx="113">
                  <c:v>62.5</c:v>
                </c:pt>
                <c:pt idx="114">
                  <c:v>61.125</c:v>
                </c:pt>
                <c:pt idx="115">
                  <c:v>61.0</c:v>
                </c:pt>
                <c:pt idx="116">
                  <c:v>71.25</c:v>
                </c:pt>
                <c:pt idx="117">
                  <c:v>58.563</c:v>
                </c:pt>
                <c:pt idx="118">
                  <c:v>69.444</c:v>
                </c:pt>
                <c:pt idx="119">
                  <c:v>63.889</c:v>
                </c:pt>
                <c:pt idx="120">
                  <c:v>55.556</c:v>
                </c:pt>
                <c:pt idx="121">
                  <c:v>61.813</c:v>
                </c:pt>
                <c:pt idx="122">
                  <c:v>64.625</c:v>
                </c:pt>
                <c:pt idx="123">
                  <c:v>67.375</c:v>
                </c:pt>
                <c:pt idx="124">
                  <c:v>63.0</c:v>
                </c:pt>
                <c:pt idx="125">
                  <c:v>66.25</c:v>
                </c:pt>
                <c:pt idx="126">
                  <c:v>73.438</c:v>
                </c:pt>
                <c:pt idx="127">
                  <c:v>64.938</c:v>
                </c:pt>
                <c:pt idx="128">
                  <c:v>66.667</c:v>
                </c:pt>
                <c:pt idx="129">
                  <c:v>69.444</c:v>
                </c:pt>
                <c:pt idx="130">
                  <c:v>66.667</c:v>
                </c:pt>
                <c:pt idx="131">
                  <c:v>70.5</c:v>
                </c:pt>
                <c:pt idx="132">
                  <c:v>61.111</c:v>
                </c:pt>
                <c:pt idx="133">
                  <c:v>63.889</c:v>
                </c:pt>
                <c:pt idx="134">
                  <c:v>64.563</c:v>
                </c:pt>
                <c:pt idx="135">
                  <c:v>61.111</c:v>
                </c:pt>
                <c:pt idx="136">
                  <c:v>69.938</c:v>
                </c:pt>
                <c:pt idx="137">
                  <c:v>59.938</c:v>
                </c:pt>
                <c:pt idx="138">
                  <c:v>59.375</c:v>
                </c:pt>
                <c:pt idx="139">
                  <c:v>60.688</c:v>
                </c:pt>
                <c:pt idx="140">
                  <c:v>56.875</c:v>
                </c:pt>
                <c:pt idx="141">
                  <c:v>76.375</c:v>
                </c:pt>
                <c:pt idx="142">
                  <c:v>66.667</c:v>
                </c:pt>
                <c:pt idx="143">
                  <c:v>63.75</c:v>
                </c:pt>
                <c:pt idx="144">
                  <c:v>79.313</c:v>
                </c:pt>
                <c:pt idx="145">
                  <c:v>61.25</c:v>
                </c:pt>
                <c:pt idx="146">
                  <c:v>60.188</c:v>
                </c:pt>
                <c:pt idx="147">
                  <c:v>71.875</c:v>
                </c:pt>
                <c:pt idx="148">
                  <c:v>61.313</c:v>
                </c:pt>
                <c:pt idx="149">
                  <c:v>59.625</c:v>
                </c:pt>
                <c:pt idx="150">
                  <c:v>61.111</c:v>
                </c:pt>
                <c:pt idx="151">
                  <c:v>65.0</c:v>
                </c:pt>
                <c:pt idx="152">
                  <c:v>68.438</c:v>
                </c:pt>
                <c:pt idx="153">
                  <c:v>58.333</c:v>
                </c:pt>
                <c:pt idx="154">
                  <c:v>62.313</c:v>
                </c:pt>
                <c:pt idx="155">
                  <c:v>56.75</c:v>
                </c:pt>
                <c:pt idx="156">
                  <c:v>68.875</c:v>
                </c:pt>
                <c:pt idx="157">
                  <c:v>65.625</c:v>
                </c:pt>
                <c:pt idx="158">
                  <c:v>75.875</c:v>
                </c:pt>
                <c:pt idx="159">
                  <c:v>64.375</c:v>
                </c:pt>
                <c:pt idx="160">
                  <c:v>68.75</c:v>
                </c:pt>
                <c:pt idx="161">
                  <c:v>61.111</c:v>
                </c:pt>
                <c:pt idx="162">
                  <c:v>61.111</c:v>
                </c:pt>
                <c:pt idx="163">
                  <c:v>60.625</c:v>
                </c:pt>
                <c:pt idx="164">
                  <c:v>73.375</c:v>
                </c:pt>
                <c:pt idx="165">
                  <c:v>61.813</c:v>
                </c:pt>
                <c:pt idx="166">
                  <c:v>67.813</c:v>
                </c:pt>
                <c:pt idx="167">
                  <c:v>58.625</c:v>
                </c:pt>
                <c:pt idx="168">
                  <c:v>57.563</c:v>
                </c:pt>
                <c:pt idx="169">
                  <c:v>61.111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576064"/>
        <c:axId val="-2069355136"/>
      </c:scatterChart>
      <c:valAx>
        <c:axId val="-20725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355136"/>
        <c:crosses val="autoZero"/>
        <c:crossBetween val="midCat"/>
      </c:valAx>
      <c:valAx>
        <c:axId val="-20693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Datasets!$C$1</c:f>
              <c:strCache>
                <c:ptCount val="1"/>
                <c:pt idx="0">
                  <c:v>salar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Datasets!$A$2:$A$171</c:f>
              <c:numCache>
                <c:formatCode>General</c:formatCode>
                <c:ptCount val="170"/>
                <c:pt idx="0">
                  <c:v>52.5</c:v>
                </c:pt>
                <c:pt idx="1">
                  <c:v>64.25</c:v>
                </c:pt>
                <c:pt idx="2">
                  <c:v>37.75</c:v>
                </c:pt>
                <c:pt idx="3">
                  <c:v>57.0</c:v>
                </c:pt>
                <c:pt idx="4">
                  <c:v>62.0</c:v>
                </c:pt>
                <c:pt idx="5">
                  <c:v>66.75</c:v>
                </c:pt>
                <c:pt idx="6">
                  <c:v>70.333</c:v>
                </c:pt>
                <c:pt idx="7">
                  <c:v>85.25</c:v>
                </c:pt>
                <c:pt idx="8">
                  <c:v>65.25</c:v>
                </c:pt>
                <c:pt idx="9">
                  <c:v>55.25</c:v>
                </c:pt>
                <c:pt idx="10">
                  <c:v>77.75</c:v>
                </c:pt>
                <c:pt idx="11">
                  <c:v>91.0</c:v>
                </c:pt>
                <c:pt idx="12">
                  <c:v>69.25</c:v>
                </c:pt>
                <c:pt idx="13">
                  <c:v>65.0</c:v>
                </c:pt>
                <c:pt idx="14">
                  <c:v>61.75</c:v>
                </c:pt>
                <c:pt idx="15">
                  <c:v>74.25</c:v>
                </c:pt>
                <c:pt idx="16">
                  <c:v>74.0</c:v>
                </c:pt>
                <c:pt idx="17">
                  <c:v>65.75</c:v>
                </c:pt>
                <c:pt idx="18">
                  <c:v>26.0</c:v>
                </c:pt>
                <c:pt idx="19">
                  <c:v>83.5</c:v>
                </c:pt>
                <c:pt idx="20">
                  <c:v>60.0</c:v>
                </c:pt>
                <c:pt idx="21">
                  <c:v>49.25</c:v>
                </c:pt>
                <c:pt idx="22">
                  <c:v>90.0</c:v>
                </c:pt>
                <c:pt idx="23">
                  <c:v>86.0</c:v>
                </c:pt>
                <c:pt idx="24">
                  <c:v>94.5</c:v>
                </c:pt>
                <c:pt idx="25">
                  <c:v>68.5</c:v>
                </c:pt>
                <c:pt idx="26">
                  <c:v>57.0</c:v>
                </c:pt>
                <c:pt idx="27">
                  <c:v>92.75</c:v>
                </c:pt>
                <c:pt idx="28">
                  <c:v>68.75</c:v>
                </c:pt>
                <c:pt idx="29">
                  <c:v>81.25</c:v>
                </c:pt>
                <c:pt idx="30">
                  <c:v>54.0</c:v>
                </c:pt>
                <c:pt idx="31">
                  <c:v>46.75</c:v>
                </c:pt>
                <c:pt idx="32">
                  <c:v>77.75</c:v>
                </c:pt>
                <c:pt idx="33">
                  <c:v>66.75</c:v>
                </c:pt>
                <c:pt idx="34">
                  <c:v>89.5</c:v>
                </c:pt>
                <c:pt idx="35">
                  <c:v>55.25</c:v>
                </c:pt>
                <c:pt idx="36">
                  <c:v>26.75</c:v>
                </c:pt>
                <c:pt idx="37">
                  <c:v>95.25</c:v>
                </c:pt>
                <c:pt idx="38">
                  <c:v>60.25</c:v>
                </c:pt>
                <c:pt idx="39">
                  <c:v>33.0</c:v>
                </c:pt>
                <c:pt idx="40">
                  <c:v>50.5</c:v>
                </c:pt>
                <c:pt idx="41">
                  <c:v>49.25</c:v>
                </c:pt>
                <c:pt idx="42">
                  <c:v>52.5</c:v>
                </c:pt>
                <c:pt idx="43">
                  <c:v>61.25</c:v>
                </c:pt>
                <c:pt idx="44">
                  <c:v>42.0</c:v>
                </c:pt>
                <c:pt idx="45">
                  <c:v>36.75</c:v>
                </c:pt>
                <c:pt idx="46">
                  <c:v>86.25</c:v>
                </c:pt>
                <c:pt idx="47">
                  <c:v>27.75</c:v>
                </c:pt>
                <c:pt idx="48">
                  <c:v>32.5</c:v>
                </c:pt>
                <c:pt idx="49">
                  <c:v>55.0</c:v>
                </c:pt>
                <c:pt idx="50">
                  <c:v>58.0</c:v>
                </c:pt>
                <c:pt idx="51">
                  <c:v>72.0</c:v>
                </c:pt>
                <c:pt idx="52">
                  <c:v>76.5</c:v>
                </c:pt>
                <c:pt idx="53">
                  <c:v>60.5</c:v>
                </c:pt>
                <c:pt idx="54">
                  <c:v>54.0</c:v>
                </c:pt>
                <c:pt idx="55">
                  <c:v>45.5</c:v>
                </c:pt>
                <c:pt idx="56">
                  <c:v>51.0</c:v>
                </c:pt>
                <c:pt idx="57">
                  <c:v>72.0</c:v>
                </c:pt>
                <c:pt idx="58">
                  <c:v>65.75</c:v>
                </c:pt>
                <c:pt idx="59">
                  <c:v>51.0</c:v>
                </c:pt>
                <c:pt idx="60">
                  <c:v>45.75</c:v>
                </c:pt>
                <c:pt idx="61">
                  <c:v>45.5</c:v>
                </c:pt>
                <c:pt idx="62">
                  <c:v>32.0</c:v>
                </c:pt>
                <c:pt idx="63">
                  <c:v>47.75</c:v>
                </c:pt>
                <c:pt idx="64">
                  <c:v>86.5</c:v>
                </c:pt>
                <c:pt idx="65">
                  <c:v>55.0</c:v>
                </c:pt>
                <c:pt idx="66">
                  <c:v>72.0</c:v>
                </c:pt>
                <c:pt idx="67">
                  <c:v>35.75</c:v>
                </c:pt>
                <c:pt idx="68">
                  <c:v>49.667</c:v>
                </c:pt>
                <c:pt idx="69">
                  <c:v>56.5</c:v>
                </c:pt>
                <c:pt idx="70">
                  <c:v>60.5</c:v>
                </c:pt>
                <c:pt idx="71">
                  <c:v>66.0</c:v>
                </c:pt>
                <c:pt idx="72">
                  <c:v>94.0</c:v>
                </c:pt>
                <c:pt idx="73">
                  <c:v>60.75</c:v>
                </c:pt>
                <c:pt idx="74">
                  <c:v>71.5</c:v>
                </c:pt>
                <c:pt idx="75">
                  <c:v>88.0</c:v>
                </c:pt>
                <c:pt idx="76">
                  <c:v>69.5</c:v>
                </c:pt>
                <c:pt idx="77">
                  <c:v>49.0</c:v>
                </c:pt>
                <c:pt idx="78">
                  <c:v>64.5</c:v>
                </c:pt>
                <c:pt idx="79">
                  <c:v>38.25</c:v>
                </c:pt>
                <c:pt idx="80">
                  <c:v>66.5</c:v>
                </c:pt>
                <c:pt idx="81">
                  <c:v>73.5</c:v>
                </c:pt>
                <c:pt idx="82">
                  <c:v>65.25</c:v>
                </c:pt>
                <c:pt idx="83">
                  <c:v>72.0</c:v>
                </c:pt>
                <c:pt idx="84">
                  <c:v>53.5</c:v>
                </c:pt>
                <c:pt idx="85">
                  <c:v>50.75</c:v>
                </c:pt>
                <c:pt idx="86">
                  <c:v>73.75</c:v>
                </c:pt>
                <c:pt idx="87">
                  <c:v>45.333</c:v>
                </c:pt>
                <c:pt idx="88">
                  <c:v>36.25</c:v>
                </c:pt>
                <c:pt idx="89">
                  <c:v>60.0</c:v>
                </c:pt>
                <c:pt idx="90">
                  <c:v>55.75</c:v>
                </c:pt>
                <c:pt idx="91">
                  <c:v>34.5</c:v>
                </c:pt>
                <c:pt idx="92">
                  <c:v>89.5</c:v>
                </c:pt>
                <c:pt idx="93">
                  <c:v>75.0</c:v>
                </c:pt>
                <c:pt idx="94">
                  <c:v>24.25</c:v>
                </c:pt>
                <c:pt idx="95">
                  <c:v>45.75</c:v>
                </c:pt>
                <c:pt idx="96">
                  <c:v>39.0</c:v>
                </c:pt>
                <c:pt idx="97">
                  <c:v>32.5</c:v>
                </c:pt>
                <c:pt idx="98">
                  <c:v>54.5</c:v>
                </c:pt>
                <c:pt idx="99">
                  <c:v>54.5</c:v>
                </c:pt>
                <c:pt idx="100">
                  <c:v>70.25</c:v>
                </c:pt>
                <c:pt idx="101">
                  <c:v>66.75</c:v>
                </c:pt>
                <c:pt idx="102">
                  <c:v>63.75</c:v>
                </c:pt>
                <c:pt idx="103">
                  <c:v>57.5</c:v>
                </c:pt>
                <c:pt idx="104">
                  <c:v>56.5</c:v>
                </c:pt>
                <c:pt idx="105">
                  <c:v>43.5</c:v>
                </c:pt>
                <c:pt idx="106">
                  <c:v>79.5</c:v>
                </c:pt>
                <c:pt idx="107">
                  <c:v>41.5</c:v>
                </c:pt>
                <c:pt idx="108">
                  <c:v>55.5</c:v>
                </c:pt>
                <c:pt idx="109">
                  <c:v>62.5</c:v>
                </c:pt>
                <c:pt idx="110">
                  <c:v>65.75</c:v>
                </c:pt>
                <c:pt idx="111">
                  <c:v>61.75</c:v>
                </c:pt>
                <c:pt idx="112">
                  <c:v>51.25</c:v>
                </c:pt>
                <c:pt idx="113">
                  <c:v>55.25</c:v>
                </c:pt>
                <c:pt idx="114">
                  <c:v>18.75</c:v>
                </c:pt>
                <c:pt idx="115">
                  <c:v>35.5</c:v>
                </c:pt>
                <c:pt idx="116">
                  <c:v>73.25</c:v>
                </c:pt>
                <c:pt idx="117">
                  <c:v>25.75</c:v>
                </c:pt>
                <c:pt idx="118">
                  <c:v>52.75</c:v>
                </c:pt>
                <c:pt idx="119">
                  <c:v>47.5</c:v>
                </c:pt>
                <c:pt idx="120">
                  <c:v>27.25</c:v>
                </c:pt>
                <c:pt idx="121">
                  <c:v>49.75</c:v>
                </c:pt>
                <c:pt idx="122">
                  <c:v>29.5</c:v>
                </c:pt>
                <c:pt idx="123">
                  <c:v>51.25</c:v>
                </c:pt>
                <c:pt idx="124">
                  <c:v>60.0</c:v>
                </c:pt>
                <c:pt idx="125">
                  <c:v>52.75</c:v>
                </c:pt>
                <c:pt idx="126">
                  <c:v>80.25</c:v>
                </c:pt>
                <c:pt idx="127">
                  <c:v>27.5</c:v>
                </c:pt>
                <c:pt idx="128">
                  <c:v>47.0</c:v>
                </c:pt>
                <c:pt idx="129">
                  <c:v>51.75</c:v>
                </c:pt>
                <c:pt idx="130">
                  <c:v>29.25</c:v>
                </c:pt>
                <c:pt idx="131">
                  <c:v>41.0</c:v>
                </c:pt>
                <c:pt idx="132">
                  <c:v>20.5</c:v>
                </c:pt>
                <c:pt idx="133">
                  <c:v>43.0</c:v>
                </c:pt>
                <c:pt idx="134">
                  <c:v>62.75</c:v>
                </c:pt>
                <c:pt idx="135">
                  <c:v>24.0</c:v>
                </c:pt>
                <c:pt idx="136">
                  <c:v>75.75</c:v>
                </c:pt>
                <c:pt idx="137">
                  <c:v>46.25</c:v>
                </c:pt>
                <c:pt idx="138">
                  <c:v>43.333</c:v>
                </c:pt>
                <c:pt idx="139">
                  <c:v>25.0</c:v>
                </c:pt>
                <c:pt idx="140">
                  <c:v>32.75</c:v>
                </c:pt>
                <c:pt idx="141">
                  <c:v>93.0</c:v>
                </c:pt>
                <c:pt idx="142">
                  <c:v>35.75</c:v>
                </c:pt>
                <c:pt idx="143">
                  <c:v>40.5</c:v>
                </c:pt>
                <c:pt idx="144">
                  <c:v>87.75</c:v>
                </c:pt>
                <c:pt idx="145">
                  <c:v>57.75</c:v>
                </c:pt>
                <c:pt idx="146">
                  <c:v>56.25</c:v>
                </c:pt>
                <c:pt idx="147">
                  <c:v>74.0</c:v>
                </c:pt>
                <c:pt idx="148">
                  <c:v>53.25</c:v>
                </c:pt>
                <c:pt idx="149">
                  <c:v>55.667</c:v>
                </c:pt>
                <c:pt idx="150">
                  <c:v>54.75</c:v>
                </c:pt>
                <c:pt idx="151">
                  <c:v>35.25</c:v>
                </c:pt>
                <c:pt idx="152">
                  <c:v>62.0</c:v>
                </c:pt>
                <c:pt idx="153">
                  <c:v>36.75</c:v>
                </c:pt>
                <c:pt idx="154">
                  <c:v>43.25</c:v>
                </c:pt>
                <c:pt idx="155">
                  <c:v>23.0</c:v>
                </c:pt>
                <c:pt idx="156">
                  <c:v>68.25</c:v>
                </c:pt>
                <c:pt idx="157">
                  <c:v>73.5</c:v>
                </c:pt>
                <c:pt idx="158">
                  <c:v>88.75</c:v>
                </c:pt>
                <c:pt idx="159">
                  <c:v>52.0</c:v>
                </c:pt>
                <c:pt idx="160">
                  <c:v>64.25</c:v>
                </c:pt>
                <c:pt idx="161">
                  <c:v>28.0</c:v>
                </c:pt>
                <c:pt idx="162">
                  <c:v>34.0</c:v>
                </c:pt>
                <c:pt idx="163">
                  <c:v>57.0</c:v>
                </c:pt>
                <c:pt idx="164">
                  <c:v>77.0</c:v>
                </c:pt>
                <c:pt idx="165">
                  <c:v>35.25</c:v>
                </c:pt>
                <c:pt idx="166">
                  <c:v>64.0</c:v>
                </c:pt>
                <c:pt idx="167">
                  <c:v>47.5</c:v>
                </c:pt>
                <c:pt idx="168">
                  <c:v>48.25</c:v>
                </c:pt>
                <c:pt idx="169">
                  <c:v>42.25</c:v>
                </c:pt>
              </c:numCache>
            </c:numRef>
          </c:xVal>
          <c:yVal>
            <c:numRef>
              <c:f>Datasets!$C$2:$C$171</c:f>
              <c:numCache>
                <c:formatCode>General</c:formatCode>
                <c:ptCount val="170"/>
                <c:pt idx="0">
                  <c:v>60800.0</c:v>
                </c:pt>
                <c:pt idx="1">
                  <c:v>63900.0</c:v>
                </c:pt>
                <c:pt idx="2">
                  <c:v>57800.0</c:v>
                </c:pt>
                <c:pt idx="3">
                  <c:v>51200.0</c:v>
                </c:pt>
                <c:pt idx="4">
                  <c:v>48000.0</c:v>
                </c:pt>
                <c:pt idx="5">
                  <c:v>57700.0</c:v>
                </c:pt>
                <c:pt idx="6">
                  <c:v>44000.0</c:v>
                </c:pt>
                <c:pt idx="7">
                  <c:v>70100.0</c:v>
                </c:pt>
                <c:pt idx="8">
                  <c:v>71738.0</c:v>
                </c:pt>
                <c:pt idx="9">
                  <c:v>58200.0</c:v>
                </c:pt>
                <c:pt idx="10">
                  <c:v>63000.0</c:v>
                </c:pt>
                <c:pt idx="11">
                  <c:v>74400.0</c:v>
                </c:pt>
                <c:pt idx="12">
                  <c:v>75400.0</c:v>
                </c:pt>
                <c:pt idx="13">
                  <c:v>66200.0</c:v>
                </c:pt>
                <c:pt idx="14">
                  <c:v>52900.0</c:v>
                </c:pt>
                <c:pt idx="15">
                  <c:v>63400.0</c:v>
                </c:pt>
                <c:pt idx="16">
                  <c:v>66200.0</c:v>
                </c:pt>
                <c:pt idx="17">
                  <c:v>54600.0</c:v>
                </c:pt>
                <c:pt idx="18">
                  <c:v>59500.0</c:v>
                </c:pt>
                <c:pt idx="19">
                  <c:v>66700.0</c:v>
                </c:pt>
                <c:pt idx="20">
                  <c:v>62100.0</c:v>
                </c:pt>
                <c:pt idx="21">
                  <c:v>57700.0</c:v>
                </c:pt>
                <c:pt idx="22">
                  <c:v>80200.0</c:v>
                </c:pt>
                <c:pt idx="23">
                  <c:v>74000.0</c:v>
                </c:pt>
                <c:pt idx="24">
                  <c:v>74100.0</c:v>
                </c:pt>
                <c:pt idx="25">
                  <c:v>53100.0</c:v>
                </c:pt>
                <c:pt idx="26">
                  <c:v>63200.0</c:v>
                </c:pt>
                <c:pt idx="27">
                  <c:v>80300.0</c:v>
                </c:pt>
                <c:pt idx="28">
                  <c:v>51900.0</c:v>
                </c:pt>
                <c:pt idx="29">
                  <c:v>68200.0</c:v>
                </c:pt>
                <c:pt idx="30">
                  <c:v>48839.0</c:v>
                </c:pt>
                <c:pt idx="31">
                  <c:v>59600.0</c:v>
                </c:pt>
                <c:pt idx="32">
                  <c:v>70000.0</c:v>
                </c:pt>
                <c:pt idx="33">
                  <c:v>67100.0</c:v>
                </c:pt>
                <c:pt idx="34">
                  <c:v>74000.0</c:v>
                </c:pt>
                <c:pt idx="35">
                  <c:v>67100.0</c:v>
                </c:pt>
                <c:pt idx="36">
                  <c:v>58000.0</c:v>
                </c:pt>
                <c:pt idx="37">
                  <c:v>87900.0</c:v>
                </c:pt>
                <c:pt idx="38">
                  <c:v>65900.0</c:v>
                </c:pt>
                <c:pt idx="39">
                  <c:v>55300.0</c:v>
                </c:pt>
                <c:pt idx="40">
                  <c:v>60300.0</c:v>
                </c:pt>
                <c:pt idx="41">
                  <c:v>48700.0</c:v>
                </c:pt>
                <c:pt idx="42">
                  <c:v>51100.0</c:v>
                </c:pt>
                <c:pt idx="43">
                  <c:v>63800.0</c:v>
                </c:pt>
                <c:pt idx="44">
                  <c:v>51500.0</c:v>
                </c:pt>
                <c:pt idx="45">
                  <c:v>61700.0</c:v>
                </c:pt>
                <c:pt idx="46">
                  <c:v>78200.0</c:v>
                </c:pt>
                <c:pt idx="47">
                  <c:v>56500.0</c:v>
                </c:pt>
                <c:pt idx="48">
                  <c:v>48500.0</c:v>
                </c:pt>
                <c:pt idx="49">
                  <c:v>63200.0</c:v>
                </c:pt>
                <c:pt idx="50">
                  <c:v>62100.0</c:v>
                </c:pt>
                <c:pt idx="51">
                  <c:v>62300.0</c:v>
                </c:pt>
                <c:pt idx="52">
                  <c:v>60600.0</c:v>
                </c:pt>
                <c:pt idx="53">
                  <c:v>66500.0</c:v>
                </c:pt>
                <c:pt idx="54">
                  <c:v>38640.0</c:v>
                </c:pt>
                <c:pt idx="55">
                  <c:v>47200.0</c:v>
                </c:pt>
                <c:pt idx="56">
                  <c:v>48000.0</c:v>
                </c:pt>
                <c:pt idx="57">
                  <c:v>63500.0</c:v>
                </c:pt>
                <c:pt idx="58">
                  <c:v>81600.0</c:v>
                </c:pt>
                <c:pt idx="59">
                  <c:v>57500.0</c:v>
                </c:pt>
                <c:pt idx="60">
                  <c:v>45200.0</c:v>
                </c:pt>
                <c:pt idx="61">
                  <c:v>66000.0</c:v>
                </c:pt>
                <c:pt idx="62">
                  <c:v>50100.0</c:v>
                </c:pt>
                <c:pt idx="63">
                  <c:v>46900.0</c:v>
                </c:pt>
                <c:pt idx="64">
                  <c:v>78900.0</c:v>
                </c:pt>
                <c:pt idx="65">
                  <c:v>64021.0</c:v>
                </c:pt>
                <c:pt idx="66">
                  <c:v>61000.0</c:v>
                </c:pt>
                <c:pt idx="67">
                  <c:v>55600.0</c:v>
                </c:pt>
                <c:pt idx="68">
                  <c:v>44597.0</c:v>
                </c:pt>
                <c:pt idx="69">
                  <c:v>60900.0</c:v>
                </c:pt>
                <c:pt idx="70">
                  <c:v>73800.0</c:v>
                </c:pt>
                <c:pt idx="71">
                  <c:v>66176.0</c:v>
                </c:pt>
                <c:pt idx="72">
                  <c:v>81300.0</c:v>
                </c:pt>
                <c:pt idx="73">
                  <c:v>65400.0</c:v>
                </c:pt>
                <c:pt idx="74">
                  <c:v>72400.0</c:v>
                </c:pt>
                <c:pt idx="75">
                  <c:v>74200.0</c:v>
                </c:pt>
                <c:pt idx="76">
                  <c:v>78200.0</c:v>
                </c:pt>
                <c:pt idx="77">
                  <c:v>81900.0</c:v>
                </c:pt>
                <c:pt idx="78">
                  <c:v>55100.0</c:v>
                </c:pt>
                <c:pt idx="79">
                  <c:v>44800.0</c:v>
                </c:pt>
                <c:pt idx="80">
                  <c:v>62700.0</c:v>
                </c:pt>
                <c:pt idx="81">
                  <c:v>68400.0</c:v>
                </c:pt>
                <c:pt idx="82">
                  <c:v>70200.0</c:v>
                </c:pt>
                <c:pt idx="83">
                  <c:v>68000.0</c:v>
                </c:pt>
                <c:pt idx="84">
                  <c:v>72800.0</c:v>
                </c:pt>
                <c:pt idx="85">
                  <c:v>72500.0</c:v>
                </c:pt>
                <c:pt idx="86">
                  <c:v>65200.0</c:v>
                </c:pt>
                <c:pt idx="87">
                  <c:v>66300.0</c:v>
                </c:pt>
                <c:pt idx="88">
                  <c:v>50500.0</c:v>
                </c:pt>
                <c:pt idx="89">
                  <c:v>58900.0</c:v>
                </c:pt>
                <c:pt idx="90">
                  <c:v>57800.0</c:v>
                </c:pt>
                <c:pt idx="91">
                  <c:v>54500.0</c:v>
                </c:pt>
                <c:pt idx="92">
                  <c:v>70700.0</c:v>
                </c:pt>
                <c:pt idx="93">
                  <c:v>66700.0</c:v>
                </c:pt>
                <c:pt idx="94">
                  <c:v>42989.0</c:v>
                </c:pt>
                <c:pt idx="95">
                  <c:v>55100.0</c:v>
                </c:pt>
                <c:pt idx="96">
                  <c:v>59200.0</c:v>
                </c:pt>
                <c:pt idx="97">
                  <c:v>52000.0</c:v>
                </c:pt>
                <c:pt idx="98">
                  <c:v>60400.0</c:v>
                </c:pt>
                <c:pt idx="99">
                  <c:v>68200.0</c:v>
                </c:pt>
                <c:pt idx="100">
                  <c:v>76400.0</c:v>
                </c:pt>
                <c:pt idx="101">
                  <c:v>62800.0</c:v>
                </c:pt>
                <c:pt idx="102">
                  <c:v>69500.0</c:v>
                </c:pt>
                <c:pt idx="103">
                  <c:v>66900.0</c:v>
                </c:pt>
                <c:pt idx="104">
                  <c:v>66200.0</c:v>
                </c:pt>
                <c:pt idx="105">
                  <c:v>62200.0</c:v>
                </c:pt>
                <c:pt idx="106">
                  <c:v>84900.0</c:v>
                </c:pt>
                <c:pt idx="107">
                  <c:v>67900.0</c:v>
                </c:pt>
                <c:pt idx="108">
                  <c:v>64000.0</c:v>
                </c:pt>
                <c:pt idx="109">
                  <c:v>72600.0</c:v>
                </c:pt>
                <c:pt idx="110">
                  <c:v>65100.0</c:v>
                </c:pt>
                <c:pt idx="111">
                  <c:v>55600.0</c:v>
                </c:pt>
                <c:pt idx="112">
                  <c:v>60900.0</c:v>
                </c:pt>
                <c:pt idx="113">
                  <c:v>56900.0</c:v>
                </c:pt>
                <c:pt idx="114">
                  <c:v>62200.0</c:v>
                </c:pt>
                <c:pt idx="115">
                  <c:v>52200.0</c:v>
                </c:pt>
                <c:pt idx="116">
                  <c:v>61600.0</c:v>
                </c:pt>
                <c:pt idx="117">
                  <c:v>54800.0</c:v>
                </c:pt>
                <c:pt idx="118">
                  <c:v>67100.0</c:v>
                </c:pt>
                <c:pt idx="119">
                  <c:v>56500.0</c:v>
                </c:pt>
                <c:pt idx="120">
                  <c:v>55500.0</c:v>
                </c:pt>
                <c:pt idx="121">
                  <c:v>54000.0</c:v>
                </c:pt>
                <c:pt idx="122">
                  <c:v>56300.0</c:v>
                </c:pt>
                <c:pt idx="123">
                  <c:v>65800.0</c:v>
                </c:pt>
                <c:pt idx="124">
                  <c:v>64800.0</c:v>
                </c:pt>
                <c:pt idx="125">
                  <c:v>60400.0</c:v>
                </c:pt>
                <c:pt idx="126">
                  <c:v>72000.0</c:v>
                </c:pt>
                <c:pt idx="127">
                  <c:v>67700.0</c:v>
                </c:pt>
                <c:pt idx="128">
                  <c:v>48000.0</c:v>
                </c:pt>
                <c:pt idx="129">
                  <c:v>50200.0</c:v>
                </c:pt>
                <c:pt idx="130">
                  <c:v>49600.0</c:v>
                </c:pt>
                <c:pt idx="131">
                  <c:v>56700.0</c:v>
                </c:pt>
                <c:pt idx="132">
                  <c:v>49800.0</c:v>
                </c:pt>
                <c:pt idx="133">
                  <c:v>58700.0</c:v>
                </c:pt>
                <c:pt idx="134">
                  <c:v>56000.0</c:v>
                </c:pt>
                <c:pt idx="135">
                  <c:v>52700.0</c:v>
                </c:pt>
                <c:pt idx="136">
                  <c:v>62200.0</c:v>
                </c:pt>
                <c:pt idx="137">
                  <c:v>50600.0</c:v>
                </c:pt>
                <c:pt idx="138">
                  <c:v>46000.0</c:v>
                </c:pt>
                <c:pt idx="139">
                  <c:v>51100.0</c:v>
                </c:pt>
                <c:pt idx="140">
                  <c:v>45300.0</c:v>
                </c:pt>
                <c:pt idx="141">
                  <c:v>73700.0</c:v>
                </c:pt>
                <c:pt idx="142">
                  <c:v>55300.0</c:v>
                </c:pt>
                <c:pt idx="143">
                  <c:v>53400.0</c:v>
                </c:pt>
                <c:pt idx="144">
                  <c:v>85900.0</c:v>
                </c:pt>
                <c:pt idx="145">
                  <c:v>65900.0</c:v>
                </c:pt>
                <c:pt idx="146">
                  <c:v>65500.0</c:v>
                </c:pt>
                <c:pt idx="147">
                  <c:v>70000.0</c:v>
                </c:pt>
                <c:pt idx="148">
                  <c:v>50000.0</c:v>
                </c:pt>
                <c:pt idx="149">
                  <c:v>54900.0</c:v>
                </c:pt>
                <c:pt idx="150">
                  <c:v>40200.0</c:v>
                </c:pt>
                <c:pt idx="151">
                  <c:v>56100.0</c:v>
                </c:pt>
                <c:pt idx="152">
                  <c:v>78200.0</c:v>
                </c:pt>
                <c:pt idx="153">
                  <c:v>48900.0</c:v>
                </c:pt>
                <c:pt idx="154">
                  <c:v>57700.0</c:v>
                </c:pt>
                <c:pt idx="155">
                  <c:v>55500.0</c:v>
                </c:pt>
                <c:pt idx="156">
                  <c:v>57100.0</c:v>
                </c:pt>
                <c:pt idx="157">
                  <c:v>59600.0</c:v>
                </c:pt>
                <c:pt idx="158">
                  <c:v>69700.0</c:v>
                </c:pt>
                <c:pt idx="159">
                  <c:v>64100.0</c:v>
                </c:pt>
                <c:pt idx="160">
                  <c:v>65600.0</c:v>
                </c:pt>
                <c:pt idx="161">
                  <c:v>58100.0</c:v>
                </c:pt>
                <c:pt idx="162">
                  <c:v>53900.0</c:v>
                </c:pt>
                <c:pt idx="163">
                  <c:v>50000.0</c:v>
                </c:pt>
                <c:pt idx="164">
                  <c:v>70400.0</c:v>
                </c:pt>
                <c:pt idx="165">
                  <c:v>61300.0</c:v>
                </c:pt>
                <c:pt idx="166">
                  <c:v>62800.0</c:v>
                </c:pt>
                <c:pt idx="167">
                  <c:v>54600.0</c:v>
                </c:pt>
                <c:pt idx="168">
                  <c:v>49900.0</c:v>
                </c:pt>
                <c:pt idx="169">
                  <c:v>57500.0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79728"/>
        <c:axId val="-2099395088"/>
      </c:scatterChart>
      <c:valAx>
        <c:axId val="-206837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95088"/>
        <c:crosses val="autoZero"/>
        <c:crossBetween val="midCat"/>
      </c:valAx>
      <c:valAx>
        <c:axId val="-20993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37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Histograms!$D$2:$D$13</c:f>
              <c:strCache>
                <c:ptCount val="12"/>
                <c:pt idx="0">
                  <c:v>60</c:v>
                </c:pt>
                <c:pt idx="1">
                  <c:v>70</c:v>
                </c:pt>
                <c:pt idx="2">
                  <c:v>50</c:v>
                </c:pt>
                <c:pt idx="3">
                  <c:v>80</c:v>
                </c:pt>
                <c:pt idx="4">
                  <c:v>40</c:v>
                </c:pt>
                <c:pt idx="5">
                  <c:v>30</c:v>
                </c:pt>
                <c:pt idx="6">
                  <c:v>90</c:v>
                </c:pt>
                <c:pt idx="7">
                  <c:v>100</c:v>
                </c:pt>
                <c:pt idx="8">
                  <c:v>20</c:v>
                </c:pt>
                <c:pt idx="9">
                  <c:v>0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Histograms!$E$2:$E$13</c:f>
              <c:numCache>
                <c:formatCode>General</c:formatCode>
                <c:ptCount val="12"/>
                <c:pt idx="0">
                  <c:v>39.0</c:v>
                </c:pt>
                <c:pt idx="1">
                  <c:v>32.0</c:v>
                </c:pt>
                <c:pt idx="2">
                  <c:v>26.0</c:v>
                </c:pt>
                <c:pt idx="3">
                  <c:v>21.0</c:v>
                </c:pt>
                <c:pt idx="4">
                  <c:v>18.0</c:v>
                </c:pt>
                <c:pt idx="5">
                  <c:v>14.0</c:v>
                </c:pt>
                <c:pt idx="6">
                  <c:v>13.0</c:v>
                </c:pt>
                <c:pt idx="7">
                  <c:v>6.0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516528"/>
        <c:axId val="212543923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Histograms!$D$2:$D$13</c:f>
              <c:strCache>
                <c:ptCount val="12"/>
                <c:pt idx="0">
                  <c:v>60</c:v>
                </c:pt>
                <c:pt idx="1">
                  <c:v>70</c:v>
                </c:pt>
                <c:pt idx="2">
                  <c:v>50</c:v>
                </c:pt>
                <c:pt idx="3">
                  <c:v>80</c:v>
                </c:pt>
                <c:pt idx="4">
                  <c:v>40</c:v>
                </c:pt>
                <c:pt idx="5">
                  <c:v>30</c:v>
                </c:pt>
                <c:pt idx="6">
                  <c:v>90</c:v>
                </c:pt>
                <c:pt idx="7">
                  <c:v>100</c:v>
                </c:pt>
                <c:pt idx="8">
                  <c:v>20</c:v>
                </c:pt>
                <c:pt idx="9">
                  <c:v>0</c:v>
                </c:pt>
                <c:pt idx="10">
                  <c:v>10</c:v>
                </c:pt>
                <c:pt idx="11">
                  <c:v>More</c:v>
                </c:pt>
              </c:strCache>
            </c:strRef>
          </c:cat>
          <c:val>
            <c:numRef>
              <c:f>Histograms!$F$2:$F$13</c:f>
              <c:numCache>
                <c:formatCode>0.00%</c:formatCode>
                <c:ptCount val="12"/>
                <c:pt idx="0">
                  <c:v>0.229411764705882</c:v>
                </c:pt>
                <c:pt idx="1">
                  <c:v>0.417647058823529</c:v>
                </c:pt>
                <c:pt idx="2">
                  <c:v>0.570588235294118</c:v>
                </c:pt>
                <c:pt idx="3">
                  <c:v>0.694117647058823</c:v>
                </c:pt>
                <c:pt idx="4">
                  <c:v>0.8</c:v>
                </c:pt>
                <c:pt idx="5">
                  <c:v>0.882352941176471</c:v>
                </c:pt>
                <c:pt idx="6">
                  <c:v>0.958823529411765</c:v>
                </c:pt>
                <c:pt idx="7">
                  <c:v>0.994117647058824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46544"/>
        <c:axId val="2125443488"/>
      </c:lineChart>
      <c:catAx>
        <c:axId val="-210351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39232"/>
        <c:crosses val="autoZero"/>
        <c:auto val="1"/>
        <c:lblAlgn val="ctr"/>
        <c:lblOffset val="100"/>
        <c:noMultiLvlLbl val="0"/>
      </c:catAx>
      <c:valAx>
        <c:axId val="212543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16528"/>
        <c:crosses val="autoZero"/>
        <c:crossBetween val="between"/>
      </c:valAx>
      <c:valAx>
        <c:axId val="2125443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6544"/>
        <c:crosses val="max"/>
        <c:crossBetween val="between"/>
      </c:valAx>
      <c:catAx>
        <c:axId val="212544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44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Histograms!$D$17:$D$36</c:f>
              <c:strCache>
                <c:ptCount val="20"/>
                <c:pt idx="0">
                  <c:v>65</c:v>
                </c:pt>
                <c:pt idx="1">
                  <c:v>70</c:v>
                </c:pt>
                <c:pt idx="2">
                  <c:v>60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55</c:v>
                </c:pt>
                <c:pt idx="7">
                  <c:v>50</c:v>
                </c:pt>
                <c:pt idx="8">
                  <c:v>90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More</c:v>
                </c:pt>
              </c:strCache>
            </c:strRef>
          </c:cat>
          <c:val>
            <c:numRef>
              <c:f>Histograms!$E$17:$E$36</c:f>
              <c:numCache>
                <c:formatCode>General</c:formatCode>
                <c:ptCount val="20"/>
                <c:pt idx="0">
                  <c:v>61.0</c:v>
                </c:pt>
                <c:pt idx="1">
                  <c:v>36.0</c:v>
                </c:pt>
                <c:pt idx="2">
                  <c:v>24.0</c:v>
                </c:pt>
                <c:pt idx="3">
                  <c:v>23.0</c:v>
                </c:pt>
                <c:pt idx="4">
                  <c:v>14.0</c:v>
                </c:pt>
                <c:pt idx="5">
                  <c:v>7.0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443264"/>
        <c:axId val="211355102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Histograms!$D$17:$D$36</c:f>
              <c:strCache>
                <c:ptCount val="20"/>
                <c:pt idx="0">
                  <c:v>65</c:v>
                </c:pt>
                <c:pt idx="1">
                  <c:v>70</c:v>
                </c:pt>
                <c:pt idx="2">
                  <c:v>60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55</c:v>
                </c:pt>
                <c:pt idx="7">
                  <c:v>50</c:v>
                </c:pt>
                <c:pt idx="8">
                  <c:v>90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More</c:v>
                </c:pt>
              </c:strCache>
            </c:strRef>
          </c:cat>
          <c:val>
            <c:numRef>
              <c:f>Histograms!$F$17:$F$36</c:f>
              <c:numCache>
                <c:formatCode>0.00%</c:formatCode>
                <c:ptCount val="20"/>
                <c:pt idx="0">
                  <c:v>0.358823529411765</c:v>
                </c:pt>
                <c:pt idx="1">
                  <c:v>0.570588235294118</c:v>
                </c:pt>
                <c:pt idx="2">
                  <c:v>0.711764705882353</c:v>
                </c:pt>
                <c:pt idx="3">
                  <c:v>0.847058823529412</c:v>
                </c:pt>
                <c:pt idx="4">
                  <c:v>0.929411764705882</c:v>
                </c:pt>
                <c:pt idx="5">
                  <c:v>0.970588235294118</c:v>
                </c:pt>
                <c:pt idx="6">
                  <c:v>0.988235294117647</c:v>
                </c:pt>
                <c:pt idx="7">
                  <c:v>0.994117647058824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59872"/>
        <c:axId val="2113556560"/>
      </c:lineChart>
      <c:catAx>
        <c:axId val="-210344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1024"/>
        <c:crosses val="autoZero"/>
        <c:auto val="1"/>
        <c:lblAlgn val="ctr"/>
        <c:lblOffset val="100"/>
        <c:noMultiLvlLbl val="0"/>
      </c:catAx>
      <c:valAx>
        <c:axId val="211355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43264"/>
        <c:crosses val="autoZero"/>
        <c:crossBetween val="between"/>
      </c:valAx>
      <c:valAx>
        <c:axId val="21135565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9872"/>
        <c:crosses val="max"/>
        <c:crossBetween val="between"/>
      </c:valAx>
      <c:catAx>
        <c:axId val="21135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55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Histograms!$D$40:$D$58</c:f>
              <c:strCache>
                <c:ptCount val="19"/>
                <c:pt idx="0">
                  <c:v>60000</c:v>
                </c:pt>
                <c:pt idx="1">
                  <c:v>65000</c:v>
                </c:pt>
                <c:pt idx="2">
                  <c:v>70000</c:v>
                </c:pt>
                <c:pt idx="3">
                  <c:v>55000</c:v>
                </c:pt>
                <c:pt idx="4">
                  <c:v>50000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45000</c:v>
                </c:pt>
                <c:pt idx="9">
                  <c:v>90000</c:v>
                </c:pt>
                <c:pt idx="10">
                  <c:v>40000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More</c:v>
                </c:pt>
              </c:strCache>
            </c:strRef>
          </c:cat>
          <c:val>
            <c:numRef>
              <c:f>Histograms!$E$40:$E$58</c:f>
              <c:numCache>
                <c:formatCode>General</c:formatCode>
                <c:ptCount val="19"/>
                <c:pt idx="0">
                  <c:v>32.0</c:v>
                </c:pt>
                <c:pt idx="1">
                  <c:v>31.0</c:v>
                </c:pt>
                <c:pt idx="2">
                  <c:v>31.0</c:v>
                </c:pt>
                <c:pt idx="3">
                  <c:v>22.0</c:v>
                </c:pt>
                <c:pt idx="4">
                  <c:v>17.0</c:v>
                </c:pt>
                <c:pt idx="5">
                  <c:v>17.0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028608"/>
        <c:axId val="212503440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Histograms!$D$40:$D$58</c:f>
              <c:strCache>
                <c:ptCount val="19"/>
                <c:pt idx="0">
                  <c:v>60000</c:v>
                </c:pt>
                <c:pt idx="1">
                  <c:v>65000</c:v>
                </c:pt>
                <c:pt idx="2">
                  <c:v>70000</c:v>
                </c:pt>
                <c:pt idx="3">
                  <c:v>55000</c:v>
                </c:pt>
                <c:pt idx="4">
                  <c:v>50000</c:v>
                </c:pt>
                <c:pt idx="5">
                  <c:v>75000</c:v>
                </c:pt>
                <c:pt idx="6">
                  <c:v>80000</c:v>
                </c:pt>
                <c:pt idx="7">
                  <c:v>85000</c:v>
                </c:pt>
                <c:pt idx="8">
                  <c:v>45000</c:v>
                </c:pt>
                <c:pt idx="9">
                  <c:v>90000</c:v>
                </c:pt>
                <c:pt idx="10">
                  <c:v>40000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20000</c:v>
                </c:pt>
                <c:pt idx="15">
                  <c:v>25000</c:v>
                </c:pt>
                <c:pt idx="16">
                  <c:v>30000</c:v>
                </c:pt>
                <c:pt idx="17">
                  <c:v>35000</c:v>
                </c:pt>
                <c:pt idx="18">
                  <c:v>More</c:v>
                </c:pt>
              </c:strCache>
            </c:strRef>
          </c:cat>
          <c:val>
            <c:numRef>
              <c:f>Histograms!$F$40:$F$58</c:f>
              <c:numCache>
                <c:formatCode>0.00%</c:formatCode>
                <c:ptCount val="19"/>
                <c:pt idx="0">
                  <c:v>0.188235294117647</c:v>
                </c:pt>
                <c:pt idx="1">
                  <c:v>0.370588235294118</c:v>
                </c:pt>
                <c:pt idx="2">
                  <c:v>0.552941176470588</c:v>
                </c:pt>
                <c:pt idx="3">
                  <c:v>0.682352941176471</c:v>
                </c:pt>
                <c:pt idx="4">
                  <c:v>0.782352941176471</c:v>
                </c:pt>
                <c:pt idx="5">
                  <c:v>0.882352941176471</c:v>
                </c:pt>
                <c:pt idx="6">
                  <c:v>0.917647058823529</c:v>
                </c:pt>
                <c:pt idx="7">
                  <c:v>0.952941176470588</c:v>
                </c:pt>
                <c:pt idx="8">
                  <c:v>0.982352941176471</c:v>
                </c:pt>
                <c:pt idx="9">
                  <c:v>0.994117647058824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43776"/>
        <c:axId val="2125040464"/>
      </c:lineChart>
      <c:catAx>
        <c:axId val="21250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34400"/>
        <c:crosses val="autoZero"/>
        <c:auto val="1"/>
        <c:lblAlgn val="ctr"/>
        <c:lblOffset val="100"/>
        <c:noMultiLvlLbl val="0"/>
      </c:catAx>
      <c:valAx>
        <c:axId val="212503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28608"/>
        <c:crosses val="autoZero"/>
        <c:crossBetween val="between"/>
      </c:valAx>
      <c:valAx>
        <c:axId val="212504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43776"/>
        <c:crosses val="max"/>
        <c:crossBetween val="between"/>
      </c:valAx>
      <c:catAx>
        <c:axId val="212504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5040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43051</xdr:rowOff>
    </xdr:from>
    <xdr:to>
      <xdr:col>8</xdr:col>
      <xdr:colOff>807203</xdr:colOff>
      <xdr:row>13</xdr:row>
      <xdr:rowOff>86102</xdr:rowOff>
    </xdr:to>
    <xdr:sp macro="" textlink="">
      <xdr:nvSpPr>
        <xdr:cNvPr id="2" name="TextBox 1"/>
        <xdr:cNvSpPr txBox="1"/>
      </xdr:nvSpPr>
      <xdr:spPr>
        <a:xfrm>
          <a:off x="7458559" y="43051"/>
          <a:ext cx="4122119" cy="27014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Key:</a:t>
          </a:r>
        </a:p>
        <a:p>
          <a:endParaRPr lang="en-US"/>
        </a:p>
        <a:p>
          <a:r>
            <a:rPr lang="en-US"/>
            <a:t>spend - average spending per student (in dollars) </a:t>
          </a:r>
        </a:p>
        <a:p>
          <a:r>
            <a:rPr lang="en-US"/>
            <a:t>apret - average retention rate (i.e., percentage of students making it through the studies) </a:t>
          </a:r>
        </a:p>
        <a:p>
          <a:r>
            <a:rPr lang="en-US"/>
            <a:t>top10 - percentage of incoming freshmen who were among the top 10% students in their high schools </a:t>
          </a:r>
        </a:p>
        <a:p>
          <a:r>
            <a:rPr lang="en-US"/>
            <a:t>rejr - school's rejection rate (percentage of applicants denied admission) </a:t>
          </a:r>
        </a:p>
        <a:p>
          <a:r>
            <a:rPr lang="en-US"/>
            <a:t>tstsc - average test scores of incoming freshmen </a:t>
          </a:r>
        </a:p>
        <a:p>
          <a:r>
            <a:rPr lang="en-US"/>
            <a:t>pacc - percent of admitted applicants who accept university's offer strat - student-teacher ratio </a:t>
          </a:r>
        </a:p>
        <a:p>
          <a:r>
            <a:rPr lang="en-US"/>
            <a:t>salar - average faculty salary (in dollars)</a:t>
          </a:r>
        </a:p>
        <a:p>
          <a:endParaRPr lang="en-US" sz="1100"/>
        </a:p>
        <a:p>
          <a:r>
            <a:rPr lang="en-US" sz="1100"/>
            <a:t>Each row represents a college.</a:t>
          </a:r>
        </a:p>
      </xdr:txBody>
    </xdr:sp>
    <xdr:clientData/>
  </xdr:twoCellAnchor>
  <xdr:twoCellAnchor>
    <xdr:from>
      <xdr:col>4</xdr:col>
      <xdr:colOff>17221</xdr:colOff>
      <xdr:row>13</xdr:row>
      <xdr:rowOff>145943</xdr:rowOff>
    </xdr:from>
    <xdr:to>
      <xdr:col>9</xdr:col>
      <xdr:colOff>445577</xdr:colOff>
      <xdr:row>27</xdr:row>
      <xdr:rowOff>26262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38746</xdr:colOff>
      <xdr:row>28</xdr:row>
      <xdr:rowOff>49078</xdr:rowOff>
    </xdr:from>
    <xdr:to>
      <xdr:col>9</xdr:col>
      <xdr:colOff>467102</xdr:colOff>
      <xdr:row>41</xdr:row>
      <xdr:rowOff>133888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10763</xdr:colOff>
      <xdr:row>1</xdr:row>
      <xdr:rowOff>21524</xdr:rowOff>
    </xdr:from>
    <xdr:to>
      <xdr:col>14</xdr:col>
      <xdr:colOff>10763</xdr:colOff>
      <xdr:row>15</xdr:row>
      <xdr:rowOff>107626</xdr:rowOff>
    </xdr:to>
    <xdr:sp macro="" textlink="">
      <xdr:nvSpPr>
        <xdr:cNvPr id="7" name="TextBox 6"/>
        <xdr:cNvSpPr txBox="1"/>
      </xdr:nvSpPr>
      <xdr:spPr>
        <a:xfrm>
          <a:off x="8298051" y="226016"/>
          <a:ext cx="3314915" cy="2948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</a:t>
          </a:r>
        </a:p>
        <a:p>
          <a:endParaRPr lang="en-US" sz="1100"/>
        </a:p>
        <a:p>
          <a:r>
            <a:rPr lang="en-US" sz="1100"/>
            <a:t>For apret vs tstsc: The R-squared value is 0.61 which shows some</a:t>
          </a:r>
          <a:r>
            <a:rPr lang="en-US" sz="1100" baseline="0"/>
            <a:t> correlation between the average retention rate and the average test scores of incoming freshman.  There is a general trend as apret increases, so does tstsc showing some characteristics of a linear dataset.</a:t>
          </a:r>
        </a:p>
        <a:p>
          <a:endParaRPr lang="en-US" sz="1100" baseline="0"/>
        </a:p>
        <a:p>
          <a:r>
            <a:rPr lang="en-US" sz="1100" baseline="0"/>
            <a:t>For apret vs salar: The R-squared value 0.404 which shows little correlation between the average retention rates of students and the average faculty salary. I do not believe that the data is linear nor normal in terms of the R-squared value or the trend of the data points. 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17</xdr:row>
      <xdr:rowOff>12700</xdr:rowOff>
    </xdr:from>
    <xdr:to>
      <xdr:col>1</xdr:col>
      <xdr:colOff>952500</xdr:colOff>
      <xdr:row>18</xdr:row>
      <xdr:rowOff>88900</xdr:rowOff>
    </xdr:to>
    <xdr:sp macro="" textlink="">
      <xdr:nvSpPr>
        <xdr:cNvPr id="2" name="TextBox 1"/>
        <xdr:cNvSpPr txBox="1"/>
      </xdr:nvSpPr>
      <xdr:spPr>
        <a:xfrm>
          <a:off x="12700" y="3479800"/>
          <a:ext cx="22098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Retention Rate: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3</xdr:col>
      <xdr:colOff>0</xdr:colOff>
      <xdr:row>17</xdr:row>
      <xdr:rowOff>25400</xdr:rowOff>
    </xdr:from>
    <xdr:to>
      <xdr:col>4</xdr:col>
      <xdr:colOff>914400</xdr:colOff>
      <xdr:row>18</xdr:row>
      <xdr:rowOff>101600</xdr:rowOff>
    </xdr:to>
    <xdr:sp macro="" textlink="">
      <xdr:nvSpPr>
        <xdr:cNvPr id="3" name="TextBox 2"/>
        <xdr:cNvSpPr txBox="1"/>
      </xdr:nvSpPr>
      <xdr:spPr>
        <a:xfrm>
          <a:off x="3060700" y="3492500"/>
          <a:ext cx="2184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Freshman</a:t>
          </a:r>
          <a:r>
            <a:rPr lang="en-US" sz="1100" baseline="0"/>
            <a:t> Average Test Scores:</a:t>
          </a:r>
          <a:endParaRPr lang="en-US" sz="1100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914400</xdr:colOff>
      <xdr:row>18</xdr:row>
      <xdr:rowOff>76200</xdr:rowOff>
    </xdr:to>
    <xdr:sp macro="" textlink="">
      <xdr:nvSpPr>
        <xdr:cNvPr id="4" name="TextBox 3"/>
        <xdr:cNvSpPr txBox="1"/>
      </xdr:nvSpPr>
      <xdr:spPr>
        <a:xfrm>
          <a:off x="6083300" y="3467100"/>
          <a:ext cx="2184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Faculty Salary: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50800</xdr:rowOff>
    </xdr:from>
    <xdr:to>
      <xdr:col>13</xdr:col>
      <xdr:colOff>292100</xdr:colOff>
      <xdr:row>12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16</xdr:row>
      <xdr:rowOff>63500</xdr:rowOff>
    </xdr:from>
    <xdr:to>
      <xdr:col>13</xdr:col>
      <xdr:colOff>292100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37</xdr:row>
      <xdr:rowOff>177800</xdr:rowOff>
    </xdr:from>
    <xdr:to>
      <xdr:col>13</xdr:col>
      <xdr:colOff>114300</xdr:colOff>
      <xdr:row>47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1</xdr:row>
      <xdr:rowOff>50800</xdr:rowOff>
    </xdr:from>
    <xdr:to>
      <xdr:col>17</xdr:col>
      <xdr:colOff>812800</xdr:colOff>
      <xdr:row>12</xdr:row>
      <xdr:rowOff>12700</xdr:rowOff>
    </xdr:to>
    <xdr:sp macro="" textlink="">
      <xdr:nvSpPr>
        <xdr:cNvPr id="5" name="TextBox 4"/>
        <xdr:cNvSpPr txBox="1"/>
      </xdr:nvSpPr>
      <xdr:spPr>
        <a:xfrm>
          <a:off x="11569700" y="254000"/>
          <a:ext cx="32766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Apret Histogram:</a:t>
          </a:r>
        </a:p>
        <a:p>
          <a:endParaRPr lang="en-US" sz="1100"/>
        </a:p>
        <a:p>
          <a:r>
            <a:rPr lang="en-US" sz="1100"/>
            <a:t>Most of the data shows that a</a:t>
          </a:r>
          <a:r>
            <a:rPr lang="en-US" sz="1100" baseline="0"/>
            <a:t> majority of the retention rates range between 50-70%. </a:t>
          </a:r>
        </a:p>
        <a:p>
          <a:endParaRPr lang="en-US" sz="1100" baseline="0"/>
        </a:p>
        <a:p>
          <a:r>
            <a:rPr lang="en-US" sz="1100" baseline="0"/>
            <a:t>Around 6 universities have a near perfect retention rate and only 1 university has a retention rate of lower than 20%.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14</xdr:col>
      <xdr:colOff>12700</xdr:colOff>
      <xdr:row>15</xdr:row>
      <xdr:rowOff>165100</xdr:rowOff>
    </xdr:from>
    <xdr:to>
      <xdr:col>17</xdr:col>
      <xdr:colOff>812800</xdr:colOff>
      <xdr:row>26</xdr:row>
      <xdr:rowOff>25400</xdr:rowOff>
    </xdr:to>
    <xdr:sp macro="" textlink="">
      <xdr:nvSpPr>
        <xdr:cNvPr id="6" name="TextBox 5"/>
        <xdr:cNvSpPr txBox="1"/>
      </xdr:nvSpPr>
      <xdr:spPr>
        <a:xfrm>
          <a:off x="11569700" y="3238500"/>
          <a:ext cx="32766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Tstsc Histogram:</a:t>
          </a:r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test scores of incoming freshman do not fall below 50% according to the dataset. Most of the test scores range around the 65-70 percentile range. </a:t>
          </a:r>
          <a:endParaRPr lang="en-US" sz="1100"/>
        </a:p>
      </xdr:txBody>
    </xdr:sp>
    <xdr:clientData/>
  </xdr:twoCellAnchor>
  <xdr:twoCellAnchor>
    <xdr:from>
      <xdr:col>14</xdr:col>
      <xdr:colOff>38100</xdr:colOff>
      <xdr:row>38</xdr:row>
      <xdr:rowOff>50800</xdr:rowOff>
    </xdr:from>
    <xdr:to>
      <xdr:col>18</xdr:col>
      <xdr:colOff>12700</xdr:colOff>
      <xdr:row>46</xdr:row>
      <xdr:rowOff>0</xdr:rowOff>
    </xdr:to>
    <xdr:sp macro="" textlink="">
      <xdr:nvSpPr>
        <xdr:cNvPr id="7" name="TextBox 6"/>
        <xdr:cNvSpPr txBox="1"/>
      </xdr:nvSpPr>
      <xdr:spPr>
        <a:xfrm>
          <a:off x="11595100" y="7823200"/>
          <a:ext cx="3276600" cy="157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Salar Histogram:</a:t>
          </a:r>
        </a:p>
        <a:p>
          <a:endParaRPr lang="en-US" sz="1100"/>
        </a:p>
        <a:p>
          <a:r>
            <a:rPr lang="en-US" sz="1100"/>
            <a:t>Most</a:t>
          </a:r>
          <a:r>
            <a:rPr lang="en-US" sz="1100" baseline="0"/>
            <a:t> of the faculty's average salaries ranged between $60-70k. Only 1 faculty member had a salary within $40k and the highest salary for any faculty member was $90k.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zoomScale="118" workbookViewId="0">
      <selection activeCell="M18" sqref="M18"/>
    </sheetView>
  </sheetViews>
  <sheetFormatPr baseColWidth="10" defaultRowHeight="16" x14ac:dyDescent="0.2"/>
  <cols>
    <col min="1" max="3" width="10.83203125" style="7"/>
  </cols>
  <sheetData>
    <row r="1" spans="1:3" s="1" customFormat="1" x14ac:dyDescent="0.2">
      <c r="A1" s="6" t="s">
        <v>0</v>
      </c>
      <c r="B1" s="6" t="s">
        <v>1</v>
      </c>
      <c r="C1" s="6" t="s">
        <v>2</v>
      </c>
    </row>
    <row r="2" spans="1:3" x14ac:dyDescent="0.2">
      <c r="A2" s="7">
        <v>52.5</v>
      </c>
      <c r="B2" s="7">
        <v>65.063000000000002</v>
      </c>
      <c r="C2" s="7">
        <v>60800</v>
      </c>
    </row>
    <row r="3" spans="1:3" x14ac:dyDescent="0.2">
      <c r="A3" s="7">
        <v>64.25</v>
      </c>
      <c r="B3" s="7">
        <v>71.063000000000002</v>
      </c>
      <c r="C3" s="7">
        <v>63900</v>
      </c>
    </row>
    <row r="4" spans="1:3" x14ac:dyDescent="0.2">
      <c r="A4" s="7">
        <v>37.75</v>
      </c>
      <c r="B4" s="7">
        <v>60.75</v>
      </c>
      <c r="C4" s="7">
        <v>57800</v>
      </c>
    </row>
    <row r="5" spans="1:3" x14ac:dyDescent="0.2">
      <c r="A5" s="7">
        <v>57</v>
      </c>
      <c r="B5" s="7">
        <v>67.188000000000002</v>
      </c>
      <c r="C5" s="7">
        <v>51200</v>
      </c>
    </row>
    <row r="6" spans="1:3" x14ac:dyDescent="0.2">
      <c r="A6" s="7">
        <v>62</v>
      </c>
      <c r="B6" s="7">
        <v>56.25</v>
      </c>
      <c r="C6" s="7">
        <v>48000</v>
      </c>
    </row>
    <row r="7" spans="1:3" x14ac:dyDescent="0.2">
      <c r="A7" s="7">
        <v>66.75</v>
      </c>
      <c r="B7" s="7">
        <v>65.625</v>
      </c>
      <c r="C7" s="7">
        <v>57700</v>
      </c>
    </row>
    <row r="8" spans="1:3" x14ac:dyDescent="0.2">
      <c r="A8" s="7">
        <v>70.332999999999998</v>
      </c>
      <c r="B8" s="7">
        <v>59.875</v>
      </c>
      <c r="C8" s="7">
        <v>44000</v>
      </c>
    </row>
    <row r="9" spans="1:3" x14ac:dyDescent="0.2">
      <c r="A9" s="7">
        <v>85.25</v>
      </c>
      <c r="B9" s="7">
        <v>74.688000000000002</v>
      </c>
      <c r="C9" s="7">
        <v>70100</v>
      </c>
    </row>
    <row r="10" spans="1:3" x14ac:dyDescent="0.2">
      <c r="A10" s="7">
        <v>65.25</v>
      </c>
      <c r="B10" s="7">
        <v>70.75</v>
      </c>
      <c r="C10" s="7">
        <v>71738</v>
      </c>
    </row>
    <row r="11" spans="1:3" x14ac:dyDescent="0.2">
      <c r="A11" s="7">
        <v>55.25</v>
      </c>
      <c r="B11" s="7">
        <v>59.063000000000002</v>
      </c>
      <c r="C11" s="7">
        <v>58200</v>
      </c>
    </row>
    <row r="12" spans="1:3" x14ac:dyDescent="0.2">
      <c r="A12" s="7">
        <v>77.75</v>
      </c>
      <c r="B12" s="7">
        <v>75.938000000000002</v>
      </c>
      <c r="C12" s="7">
        <v>63000</v>
      </c>
    </row>
    <row r="13" spans="1:3" x14ac:dyDescent="0.2">
      <c r="A13" s="7">
        <v>91</v>
      </c>
      <c r="B13" s="7">
        <v>80.625</v>
      </c>
      <c r="C13" s="7">
        <v>74400</v>
      </c>
    </row>
    <row r="14" spans="1:3" x14ac:dyDescent="0.2">
      <c r="A14" s="7">
        <v>69.25</v>
      </c>
      <c r="B14" s="7">
        <v>76.25</v>
      </c>
      <c r="C14" s="7">
        <v>75400</v>
      </c>
    </row>
    <row r="15" spans="1:3" x14ac:dyDescent="0.2">
      <c r="A15" s="7">
        <v>65</v>
      </c>
      <c r="B15" s="7">
        <v>75.625</v>
      </c>
      <c r="C15" s="7">
        <v>66200</v>
      </c>
    </row>
    <row r="16" spans="1:3" x14ac:dyDescent="0.2">
      <c r="A16" s="7">
        <v>61.75</v>
      </c>
      <c r="B16" s="7">
        <v>66</v>
      </c>
      <c r="C16" s="7">
        <v>52900</v>
      </c>
    </row>
    <row r="17" spans="1:3" x14ac:dyDescent="0.2">
      <c r="A17" s="7">
        <v>74.25</v>
      </c>
      <c r="B17" s="7">
        <v>66.875</v>
      </c>
      <c r="C17" s="7">
        <v>63400</v>
      </c>
    </row>
    <row r="18" spans="1:3" x14ac:dyDescent="0.2">
      <c r="A18" s="7">
        <v>74</v>
      </c>
      <c r="B18" s="7">
        <v>71</v>
      </c>
      <c r="C18" s="7">
        <v>66200</v>
      </c>
    </row>
    <row r="19" spans="1:3" x14ac:dyDescent="0.2">
      <c r="A19" s="7">
        <v>65.75</v>
      </c>
      <c r="B19" s="7">
        <v>64.25</v>
      </c>
      <c r="C19" s="7">
        <v>54600</v>
      </c>
    </row>
    <row r="20" spans="1:3" x14ac:dyDescent="0.2">
      <c r="A20" s="7">
        <v>26</v>
      </c>
      <c r="B20" s="7">
        <v>55.313000000000002</v>
      </c>
      <c r="C20" s="7">
        <v>59500</v>
      </c>
    </row>
    <row r="21" spans="1:3" x14ac:dyDescent="0.2">
      <c r="A21" s="7">
        <v>83.5</v>
      </c>
      <c r="B21" s="7">
        <v>77.375</v>
      </c>
      <c r="C21" s="7">
        <v>66700</v>
      </c>
    </row>
    <row r="22" spans="1:3" x14ac:dyDescent="0.2">
      <c r="A22" s="7">
        <v>60</v>
      </c>
      <c r="B22" s="7">
        <v>73.75</v>
      </c>
      <c r="C22" s="7">
        <v>62100</v>
      </c>
    </row>
    <row r="23" spans="1:3" x14ac:dyDescent="0.2">
      <c r="A23" s="7">
        <v>49.25</v>
      </c>
      <c r="B23" s="7">
        <v>62.813000000000002</v>
      </c>
      <c r="C23" s="7">
        <v>57700</v>
      </c>
    </row>
    <row r="24" spans="1:3" x14ac:dyDescent="0.2">
      <c r="A24" s="7">
        <v>90</v>
      </c>
      <c r="B24" s="7">
        <v>80.938000000000002</v>
      </c>
      <c r="C24" s="7">
        <v>80200</v>
      </c>
    </row>
    <row r="25" spans="1:3" x14ac:dyDescent="0.2">
      <c r="A25" s="7">
        <v>86</v>
      </c>
      <c r="B25" s="7">
        <v>79.688000000000002</v>
      </c>
      <c r="C25" s="7">
        <v>74000</v>
      </c>
    </row>
    <row r="26" spans="1:3" x14ac:dyDescent="0.2">
      <c r="A26" s="7">
        <v>94.5</v>
      </c>
      <c r="B26" s="7">
        <v>81.313000000000002</v>
      </c>
      <c r="C26" s="7">
        <v>74100</v>
      </c>
    </row>
    <row r="27" spans="1:3" x14ac:dyDescent="0.2">
      <c r="A27" s="7">
        <v>68.5</v>
      </c>
      <c r="B27" s="7">
        <v>63.875</v>
      </c>
      <c r="C27" s="7">
        <v>53100</v>
      </c>
    </row>
    <row r="28" spans="1:3" x14ac:dyDescent="0.2">
      <c r="A28" s="7">
        <v>57</v>
      </c>
      <c r="B28" s="7">
        <v>64.625</v>
      </c>
      <c r="C28" s="7">
        <v>63200</v>
      </c>
    </row>
    <row r="29" spans="1:3" x14ac:dyDescent="0.2">
      <c r="A29" s="7">
        <v>92.75</v>
      </c>
      <c r="B29" s="7">
        <v>81.875</v>
      </c>
      <c r="C29" s="7">
        <v>80300</v>
      </c>
    </row>
    <row r="30" spans="1:3" x14ac:dyDescent="0.2">
      <c r="A30" s="7">
        <v>68.75</v>
      </c>
      <c r="B30" s="7">
        <v>63.889000000000003</v>
      </c>
      <c r="C30" s="7">
        <v>51900</v>
      </c>
    </row>
    <row r="31" spans="1:3" x14ac:dyDescent="0.2">
      <c r="A31" s="7">
        <v>81.25</v>
      </c>
      <c r="B31" s="7">
        <v>75</v>
      </c>
      <c r="C31" s="7">
        <v>68200</v>
      </c>
    </row>
    <row r="32" spans="1:3" x14ac:dyDescent="0.2">
      <c r="A32" s="7">
        <v>54</v>
      </c>
      <c r="B32" s="7">
        <v>68.125</v>
      </c>
      <c r="C32" s="7">
        <v>48839</v>
      </c>
    </row>
    <row r="33" spans="1:3" x14ac:dyDescent="0.2">
      <c r="A33" s="7">
        <v>46.75</v>
      </c>
      <c r="B33" s="7">
        <v>68.188000000000002</v>
      </c>
      <c r="C33" s="7">
        <v>59600</v>
      </c>
    </row>
    <row r="34" spans="1:3" x14ac:dyDescent="0.2">
      <c r="A34" s="7">
        <v>77.75</v>
      </c>
      <c r="B34" s="7">
        <v>67.5</v>
      </c>
      <c r="C34" s="7">
        <v>70000</v>
      </c>
    </row>
    <row r="35" spans="1:3" x14ac:dyDescent="0.2">
      <c r="A35" s="7">
        <v>66.75</v>
      </c>
      <c r="B35" s="7">
        <v>75</v>
      </c>
      <c r="C35" s="7">
        <v>67100</v>
      </c>
    </row>
    <row r="36" spans="1:3" x14ac:dyDescent="0.2">
      <c r="A36" s="7">
        <v>89.5</v>
      </c>
      <c r="B36" s="7">
        <v>77.188000000000002</v>
      </c>
      <c r="C36" s="7">
        <v>74000</v>
      </c>
    </row>
    <row r="37" spans="1:3" x14ac:dyDescent="0.2">
      <c r="A37" s="7">
        <v>55.25</v>
      </c>
      <c r="B37" s="7">
        <v>74.75</v>
      </c>
      <c r="C37" s="7">
        <v>67100</v>
      </c>
    </row>
    <row r="38" spans="1:3" x14ac:dyDescent="0.2">
      <c r="A38" s="7">
        <v>26.75</v>
      </c>
      <c r="B38" s="7">
        <v>54.938000000000002</v>
      </c>
      <c r="C38" s="7">
        <v>58000</v>
      </c>
    </row>
    <row r="39" spans="1:3" x14ac:dyDescent="0.2">
      <c r="A39" s="7">
        <v>95.25</v>
      </c>
      <c r="B39" s="7">
        <v>87.5</v>
      </c>
      <c r="C39" s="7">
        <v>87900</v>
      </c>
    </row>
    <row r="40" spans="1:3" x14ac:dyDescent="0.2">
      <c r="A40" s="7">
        <v>60.25</v>
      </c>
      <c r="B40" s="7">
        <v>64.375</v>
      </c>
      <c r="C40" s="7">
        <v>65900</v>
      </c>
    </row>
    <row r="41" spans="1:3" x14ac:dyDescent="0.2">
      <c r="A41" s="7">
        <v>33</v>
      </c>
      <c r="B41" s="7">
        <v>55.625</v>
      </c>
      <c r="C41" s="7">
        <v>55300</v>
      </c>
    </row>
    <row r="42" spans="1:3" x14ac:dyDescent="0.2">
      <c r="A42" s="7">
        <v>50.5</v>
      </c>
      <c r="B42" s="7">
        <v>68.75</v>
      </c>
      <c r="C42" s="7">
        <v>60300</v>
      </c>
    </row>
    <row r="43" spans="1:3" x14ac:dyDescent="0.2">
      <c r="A43" s="7">
        <v>49.25</v>
      </c>
      <c r="B43" s="7">
        <v>61.110999999999997</v>
      </c>
      <c r="C43" s="7">
        <v>48700</v>
      </c>
    </row>
    <row r="44" spans="1:3" x14ac:dyDescent="0.2">
      <c r="A44" s="7">
        <v>52.5</v>
      </c>
      <c r="B44" s="7">
        <v>50.625</v>
      </c>
      <c r="C44" s="7">
        <v>51100</v>
      </c>
    </row>
    <row r="45" spans="1:3" x14ac:dyDescent="0.2">
      <c r="A45" s="7">
        <v>61.25</v>
      </c>
      <c r="B45" s="7">
        <v>62.5</v>
      </c>
      <c r="C45" s="7">
        <v>63800</v>
      </c>
    </row>
    <row r="46" spans="1:3" x14ac:dyDescent="0.2">
      <c r="A46" s="7">
        <v>42</v>
      </c>
      <c r="B46" s="7">
        <v>63.889000000000003</v>
      </c>
      <c r="C46" s="7">
        <v>51500</v>
      </c>
    </row>
    <row r="47" spans="1:3" x14ac:dyDescent="0.2">
      <c r="A47" s="7">
        <v>36.75</v>
      </c>
      <c r="B47" s="7">
        <v>54.875</v>
      </c>
      <c r="C47" s="7">
        <v>61700</v>
      </c>
    </row>
    <row r="48" spans="1:3" x14ac:dyDescent="0.2">
      <c r="A48" s="7">
        <v>86.25</v>
      </c>
      <c r="B48" s="7">
        <v>73.125</v>
      </c>
      <c r="C48" s="7">
        <v>78200</v>
      </c>
    </row>
    <row r="49" spans="1:3" x14ac:dyDescent="0.2">
      <c r="A49" s="7">
        <v>27.75</v>
      </c>
      <c r="B49" s="7">
        <v>63.889000000000003</v>
      </c>
      <c r="C49" s="7">
        <v>56500</v>
      </c>
    </row>
    <row r="50" spans="1:3" x14ac:dyDescent="0.2">
      <c r="A50" s="7">
        <v>32.5</v>
      </c>
      <c r="B50" s="7">
        <v>58.332999999999998</v>
      </c>
      <c r="C50" s="7">
        <v>48500</v>
      </c>
    </row>
    <row r="51" spans="1:3" x14ac:dyDescent="0.2">
      <c r="A51" s="7">
        <v>55</v>
      </c>
      <c r="B51" s="7">
        <v>61.563000000000002</v>
      </c>
      <c r="C51" s="7">
        <v>63200</v>
      </c>
    </row>
    <row r="52" spans="1:3" x14ac:dyDescent="0.2">
      <c r="A52" s="7">
        <v>58</v>
      </c>
      <c r="B52" s="7">
        <v>62.625</v>
      </c>
      <c r="C52" s="7">
        <v>62100</v>
      </c>
    </row>
    <row r="53" spans="1:3" x14ac:dyDescent="0.2">
      <c r="A53" s="7">
        <v>72</v>
      </c>
      <c r="B53" s="7">
        <v>64.75</v>
      </c>
      <c r="C53" s="7">
        <v>62300</v>
      </c>
    </row>
    <row r="54" spans="1:3" x14ac:dyDescent="0.2">
      <c r="A54" s="7">
        <v>76.5</v>
      </c>
      <c r="B54" s="7">
        <v>70.938000000000002</v>
      </c>
      <c r="C54" s="7">
        <v>60600</v>
      </c>
    </row>
    <row r="55" spans="1:3" x14ac:dyDescent="0.2">
      <c r="A55" s="7">
        <v>60.5</v>
      </c>
      <c r="B55" s="7">
        <v>62.375</v>
      </c>
      <c r="C55" s="7">
        <v>66500</v>
      </c>
    </row>
    <row r="56" spans="1:3" x14ac:dyDescent="0.2">
      <c r="A56" s="7">
        <v>54</v>
      </c>
      <c r="B56" s="7">
        <v>61.110999999999997</v>
      </c>
      <c r="C56" s="7">
        <v>38640</v>
      </c>
    </row>
    <row r="57" spans="1:3" x14ac:dyDescent="0.2">
      <c r="A57" s="7">
        <v>45.5</v>
      </c>
      <c r="B57" s="7">
        <v>63.889000000000003</v>
      </c>
      <c r="C57" s="7">
        <v>47200</v>
      </c>
    </row>
    <row r="58" spans="1:3" x14ac:dyDescent="0.2">
      <c r="A58" s="7">
        <v>51</v>
      </c>
      <c r="B58" s="7">
        <v>61.438000000000002</v>
      </c>
      <c r="C58" s="7">
        <v>48000</v>
      </c>
    </row>
    <row r="59" spans="1:3" x14ac:dyDescent="0.2">
      <c r="A59" s="7">
        <v>72</v>
      </c>
      <c r="B59" s="7">
        <v>68.75</v>
      </c>
      <c r="C59" s="7">
        <v>63500</v>
      </c>
    </row>
    <row r="60" spans="1:3" x14ac:dyDescent="0.2">
      <c r="A60" s="7">
        <v>65.75</v>
      </c>
      <c r="B60" s="7">
        <v>71.563000000000002</v>
      </c>
      <c r="C60" s="7">
        <v>81600</v>
      </c>
    </row>
    <row r="61" spans="1:3" x14ac:dyDescent="0.2">
      <c r="A61" s="7">
        <v>51</v>
      </c>
      <c r="B61" s="7">
        <v>65.625</v>
      </c>
      <c r="C61" s="7">
        <v>57500</v>
      </c>
    </row>
    <row r="62" spans="1:3" x14ac:dyDescent="0.2">
      <c r="A62" s="7">
        <v>45.75</v>
      </c>
      <c r="B62" s="7">
        <v>61.110999999999997</v>
      </c>
      <c r="C62" s="7">
        <v>45200</v>
      </c>
    </row>
    <row r="63" spans="1:3" x14ac:dyDescent="0.2">
      <c r="A63" s="7">
        <v>45.5</v>
      </c>
      <c r="B63" s="7">
        <v>59.438000000000002</v>
      </c>
      <c r="C63" s="7">
        <v>66000</v>
      </c>
    </row>
    <row r="64" spans="1:3" x14ac:dyDescent="0.2">
      <c r="A64" s="7">
        <v>32</v>
      </c>
      <c r="B64" s="7">
        <v>58.332999999999998</v>
      </c>
      <c r="C64" s="7">
        <v>50100</v>
      </c>
    </row>
    <row r="65" spans="1:3" x14ac:dyDescent="0.2">
      <c r="A65" s="7">
        <v>47.75</v>
      </c>
      <c r="B65" s="7">
        <v>61.110999999999997</v>
      </c>
      <c r="C65" s="7">
        <v>46900</v>
      </c>
    </row>
    <row r="66" spans="1:3" x14ac:dyDescent="0.2">
      <c r="A66" s="7">
        <v>86.5</v>
      </c>
      <c r="B66" s="7">
        <v>78.125</v>
      </c>
      <c r="C66" s="7">
        <v>78900</v>
      </c>
    </row>
    <row r="67" spans="1:3" x14ac:dyDescent="0.2">
      <c r="A67" s="7">
        <v>55</v>
      </c>
      <c r="B67" s="7">
        <v>57.75</v>
      </c>
      <c r="C67" s="7">
        <v>64021</v>
      </c>
    </row>
    <row r="68" spans="1:3" x14ac:dyDescent="0.2">
      <c r="A68" s="7">
        <v>72</v>
      </c>
      <c r="B68" s="7">
        <v>63.889000000000003</v>
      </c>
      <c r="C68" s="7">
        <v>61000</v>
      </c>
    </row>
    <row r="69" spans="1:3" x14ac:dyDescent="0.2">
      <c r="A69" s="7">
        <v>35.75</v>
      </c>
      <c r="B69" s="7">
        <v>63.889000000000003</v>
      </c>
      <c r="C69" s="7">
        <v>55600</v>
      </c>
    </row>
    <row r="70" spans="1:3" x14ac:dyDescent="0.2">
      <c r="A70" s="7">
        <v>49.667000000000002</v>
      </c>
      <c r="B70" s="7">
        <v>57.438000000000002</v>
      </c>
      <c r="C70" s="7">
        <v>44597</v>
      </c>
    </row>
    <row r="71" spans="1:3" x14ac:dyDescent="0.2">
      <c r="A71" s="7">
        <v>56.5</v>
      </c>
      <c r="B71" s="7">
        <v>67.688000000000002</v>
      </c>
      <c r="C71" s="7">
        <v>60900</v>
      </c>
    </row>
    <row r="72" spans="1:3" x14ac:dyDescent="0.2">
      <c r="A72" s="7">
        <v>60.5</v>
      </c>
      <c r="B72" s="7">
        <v>67.938000000000002</v>
      </c>
      <c r="C72" s="7">
        <v>73800</v>
      </c>
    </row>
    <row r="73" spans="1:3" x14ac:dyDescent="0.2">
      <c r="A73" s="7">
        <v>66</v>
      </c>
      <c r="B73" s="7">
        <v>70.625</v>
      </c>
      <c r="C73" s="7">
        <v>66176</v>
      </c>
    </row>
    <row r="74" spans="1:3" x14ac:dyDescent="0.2">
      <c r="A74" s="7">
        <v>94</v>
      </c>
      <c r="B74" s="7">
        <v>83.75</v>
      </c>
      <c r="C74" s="7">
        <v>81300</v>
      </c>
    </row>
    <row r="75" spans="1:3" x14ac:dyDescent="0.2">
      <c r="A75" s="7">
        <v>60.75</v>
      </c>
      <c r="B75" s="7">
        <v>66.25</v>
      </c>
      <c r="C75" s="7">
        <v>65400</v>
      </c>
    </row>
    <row r="76" spans="1:3" x14ac:dyDescent="0.2">
      <c r="A76" s="7">
        <v>71.5</v>
      </c>
      <c r="B76" s="7">
        <v>75.313000000000002</v>
      </c>
      <c r="C76" s="7">
        <v>72400</v>
      </c>
    </row>
    <row r="77" spans="1:3" x14ac:dyDescent="0.2">
      <c r="A77" s="7">
        <v>88</v>
      </c>
      <c r="B77" s="7">
        <v>84.063000000000002</v>
      </c>
      <c r="C77" s="7">
        <v>74200</v>
      </c>
    </row>
    <row r="78" spans="1:3" x14ac:dyDescent="0.2">
      <c r="A78" s="7">
        <v>69.5</v>
      </c>
      <c r="B78" s="7">
        <v>69.125</v>
      </c>
      <c r="C78" s="7">
        <v>78200</v>
      </c>
    </row>
    <row r="79" spans="1:3" x14ac:dyDescent="0.2">
      <c r="A79" s="7">
        <v>49</v>
      </c>
      <c r="B79" s="7">
        <v>58.625</v>
      </c>
      <c r="C79" s="7">
        <v>81900</v>
      </c>
    </row>
    <row r="80" spans="1:3" x14ac:dyDescent="0.2">
      <c r="A80" s="7">
        <v>64.5</v>
      </c>
      <c r="B80" s="7">
        <v>63.75</v>
      </c>
      <c r="C80" s="7">
        <v>55100</v>
      </c>
    </row>
    <row r="81" spans="1:3" x14ac:dyDescent="0.2">
      <c r="A81" s="7">
        <v>38.25</v>
      </c>
      <c r="B81" s="7">
        <v>61.110999999999997</v>
      </c>
      <c r="C81" s="7">
        <v>44800</v>
      </c>
    </row>
    <row r="82" spans="1:3" x14ac:dyDescent="0.2">
      <c r="A82" s="7">
        <v>66.5</v>
      </c>
      <c r="B82" s="7">
        <v>69.444000000000003</v>
      </c>
      <c r="C82" s="7">
        <v>62700</v>
      </c>
    </row>
    <row r="83" spans="1:3" x14ac:dyDescent="0.2">
      <c r="A83" s="7">
        <v>73.5</v>
      </c>
      <c r="B83" s="7">
        <v>75.313000000000002</v>
      </c>
      <c r="C83" s="7">
        <v>68400</v>
      </c>
    </row>
    <row r="84" spans="1:3" x14ac:dyDescent="0.2">
      <c r="A84" s="7">
        <v>65.25</v>
      </c>
      <c r="B84" s="7">
        <v>70.25</v>
      </c>
      <c r="C84" s="7">
        <v>70200</v>
      </c>
    </row>
    <row r="85" spans="1:3" x14ac:dyDescent="0.2">
      <c r="A85" s="7">
        <v>72</v>
      </c>
      <c r="B85" s="7">
        <v>71.563000000000002</v>
      </c>
      <c r="C85" s="7">
        <v>68000</v>
      </c>
    </row>
    <row r="86" spans="1:3" x14ac:dyDescent="0.2">
      <c r="A86" s="7">
        <v>53.5</v>
      </c>
      <c r="B86" s="7">
        <v>69.125</v>
      </c>
      <c r="C86" s="7">
        <v>72800</v>
      </c>
    </row>
    <row r="87" spans="1:3" x14ac:dyDescent="0.2">
      <c r="A87" s="7">
        <v>50.75</v>
      </c>
      <c r="B87" s="7">
        <v>60.625</v>
      </c>
      <c r="C87" s="7">
        <v>72500</v>
      </c>
    </row>
    <row r="88" spans="1:3" x14ac:dyDescent="0.2">
      <c r="A88" s="7">
        <v>73.75</v>
      </c>
      <c r="B88" s="7">
        <v>68.438000000000002</v>
      </c>
      <c r="C88" s="7">
        <v>65200</v>
      </c>
    </row>
    <row r="89" spans="1:3" x14ac:dyDescent="0.2">
      <c r="A89" s="7">
        <v>45.332999999999998</v>
      </c>
      <c r="B89" s="7">
        <v>59.313000000000002</v>
      </c>
      <c r="C89" s="7">
        <v>66300</v>
      </c>
    </row>
    <row r="90" spans="1:3" x14ac:dyDescent="0.2">
      <c r="A90" s="7">
        <v>36.25</v>
      </c>
      <c r="B90" s="7">
        <v>61.110999999999997</v>
      </c>
      <c r="C90" s="7">
        <v>50500</v>
      </c>
    </row>
    <row r="91" spans="1:3" x14ac:dyDescent="0.2">
      <c r="A91" s="7">
        <v>60</v>
      </c>
      <c r="B91" s="7">
        <v>65.875</v>
      </c>
      <c r="C91" s="7">
        <v>58900</v>
      </c>
    </row>
    <row r="92" spans="1:3" x14ac:dyDescent="0.2">
      <c r="A92" s="7">
        <v>55.75</v>
      </c>
      <c r="B92" s="7">
        <v>62.188000000000002</v>
      </c>
      <c r="C92" s="7">
        <v>57800</v>
      </c>
    </row>
    <row r="93" spans="1:3" x14ac:dyDescent="0.2">
      <c r="A93" s="7">
        <v>34.5</v>
      </c>
      <c r="B93" s="7">
        <v>59.313000000000002</v>
      </c>
      <c r="C93" s="7">
        <v>54500</v>
      </c>
    </row>
    <row r="94" spans="1:3" x14ac:dyDescent="0.2">
      <c r="A94" s="7">
        <v>89.5</v>
      </c>
      <c r="B94" s="7">
        <v>79.25</v>
      </c>
      <c r="C94" s="7">
        <v>70700</v>
      </c>
    </row>
    <row r="95" spans="1:3" x14ac:dyDescent="0.2">
      <c r="A95" s="7">
        <v>75</v>
      </c>
      <c r="B95" s="7">
        <v>72.188000000000002</v>
      </c>
      <c r="C95" s="7">
        <v>66700</v>
      </c>
    </row>
    <row r="96" spans="1:3" x14ac:dyDescent="0.2">
      <c r="A96" s="7">
        <v>24.25</v>
      </c>
      <c r="B96" s="7">
        <v>48.125</v>
      </c>
      <c r="C96" s="7">
        <v>42989</v>
      </c>
    </row>
    <row r="97" spans="1:3" x14ac:dyDescent="0.2">
      <c r="A97" s="7">
        <v>45.75</v>
      </c>
      <c r="B97" s="7">
        <v>59</v>
      </c>
      <c r="C97" s="7">
        <v>55100</v>
      </c>
    </row>
    <row r="98" spans="1:3" x14ac:dyDescent="0.2">
      <c r="A98" s="7">
        <v>39</v>
      </c>
      <c r="B98" s="7">
        <v>61.813000000000002</v>
      </c>
      <c r="C98" s="7">
        <v>59200</v>
      </c>
    </row>
    <row r="99" spans="1:3" x14ac:dyDescent="0.2">
      <c r="A99" s="7">
        <v>32.5</v>
      </c>
      <c r="B99" s="7">
        <v>61.110999999999997</v>
      </c>
      <c r="C99" s="7">
        <v>52000</v>
      </c>
    </row>
    <row r="100" spans="1:3" x14ac:dyDescent="0.2">
      <c r="A100" s="7">
        <v>54.5</v>
      </c>
      <c r="B100" s="7">
        <v>62.688000000000002</v>
      </c>
      <c r="C100" s="7">
        <v>60400</v>
      </c>
    </row>
    <row r="101" spans="1:3" x14ac:dyDescent="0.2">
      <c r="A101" s="7">
        <v>54.5</v>
      </c>
      <c r="B101" s="7">
        <v>71.313000000000002</v>
      </c>
      <c r="C101" s="7">
        <v>68200</v>
      </c>
    </row>
    <row r="102" spans="1:3" x14ac:dyDescent="0.2">
      <c r="A102" s="7">
        <v>70.25</v>
      </c>
      <c r="B102" s="7">
        <v>75.125</v>
      </c>
      <c r="C102" s="7">
        <v>76400</v>
      </c>
    </row>
    <row r="103" spans="1:3" x14ac:dyDescent="0.2">
      <c r="A103" s="7">
        <v>66.75</v>
      </c>
      <c r="B103" s="7">
        <v>66.25</v>
      </c>
      <c r="C103" s="7">
        <v>62800</v>
      </c>
    </row>
    <row r="104" spans="1:3" x14ac:dyDescent="0.2">
      <c r="A104" s="7">
        <v>63.75</v>
      </c>
      <c r="B104" s="7">
        <v>71.813000000000002</v>
      </c>
      <c r="C104" s="7">
        <v>69500</v>
      </c>
    </row>
    <row r="105" spans="1:3" x14ac:dyDescent="0.2">
      <c r="A105" s="7">
        <v>57.5</v>
      </c>
      <c r="B105" s="7">
        <v>64.375</v>
      </c>
      <c r="C105" s="7">
        <v>66900</v>
      </c>
    </row>
    <row r="106" spans="1:3" x14ac:dyDescent="0.2">
      <c r="A106" s="7">
        <v>56.5</v>
      </c>
      <c r="B106" s="7">
        <v>66.25</v>
      </c>
      <c r="C106" s="7">
        <v>66200</v>
      </c>
    </row>
    <row r="107" spans="1:3" x14ac:dyDescent="0.2">
      <c r="A107" s="7">
        <v>43.5</v>
      </c>
      <c r="B107" s="7">
        <v>66.938000000000002</v>
      </c>
      <c r="C107" s="7">
        <v>62200</v>
      </c>
    </row>
    <row r="108" spans="1:3" x14ac:dyDescent="0.2">
      <c r="A108" s="7">
        <v>79.5</v>
      </c>
      <c r="B108" s="7">
        <v>81.25</v>
      </c>
      <c r="C108" s="7">
        <v>84900</v>
      </c>
    </row>
    <row r="109" spans="1:3" x14ac:dyDescent="0.2">
      <c r="A109" s="7">
        <v>41.5</v>
      </c>
      <c r="B109" s="7">
        <v>62.125</v>
      </c>
      <c r="C109" s="7">
        <v>67900</v>
      </c>
    </row>
    <row r="110" spans="1:3" x14ac:dyDescent="0.2">
      <c r="A110" s="7">
        <v>55.5</v>
      </c>
      <c r="B110" s="7">
        <v>66.875</v>
      </c>
      <c r="C110" s="7">
        <v>64000</v>
      </c>
    </row>
    <row r="111" spans="1:3" x14ac:dyDescent="0.2">
      <c r="A111" s="7">
        <v>62.5</v>
      </c>
      <c r="B111" s="7">
        <v>65</v>
      </c>
      <c r="C111" s="7">
        <v>72600</v>
      </c>
    </row>
    <row r="112" spans="1:3" x14ac:dyDescent="0.2">
      <c r="A112" s="7">
        <v>65.75</v>
      </c>
      <c r="B112" s="7">
        <v>64.813000000000002</v>
      </c>
      <c r="C112" s="7">
        <v>65100</v>
      </c>
    </row>
    <row r="113" spans="1:3" x14ac:dyDescent="0.2">
      <c r="A113" s="7">
        <v>61.75</v>
      </c>
      <c r="B113" s="7">
        <v>62.688000000000002</v>
      </c>
      <c r="C113" s="7">
        <v>55600</v>
      </c>
    </row>
    <row r="114" spans="1:3" x14ac:dyDescent="0.2">
      <c r="A114" s="7">
        <v>51.25</v>
      </c>
      <c r="B114" s="7">
        <v>70.313000000000002</v>
      </c>
      <c r="C114" s="7">
        <v>60900</v>
      </c>
    </row>
    <row r="115" spans="1:3" x14ac:dyDescent="0.2">
      <c r="A115" s="7">
        <v>55.25</v>
      </c>
      <c r="B115" s="7">
        <v>62.5</v>
      </c>
      <c r="C115" s="7">
        <v>56900</v>
      </c>
    </row>
    <row r="116" spans="1:3" x14ac:dyDescent="0.2">
      <c r="A116" s="7">
        <v>18.75</v>
      </c>
      <c r="B116" s="7">
        <v>61.125</v>
      </c>
      <c r="C116" s="7">
        <v>62200</v>
      </c>
    </row>
    <row r="117" spans="1:3" x14ac:dyDescent="0.2">
      <c r="A117" s="7">
        <v>35.5</v>
      </c>
      <c r="B117" s="7">
        <v>61</v>
      </c>
      <c r="C117" s="7">
        <v>52200</v>
      </c>
    </row>
    <row r="118" spans="1:3" x14ac:dyDescent="0.2">
      <c r="A118" s="7">
        <v>73.25</v>
      </c>
      <c r="B118" s="7">
        <v>71.25</v>
      </c>
      <c r="C118" s="7">
        <v>61600</v>
      </c>
    </row>
    <row r="119" spans="1:3" x14ac:dyDescent="0.2">
      <c r="A119" s="7">
        <v>25.75</v>
      </c>
      <c r="B119" s="7">
        <v>58.563000000000002</v>
      </c>
      <c r="C119" s="7">
        <v>54800</v>
      </c>
    </row>
    <row r="120" spans="1:3" x14ac:dyDescent="0.2">
      <c r="A120" s="7">
        <v>52.75</v>
      </c>
      <c r="B120" s="7">
        <v>69.444000000000003</v>
      </c>
      <c r="C120" s="7">
        <v>67100</v>
      </c>
    </row>
    <row r="121" spans="1:3" x14ac:dyDescent="0.2">
      <c r="A121" s="7">
        <v>47.5</v>
      </c>
      <c r="B121" s="7">
        <v>63.889000000000003</v>
      </c>
      <c r="C121" s="7">
        <v>56500</v>
      </c>
    </row>
    <row r="122" spans="1:3" x14ac:dyDescent="0.2">
      <c r="A122" s="7">
        <v>27.25</v>
      </c>
      <c r="B122" s="7">
        <v>55.555999999999997</v>
      </c>
      <c r="C122" s="7">
        <v>55500</v>
      </c>
    </row>
    <row r="123" spans="1:3" x14ac:dyDescent="0.2">
      <c r="A123" s="7">
        <v>49.75</v>
      </c>
      <c r="B123" s="7">
        <v>61.813000000000002</v>
      </c>
      <c r="C123" s="7">
        <v>54000</v>
      </c>
    </row>
    <row r="124" spans="1:3" x14ac:dyDescent="0.2">
      <c r="A124" s="7">
        <v>29.5</v>
      </c>
      <c r="B124" s="7">
        <v>64.625</v>
      </c>
      <c r="C124" s="7">
        <v>56300</v>
      </c>
    </row>
    <row r="125" spans="1:3" x14ac:dyDescent="0.2">
      <c r="A125" s="7">
        <v>51.25</v>
      </c>
      <c r="B125" s="7">
        <v>67.375</v>
      </c>
      <c r="C125" s="7">
        <v>65800</v>
      </c>
    </row>
    <row r="126" spans="1:3" x14ac:dyDescent="0.2">
      <c r="A126" s="7">
        <v>60</v>
      </c>
      <c r="B126" s="7">
        <v>63</v>
      </c>
      <c r="C126" s="7">
        <v>64800</v>
      </c>
    </row>
    <row r="127" spans="1:3" x14ac:dyDescent="0.2">
      <c r="A127" s="7">
        <v>52.75</v>
      </c>
      <c r="B127" s="7">
        <v>66.25</v>
      </c>
      <c r="C127" s="7">
        <v>60400</v>
      </c>
    </row>
    <row r="128" spans="1:3" x14ac:dyDescent="0.2">
      <c r="A128" s="7">
        <v>80.25</v>
      </c>
      <c r="B128" s="7">
        <v>73.438000000000002</v>
      </c>
      <c r="C128" s="7">
        <v>72000</v>
      </c>
    </row>
    <row r="129" spans="1:3" x14ac:dyDescent="0.2">
      <c r="A129" s="7">
        <v>27.5</v>
      </c>
      <c r="B129" s="7">
        <v>64.938000000000002</v>
      </c>
      <c r="C129" s="7">
        <v>67700</v>
      </c>
    </row>
    <row r="130" spans="1:3" x14ac:dyDescent="0.2">
      <c r="A130" s="7">
        <v>47</v>
      </c>
      <c r="B130" s="7">
        <v>66.667000000000002</v>
      </c>
      <c r="C130" s="7">
        <v>48000</v>
      </c>
    </row>
    <row r="131" spans="1:3" x14ac:dyDescent="0.2">
      <c r="A131" s="7">
        <v>51.75</v>
      </c>
      <c r="B131" s="7">
        <v>69.444000000000003</v>
      </c>
      <c r="C131" s="7">
        <v>50200</v>
      </c>
    </row>
    <row r="132" spans="1:3" x14ac:dyDescent="0.2">
      <c r="A132" s="7">
        <v>29.25</v>
      </c>
      <c r="B132" s="7">
        <v>66.667000000000002</v>
      </c>
      <c r="C132" s="7">
        <v>49600</v>
      </c>
    </row>
    <row r="133" spans="1:3" x14ac:dyDescent="0.2">
      <c r="A133" s="7">
        <v>41</v>
      </c>
      <c r="B133" s="7">
        <v>70.5</v>
      </c>
      <c r="C133" s="7">
        <v>56700</v>
      </c>
    </row>
    <row r="134" spans="1:3" x14ac:dyDescent="0.2">
      <c r="A134" s="7">
        <v>20.5</v>
      </c>
      <c r="B134" s="7">
        <v>61.110999999999997</v>
      </c>
      <c r="C134" s="7">
        <v>49800</v>
      </c>
    </row>
    <row r="135" spans="1:3" x14ac:dyDescent="0.2">
      <c r="A135" s="7">
        <v>43</v>
      </c>
      <c r="B135" s="7">
        <v>63.889000000000003</v>
      </c>
      <c r="C135" s="7">
        <v>58700</v>
      </c>
    </row>
    <row r="136" spans="1:3" x14ac:dyDescent="0.2">
      <c r="A136" s="7">
        <v>62.75</v>
      </c>
      <c r="B136" s="7">
        <v>64.563000000000002</v>
      </c>
      <c r="C136" s="7">
        <v>56000</v>
      </c>
    </row>
    <row r="137" spans="1:3" x14ac:dyDescent="0.2">
      <c r="A137" s="7">
        <v>24</v>
      </c>
      <c r="B137" s="7">
        <v>61.110999999999997</v>
      </c>
      <c r="C137" s="7">
        <v>52700</v>
      </c>
    </row>
    <row r="138" spans="1:3" x14ac:dyDescent="0.2">
      <c r="A138" s="7">
        <v>75.75</v>
      </c>
      <c r="B138" s="7">
        <v>69.938000000000002</v>
      </c>
      <c r="C138" s="7">
        <v>62200</v>
      </c>
    </row>
    <row r="139" spans="1:3" x14ac:dyDescent="0.2">
      <c r="A139" s="7">
        <v>46.25</v>
      </c>
      <c r="B139" s="7">
        <v>59.938000000000002</v>
      </c>
      <c r="C139" s="7">
        <v>50600</v>
      </c>
    </row>
    <row r="140" spans="1:3" x14ac:dyDescent="0.2">
      <c r="A140" s="7">
        <v>43.332999999999998</v>
      </c>
      <c r="B140" s="7">
        <v>59.375</v>
      </c>
      <c r="C140" s="7">
        <v>46000</v>
      </c>
    </row>
    <row r="141" spans="1:3" x14ac:dyDescent="0.2">
      <c r="A141" s="7">
        <v>25</v>
      </c>
      <c r="B141" s="7">
        <v>60.688000000000002</v>
      </c>
      <c r="C141" s="7">
        <v>51100</v>
      </c>
    </row>
    <row r="142" spans="1:3" x14ac:dyDescent="0.2">
      <c r="A142" s="7">
        <v>32.75</v>
      </c>
      <c r="B142" s="7">
        <v>56.875</v>
      </c>
      <c r="C142" s="7">
        <v>45300</v>
      </c>
    </row>
    <row r="143" spans="1:3" x14ac:dyDescent="0.2">
      <c r="A143" s="7">
        <v>93</v>
      </c>
      <c r="B143" s="7">
        <v>76.375</v>
      </c>
      <c r="C143" s="7">
        <v>73700</v>
      </c>
    </row>
    <row r="144" spans="1:3" x14ac:dyDescent="0.2">
      <c r="A144" s="7">
        <v>35.75</v>
      </c>
      <c r="B144" s="7">
        <v>66.667000000000002</v>
      </c>
      <c r="C144" s="7">
        <v>55300</v>
      </c>
    </row>
    <row r="145" spans="1:3" x14ac:dyDescent="0.2">
      <c r="A145" s="7">
        <v>40.5</v>
      </c>
      <c r="B145" s="7">
        <v>63.75</v>
      </c>
      <c r="C145" s="7">
        <v>53400</v>
      </c>
    </row>
    <row r="146" spans="1:3" x14ac:dyDescent="0.2">
      <c r="A146" s="7">
        <v>87.75</v>
      </c>
      <c r="B146" s="7">
        <v>79.313000000000002</v>
      </c>
      <c r="C146" s="7">
        <v>85900</v>
      </c>
    </row>
    <row r="147" spans="1:3" x14ac:dyDescent="0.2">
      <c r="A147" s="7">
        <v>57.75</v>
      </c>
      <c r="B147" s="7">
        <v>61.25</v>
      </c>
      <c r="C147" s="7">
        <v>65900</v>
      </c>
    </row>
    <row r="148" spans="1:3" x14ac:dyDescent="0.2">
      <c r="A148" s="7">
        <v>56.25</v>
      </c>
      <c r="B148" s="7">
        <v>60.188000000000002</v>
      </c>
      <c r="C148" s="7">
        <v>65500</v>
      </c>
    </row>
    <row r="149" spans="1:3" x14ac:dyDescent="0.2">
      <c r="A149" s="7">
        <v>74</v>
      </c>
      <c r="B149" s="7">
        <v>71.875</v>
      </c>
      <c r="C149" s="7">
        <v>70000</v>
      </c>
    </row>
    <row r="150" spans="1:3" x14ac:dyDescent="0.2">
      <c r="A150" s="7">
        <v>53.25</v>
      </c>
      <c r="B150" s="7">
        <v>61.313000000000002</v>
      </c>
      <c r="C150" s="7">
        <v>50000</v>
      </c>
    </row>
    <row r="151" spans="1:3" x14ac:dyDescent="0.2">
      <c r="A151" s="7">
        <v>55.667000000000002</v>
      </c>
      <c r="B151" s="7">
        <v>59.625</v>
      </c>
      <c r="C151" s="7">
        <v>54900</v>
      </c>
    </row>
    <row r="152" spans="1:3" x14ac:dyDescent="0.2">
      <c r="A152" s="7">
        <v>54.75</v>
      </c>
      <c r="B152" s="7">
        <v>61.110999999999997</v>
      </c>
      <c r="C152" s="7">
        <v>40200</v>
      </c>
    </row>
    <row r="153" spans="1:3" x14ac:dyDescent="0.2">
      <c r="A153" s="7">
        <v>35.25</v>
      </c>
      <c r="B153" s="7">
        <v>65</v>
      </c>
      <c r="C153" s="7">
        <v>56100</v>
      </c>
    </row>
    <row r="154" spans="1:3" x14ac:dyDescent="0.2">
      <c r="A154" s="7">
        <v>62</v>
      </c>
      <c r="B154" s="7">
        <v>68.438000000000002</v>
      </c>
      <c r="C154" s="7">
        <v>78200</v>
      </c>
    </row>
    <row r="155" spans="1:3" x14ac:dyDescent="0.2">
      <c r="A155" s="7">
        <v>36.75</v>
      </c>
      <c r="B155" s="7">
        <v>58.332999999999998</v>
      </c>
      <c r="C155" s="7">
        <v>48900</v>
      </c>
    </row>
    <row r="156" spans="1:3" x14ac:dyDescent="0.2">
      <c r="A156" s="7">
        <v>43.25</v>
      </c>
      <c r="B156" s="7">
        <v>62.313000000000002</v>
      </c>
      <c r="C156" s="7">
        <v>57700</v>
      </c>
    </row>
    <row r="157" spans="1:3" x14ac:dyDescent="0.2">
      <c r="A157" s="7">
        <v>23</v>
      </c>
      <c r="B157" s="7">
        <v>56.75</v>
      </c>
      <c r="C157" s="7">
        <v>55500</v>
      </c>
    </row>
    <row r="158" spans="1:3" x14ac:dyDescent="0.2">
      <c r="A158" s="7">
        <v>68.25</v>
      </c>
      <c r="B158" s="7">
        <v>68.875</v>
      </c>
      <c r="C158" s="7">
        <v>57100</v>
      </c>
    </row>
    <row r="159" spans="1:3" x14ac:dyDescent="0.2">
      <c r="A159" s="7">
        <v>73.5</v>
      </c>
      <c r="B159" s="7">
        <v>65.625</v>
      </c>
      <c r="C159" s="7">
        <v>59600</v>
      </c>
    </row>
    <row r="160" spans="1:3" x14ac:dyDescent="0.2">
      <c r="A160" s="7">
        <v>88.75</v>
      </c>
      <c r="B160" s="7">
        <v>75.875</v>
      </c>
      <c r="C160" s="7">
        <v>69700</v>
      </c>
    </row>
    <row r="161" spans="1:3" x14ac:dyDescent="0.2">
      <c r="A161" s="7">
        <v>52</v>
      </c>
      <c r="B161" s="7">
        <v>64.375</v>
      </c>
      <c r="C161" s="7">
        <v>64100</v>
      </c>
    </row>
    <row r="162" spans="1:3" x14ac:dyDescent="0.2">
      <c r="A162" s="7">
        <v>64.25</v>
      </c>
      <c r="B162" s="7">
        <v>68.75</v>
      </c>
      <c r="C162" s="7">
        <v>65600</v>
      </c>
    </row>
    <row r="163" spans="1:3" x14ac:dyDescent="0.2">
      <c r="A163" s="7">
        <v>28</v>
      </c>
      <c r="B163" s="7">
        <v>61.110999999999997</v>
      </c>
      <c r="C163" s="7">
        <v>58100</v>
      </c>
    </row>
    <row r="164" spans="1:3" x14ac:dyDescent="0.2">
      <c r="A164" s="7">
        <v>34</v>
      </c>
      <c r="B164" s="7">
        <v>61.110999999999997</v>
      </c>
      <c r="C164" s="7">
        <v>53900</v>
      </c>
    </row>
    <row r="165" spans="1:3" x14ac:dyDescent="0.2">
      <c r="A165" s="7">
        <v>57</v>
      </c>
      <c r="B165" s="7">
        <v>60.625</v>
      </c>
      <c r="C165" s="7">
        <v>50000</v>
      </c>
    </row>
    <row r="166" spans="1:3" x14ac:dyDescent="0.2">
      <c r="A166" s="7">
        <v>77</v>
      </c>
      <c r="B166" s="7">
        <v>73.375</v>
      </c>
      <c r="C166" s="7">
        <v>70400</v>
      </c>
    </row>
    <row r="167" spans="1:3" x14ac:dyDescent="0.2">
      <c r="A167" s="7">
        <v>35.25</v>
      </c>
      <c r="B167" s="7">
        <v>61.813000000000002</v>
      </c>
      <c r="C167" s="7">
        <v>61300</v>
      </c>
    </row>
    <row r="168" spans="1:3" x14ac:dyDescent="0.2">
      <c r="A168" s="7">
        <v>64</v>
      </c>
      <c r="B168" s="7">
        <v>67.813000000000002</v>
      </c>
      <c r="C168" s="7">
        <v>62800</v>
      </c>
    </row>
    <row r="169" spans="1:3" x14ac:dyDescent="0.2">
      <c r="A169" s="7">
        <v>47.5</v>
      </c>
      <c r="B169" s="7">
        <v>58.625</v>
      </c>
      <c r="C169" s="7">
        <v>54600</v>
      </c>
    </row>
    <row r="170" spans="1:3" x14ac:dyDescent="0.2">
      <c r="A170" s="7">
        <v>48.25</v>
      </c>
      <c r="B170" s="7">
        <v>57.563000000000002</v>
      </c>
      <c r="C170" s="7">
        <v>49900</v>
      </c>
    </row>
    <row r="171" spans="1:3" x14ac:dyDescent="0.2">
      <c r="A171" s="7">
        <v>42.25</v>
      </c>
      <c r="B171" s="7">
        <v>61.110999999999997</v>
      </c>
      <c r="C171" s="7">
        <v>57500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16" sqref="J16"/>
    </sheetView>
  </sheetViews>
  <sheetFormatPr baseColWidth="10" defaultRowHeight="16" x14ac:dyDescent="0.2"/>
  <cols>
    <col min="1" max="1" width="16.6640625" bestFit="1" customWidth="1"/>
    <col min="2" max="2" width="12.6640625" bestFit="1" customWidth="1"/>
    <col min="4" max="4" width="16.6640625" bestFit="1" customWidth="1"/>
    <col min="5" max="5" width="12.1640625" bestFit="1" customWidth="1"/>
    <col min="7" max="7" width="16.6640625" bestFit="1" customWidth="1"/>
    <col min="8" max="8" width="12.6640625" bestFit="1" customWidth="1"/>
  </cols>
  <sheetData>
    <row r="1" spans="1:8" x14ac:dyDescent="0.2">
      <c r="A1" s="5" t="s">
        <v>0</v>
      </c>
      <c r="B1" s="5"/>
      <c r="D1" s="5" t="s">
        <v>1</v>
      </c>
      <c r="E1" s="5"/>
      <c r="G1" s="5" t="s">
        <v>2</v>
      </c>
      <c r="H1" s="5"/>
    </row>
    <row r="2" spans="1:8" x14ac:dyDescent="0.2">
      <c r="A2" s="2"/>
      <c r="B2" s="2"/>
      <c r="D2" s="2"/>
      <c r="E2" s="2"/>
      <c r="G2" s="2"/>
      <c r="H2" s="2"/>
    </row>
    <row r="3" spans="1:8" x14ac:dyDescent="0.2">
      <c r="A3" s="2" t="s">
        <v>3</v>
      </c>
      <c r="B3" s="2">
        <v>56.721076470588237</v>
      </c>
      <c r="D3" s="2" t="s">
        <v>3</v>
      </c>
      <c r="E3" s="2">
        <v>66.164164705882399</v>
      </c>
      <c r="G3" s="2" t="s">
        <v>3</v>
      </c>
      <c r="H3" s="2">
        <v>61357.647058823532</v>
      </c>
    </row>
    <row r="4" spans="1:8" x14ac:dyDescent="0.2">
      <c r="A4" s="2" t="s">
        <v>4</v>
      </c>
      <c r="B4" s="2">
        <v>1.3864500317349844</v>
      </c>
      <c r="D4" s="2" t="s">
        <v>4</v>
      </c>
      <c r="E4" s="2">
        <v>0.53498156850689405</v>
      </c>
      <c r="G4" s="2" t="s">
        <v>4</v>
      </c>
      <c r="H4" s="2">
        <v>751.8394005314957</v>
      </c>
    </row>
    <row r="5" spans="1:8" x14ac:dyDescent="0.2">
      <c r="A5" s="2" t="s">
        <v>5</v>
      </c>
      <c r="B5" s="2">
        <v>55.708500000000001</v>
      </c>
      <c r="D5" s="2" t="s">
        <v>5</v>
      </c>
      <c r="E5" s="2">
        <v>64.781499999999994</v>
      </c>
      <c r="G5" s="2" t="s">
        <v>5</v>
      </c>
      <c r="H5" s="2">
        <v>61150</v>
      </c>
    </row>
    <row r="6" spans="1:8" x14ac:dyDescent="0.2">
      <c r="A6" s="2" t="s">
        <v>6</v>
      </c>
      <c r="B6" s="2">
        <v>72</v>
      </c>
      <c r="D6" s="2" t="s">
        <v>6</v>
      </c>
      <c r="E6" s="2">
        <v>61.110999999999997</v>
      </c>
      <c r="G6" s="2" t="s">
        <v>6</v>
      </c>
      <c r="H6" s="2">
        <v>48000</v>
      </c>
    </row>
    <row r="7" spans="1:8" x14ac:dyDescent="0.2">
      <c r="A7" s="2" t="s">
        <v>7</v>
      </c>
      <c r="B7" s="2">
        <v>18.07709676316</v>
      </c>
      <c r="D7" s="2" t="s">
        <v>7</v>
      </c>
      <c r="E7" s="2">
        <v>6.9753062562984596</v>
      </c>
      <c r="G7" s="2" t="s">
        <v>7</v>
      </c>
      <c r="H7" s="2">
        <v>9802.7864565420896</v>
      </c>
    </row>
    <row r="8" spans="1:8" x14ac:dyDescent="0.2">
      <c r="A8" s="2" t="s">
        <v>8</v>
      </c>
      <c r="B8" s="2">
        <v>326.7814273846497</v>
      </c>
      <c r="D8" s="2" t="s">
        <v>8</v>
      </c>
      <c r="E8" s="2">
        <v>48.65489736915643</v>
      </c>
      <c r="G8" s="2" t="s">
        <v>8</v>
      </c>
      <c r="H8" s="2">
        <v>96094622.312565014</v>
      </c>
    </row>
    <row r="9" spans="1:8" x14ac:dyDescent="0.2">
      <c r="A9" s="2" t="s">
        <v>9</v>
      </c>
      <c r="B9" s="2">
        <v>-0.55445012835914653</v>
      </c>
      <c r="D9" s="2" t="s">
        <v>9</v>
      </c>
      <c r="E9" s="2">
        <v>0.19642638318972017</v>
      </c>
      <c r="G9" s="2" t="s">
        <v>9</v>
      </c>
      <c r="H9" s="2">
        <v>-0.23109667443873727</v>
      </c>
    </row>
    <row r="10" spans="1:8" x14ac:dyDescent="0.2">
      <c r="A10" s="2" t="s">
        <v>10</v>
      </c>
      <c r="B10" s="2">
        <v>8.9185832076103852E-2</v>
      </c>
      <c r="D10" s="2" t="s">
        <v>10</v>
      </c>
      <c r="E10" s="2">
        <v>0.57321757167239462</v>
      </c>
      <c r="G10" s="2" t="s">
        <v>10</v>
      </c>
      <c r="H10" s="2">
        <v>0.25787667767624278</v>
      </c>
    </row>
    <row r="11" spans="1:8" x14ac:dyDescent="0.2">
      <c r="A11" s="2" t="s">
        <v>11</v>
      </c>
      <c r="B11" s="2">
        <v>76.5</v>
      </c>
      <c r="D11" s="2" t="s">
        <v>11</v>
      </c>
      <c r="E11" s="2">
        <v>39.375</v>
      </c>
      <c r="G11" s="2" t="s">
        <v>11</v>
      </c>
      <c r="H11" s="2">
        <v>49260</v>
      </c>
    </row>
    <row r="12" spans="1:8" x14ac:dyDescent="0.2">
      <c r="A12" s="2" t="s">
        <v>12</v>
      </c>
      <c r="B12" s="2">
        <v>18.75</v>
      </c>
      <c r="D12" s="2" t="s">
        <v>12</v>
      </c>
      <c r="E12" s="2">
        <v>48.125</v>
      </c>
      <c r="G12" s="2" t="s">
        <v>12</v>
      </c>
      <c r="H12" s="2">
        <v>38640</v>
      </c>
    </row>
    <row r="13" spans="1:8" x14ac:dyDescent="0.2">
      <c r="A13" s="2" t="s">
        <v>13</v>
      </c>
      <c r="B13" s="2">
        <v>95.25</v>
      </c>
      <c r="D13" s="2" t="s">
        <v>13</v>
      </c>
      <c r="E13" s="2">
        <v>87.5</v>
      </c>
      <c r="G13" s="2" t="s">
        <v>13</v>
      </c>
      <c r="H13" s="2">
        <v>87900</v>
      </c>
    </row>
    <row r="14" spans="1:8" x14ac:dyDescent="0.2">
      <c r="A14" s="2" t="s">
        <v>14</v>
      </c>
      <c r="B14" s="2">
        <v>9642.5830000000005</v>
      </c>
      <c r="D14" s="2" t="s">
        <v>14</v>
      </c>
      <c r="E14" s="2">
        <v>11247.908000000007</v>
      </c>
      <c r="G14" s="2" t="s">
        <v>14</v>
      </c>
      <c r="H14" s="2">
        <v>10430800</v>
      </c>
    </row>
    <row r="15" spans="1:8" ht="17" thickBot="1" x14ac:dyDescent="0.25">
      <c r="A15" s="3" t="s">
        <v>15</v>
      </c>
      <c r="B15" s="3">
        <v>170</v>
      </c>
      <c r="D15" s="3" t="s">
        <v>15</v>
      </c>
      <c r="E15" s="3">
        <v>170</v>
      </c>
      <c r="G15" s="3" t="s">
        <v>15</v>
      </c>
      <c r="H15" s="3">
        <v>170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I55" sqref="I55"/>
    </sheetView>
  </sheetViews>
  <sheetFormatPr baseColWidth="10" defaultRowHeight="16" x14ac:dyDescent="0.2"/>
  <sheetData>
    <row r="1" spans="1:6" x14ac:dyDescent="0.2">
      <c r="A1" s="4" t="s">
        <v>16</v>
      </c>
      <c r="B1" s="4" t="s">
        <v>18</v>
      </c>
      <c r="C1" s="4" t="s">
        <v>19</v>
      </c>
      <c r="D1" s="4" t="s">
        <v>16</v>
      </c>
      <c r="E1" s="4" t="s">
        <v>18</v>
      </c>
      <c r="F1" s="4" t="s">
        <v>19</v>
      </c>
    </row>
    <row r="2" spans="1:6" x14ac:dyDescent="0.2">
      <c r="A2" s="8">
        <v>0</v>
      </c>
      <c r="B2" s="2">
        <v>0</v>
      </c>
      <c r="C2" s="9">
        <v>0</v>
      </c>
      <c r="D2" s="8">
        <v>60</v>
      </c>
      <c r="E2" s="2">
        <v>39</v>
      </c>
      <c r="F2" s="9">
        <v>0.22941176470588234</v>
      </c>
    </row>
    <row r="3" spans="1:6" x14ac:dyDescent="0.2">
      <c r="A3" s="8">
        <v>10</v>
      </c>
      <c r="B3" s="2">
        <v>0</v>
      </c>
      <c r="C3" s="9">
        <v>0</v>
      </c>
      <c r="D3" s="8">
        <v>70</v>
      </c>
      <c r="E3" s="2">
        <v>32</v>
      </c>
      <c r="F3" s="9">
        <v>0.41764705882352943</v>
      </c>
    </row>
    <row r="4" spans="1:6" x14ac:dyDescent="0.2">
      <c r="A4" s="8">
        <v>20</v>
      </c>
      <c r="B4" s="2">
        <v>1</v>
      </c>
      <c r="C4" s="9">
        <v>5.8823529411764705E-3</v>
      </c>
      <c r="D4" s="8">
        <v>50</v>
      </c>
      <c r="E4" s="2">
        <v>26</v>
      </c>
      <c r="F4" s="9">
        <v>0.57058823529411762</v>
      </c>
    </row>
    <row r="5" spans="1:6" x14ac:dyDescent="0.2">
      <c r="A5" s="8">
        <v>30</v>
      </c>
      <c r="B5" s="2">
        <v>14</v>
      </c>
      <c r="C5" s="9">
        <v>8.8235294117647065E-2</v>
      </c>
      <c r="D5" s="8">
        <v>80</v>
      </c>
      <c r="E5" s="2">
        <v>21</v>
      </c>
      <c r="F5" s="9">
        <v>0.69411764705882351</v>
      </c>
    </row>
    <row r="6" spans="1:6" x14ac:dyDescent="0.2">
      <c r="A6" s="8">
        <v>40</v>
      </c>
      <c r="B6" s="2">
        <v>18</v>
      </c>
      <c r="C6" s="9">
        <v>0.19411764705882353</v>
      </c>
      <c r="D6" s="8">
        <v>40</v>
      </c>
      <c r="E6" s="2">
        <v>18</v>
      </c>
      <c r="F6" s="9">
        <v>0.8</v>
      </c>
    </row>
    <row r="7" spans="1:6" x14ac:dyDescent="0.2">
      <c r="A7" s="8">
        <v>50</v>
      </c>
      <c r="B7" s="2">
        <v>26</v>
      </c>
      <c r="C7" s="9">
        <v>0.34705882352941175</v>
      </c>
      <c r="D7" s="8">
        <v>30</v>
      </c>
      <c r="E7" s="2">
        <v>14</v>
      </c>
      <c r="F7" s="9">
        <v>0.88235294117647056</v>
      </c>
    </row>
    <row r="8" spans="1:6" x14ac:dyDescent="0.2">
      <c r="A8" s="8">
        <v>60</v>
      </c>
      <c r="B8" s="2">
        <v>39</v>
      </c>
      <c r="C8" s="9">
        <v>0.57647058823529407</v>
      </c>
      <c r="D8" s="8">
        <v>90</v>
      </c>
      <c r="E8" s="2">
        <v>13</v>
      </c>
      <c r="F8" s="9">
        <v>0.95882352941176474</v>
      </c>
    </row>
    <row r="9" spans="1:6" x14ac:dyDescent="0.2">
      <c r="A9" s="8">
        <v>70</v>
      </c>
      <c r="B9" s="2">
        <v>32</v>
      </c>
      <c r="C9" s="9">
        <v>0.76470588235294112</v>
      </c>
      <c r="D9" s="8">
        <v>100</v>
      </c>
      <c r="E9" s="2">
        <v>6</v>
      </c>
      <c r="F9" s="9">
        <v>0.99411764705882355</v>
      </c>
    </row>
    <row r="10" spans="1:6" x14ac:dyDescent="0.2">
      <c r="A10" s="8">
        <v>80</v>
      </c>
      <c r="B10" s="2">
        <v>21</v>
      </c>
      <c r="C10" s="9">
        <v>0.88823529411764701</v>
      </c>
      <c r="D10" s="8">
        <v>20</v>
      </c>
      <c r="E10" s="2">
        <v>1</v>
      </c>
      <c r="F10" s="9">
        <v>1</v>
      </c>
    </row>
    <row r="11" spans="1:6" x14ac:dyDescent="0.2">
      <c r="A11" s="8">
        <v>90</v>
      </c>
      <c r="B11" s="2">
        <v>13</v>
      </c>
      <c r="C11" s="9">
        <v>0.96470588235294119</v>
      </c>
      <c r="D11" s="8">
        <v>0</v>
      </c>
      <c r="E11" s="2">
        <v>0</v>
      </c>
      <c r="F11" s="9">
        <v>1</v>
      </c>
    </row>
    <row r="12" spans="1:6" x14ac:dyDescent="0.2">
      <c r="A12" s="8">
        <v>100</v>
      </c>
      <c r="B12" s="2">
        <v>6</v>
      </c>
      <c r="C12" s="9">
        <v>1</v>
      </c>
      <c r="D12" s="8">
        <v>10</v>
      </c>
      <c r="E12" s="2">
        <v>0</v>
      </c>
      <c r="F12" s="9">
        <v>1</v>
      </c>
    </row>
    <row r="13" spans="1:6" ht="17" thickBot="1" x14ac:dyDescent="0.25">
      <c r="A13" s="3" t="s">
        <v>17</v>
      </c>
      <c r="B13" s="3">
        <v>0</v>
      </c>
      <c r="C13" s="10">
        <v>1</v>
      </c>
      <c r="D13" s="11" t="s">
        <v>17</v>
      </c>
      <c r="E13" s="3">
        <v>0</v>
      </c>
      <c r="F13" s="10">
        <v>1</v>
      </c>
    </row>
    <row r="15" spans="1:6" ht="17" thickBot="1" x14ac:dyDescent="0.25"/>
    <row r="16" spans="1:6" x14ac:dyDescent="0.2">
      <c r="A16" s="4" t="s">
        <v>16</v>
      </c>
      <c r="B16" s="4" t="s">
        <v>18</v>
      </c>
      <c r="C16" s="4" t="s">
        <v>19</v>
      </c>
      <c r="D16" s="4" t="s">
        <v>16</v>
      </c>
      <c r="E16" s="4" t="s">
        <v>18</v>
      </c>
      <c r="F16" s="4" t="s">
        <v>19</v>
      </c>
    </row>
    <row r="17" spans="1:6" x14ac:dyDescent="0.2">
      <c r="A17" s="8">
        <v>0</v>
      </c>
      <c r="B17" s="2">
        <v>0</v>
      </c>
      <c r="C17" s="9">
        <v>0</v>
      </c>
      <c r="D17" s="8">
        <v>65</v>
      </c>
      <c r="E17" s="2">
        <v>61</v>
      </c>
      <c r="F17" s="9">
        <v>0.35882352941176471</v>
      </c>
    </row>
    <row r="18" spans="1:6" x14ac:dyDescent="0.2">
      <c r="A18" s="8">
        <v>5</v>
      </c>
      <c r="B18" s="2">
        <v>0</v>
      </c>
      <c r="C18" s="9">
        <v>0</v>
      </c>
      <c r="D18" s="8">
        <v>70</v>
      </c>
      <c r="E18" s="2">
        <v>36</v>
      </c>
      <c r="F18" s="9">
        <v>0.57058823529411762</v>
      </c>
    </row>
    <row r="19" spans="1:6" x14ac:dyDescent="0.2">
      <c r="A19" s="8">
        <v>10</v>
      </c>
      <c r="B19" s="2">
        <v>0</v>
      </c>
      <c r="C19" s="9">
        <v>0</v>
      </c>
      <c r="D19" s="8">
        <v>60</v>
      </c>
      <c r="E19" s="2">
        <v>24</v>
      </c>
      <c r="F19" s="9">
        <v>0.71176470588235297</v>
      </c>
    </row>
    <row r="20" spans="1:6" x14ac:dyDescent="0.2">
      <c r="A20" s="8">
        <v>15</v>
      </c>
      <c r="B20" s="2">
        <v>0</v>
      </c>
      <c r="C20" s="9">
        <v>0</v>
      </c>
      <c r="D20" s="8">
        <v>75</v>
      </c>
      <c r="E20" s="2">
        <v>23</v>
      </c>
      <c r="F20" s="9">
        <v>0.84705882352941175</v>
      </c>
    </row>
    <row r="21" spans="1:6" x14ac:dyDescent="0.2">
      <c r="A21" s="8">
        <v>20</v>
      </c>
      <c r="B21" s="2">
        <v>0</v>
      </c>
      <c r="C21" s="9">
        <v>0</v>
      </c>
      <c r="D21" s="8">
        <v>80</v>
      </c>
      <c r="E21" s="2">
        <v>14</v>
      </c>
      <c r="F21" s="9">
        <v>0.92941176470588238</v>
      </c>
    </row>
    <row r="22" spans="1:6" x14ac:dyDescent="0.2">
      <c r="A22" s="8">
        <v>25</v>
      </c>
      <c r="B22" s="2">
        <v>0</v>
      </c>
      <c r="C22" s="9">
        <v>0</v>
      </c>
      <c r="D22" s="8">
        <v>85</v>
      </c>
      <c r="E22" s="2">
        <v>7</v>
      </c>
      <c r="F22" s="9">
        <v>0.97058823529411764</v>
      </c>
    </row>
    <row r="23" spans="1:6" x14ac:dyDescent="0.2">
      <c r="A23" s="8">
        <v>30</v>
      </c>
      <c r="B23" s="2">
        <v>0</v>
      </c>
      <c r="C23" s="9">
        <v>0</v>
      </c>
      <c r="D23" s="8">
        <v>55</v>
      </c>
      <c r="E23" s="2">
        <v>3</v>
      </c>
      <c r="F23" s="9">
        <v>0.9882352941176471</v>
      </c>
    </row>
    <row r="24" spans="1:6" x14ac:dyDescent="0.2">
      <c r="A24" s="8">
        <v>35</v>
      </c>
      <c r="B24" s="2">
        <v>0</v>
      </c>
      <c r="C24" s="9">
        <v>0</v>
      </c>
      <c r="D24" s="8">
        <v>50</v>
      </c>
      <c r="E24" s="2">
        <v>1</v>
      </c>
      <c r="F24" s="9">
        <v>0.99411764705882355</v>
      </c>
    </row>
    <row r="25" spans="1:6" x14ac:dyDescent="0.2">
      <c r="A25" s="8">
        <v>40</v>
      </c>
      <c r="B25" s="2">
        <v>0</v>
      </c>
      <c r="C25" s="9">
        <v>0</v>
      </c>
      <c r="D25" s="8">
        <v>90</v>
      </c>
      <c r="E25" s="2">
        <v>1</v>
      </c>
      <c r="F25" s="9">
        <v>1</v>
      </c>
    </row>
    <row r="26" spans="1:6" x14ac:dyDescent="0.2">
      <c r="A26" s="8">
        <v>45</v>
      </c>
      <c r="B26" s="2">
        <v>0</v>
      </c>
      <c r="C26" s="9">
        <v>0</v>
      </c>
      <c r="D26" s="8">
        <v>0</v>
      </c>
      <c r="E26" s="2">
        <v>0</v>
      </c>
      <c r="F26" s="9">
        <v>1</v>
      </c>
    </row>
    <row r="27" spans="1:6" x14ac:dyDescent="0.2">
      <c r="A27" s="8">
        <v>50</v>
      </c>
      <c r="B27" s="2">
        <v>1</v>
      </c>
      <c r="C27" s="9">
        <v>5.8823529411764705E-3</v>
      </c>
      <c r="D27" s="8">
        <v>5</v>
      </c>
      <c r="E27" s="2">
        <v>0</v>
      </c>
      <c r="F27" s="9">
        <v>1</v>
      </c>
    </row>
    <row r="28" spans="1:6" x14ac:dyDescent="0.2">
      <c r="A28" s="8">
        <v>55</v>
      </c>
      <c r="B28" s="2">
        <v>3</v>
      </c>
      <c r="C28" s="9">
        <v>2.3529411764705882E-2</v>
      </c>
      <c r="D28" s="8">
        <v>10</v>
      </c>
      <c r="E28" s="2">
        <v>0</v>
      </c>
      <c r="F28" s="9">
        <v>1</v>
      </c>
    </row>
    <row r="29" spans="1:6" x14ac:dyDescent="0.2">
      <c r="A29" s="8">
        <v>60</v>
      </c>
      <c r="B29" s="2">
        <v>24</v>
      </c>
      <c r="C29" s="9">
        <v>0.16470588235294117</v>
      </c>
      <c r="D29" s="8">
        <v>15</v>
      </c>
      <c r="E29" s="2">
        <v>0</v>
      </c>
      <c r="F29" s="9">
        <v>1</v>
      </c>
    </row>
    <row r="30" spans="1:6" x14ac:dyDescent="0.2">
      <c r="A30" s="8">
        <v>65</v>
      </c>
      <c r="B30" s="2">
        <v>61</v>
      </c>
      <c r="C30" s="9">
        <v>0.52352941176470591</v>
      </c>
      <c r="D30" s="8">
        <v>20</v>
      </c>
      <c r="E30" s="2">
        <v>0</v>
      </c>
      <c r="F30" s="9">
        <v>1</v>
      </c>
    </row>
    <row r="31" spans="1:6" x14ac:dyDescent="0.2">
      <c r="A31" s="8">
        <v>70</v>
      </c>
      <c r="B31" s="2">
        <v>36</v>
      </c>
      <c r="C31" s="9">
        <v>0.73529411764705888</v>
      </c>
      <c r="D31" s="8">
        <v>25</v>
      </c>
      <c r="E31" s="2">
        <v>0</v>
      </c>
      <c r="F31" s="9">
        <v>1</v>
      </c>
    </row>
    <row r="32" spans="1:6" x14ac:dyDescent="0.2">
      <c r="A32" s="8">
        <v>75</v>
      </c>
      <c r="B32" s="2">
        <v>23</v>
      </c>
      <c r="C32" s="9">
        <v>0.87058823529411766</v>
      </c>
      <c r="D32" s="8">
        <v>30</v>
      </c>
      <c r="E32" s="2">
        <v>0</v>
      </c>
      <c r="F32" s="9">
        <v>1</v>
      </c>
    </row>
    <row r="33" spans="1:6" x14ac:dyDescent="0.2">
      <c r="A33" s="8">
        <v>80</v>
      </c>
      <c r="B33" s="2">
        <v>14</v>
      </c>
      <c r="C33" s="9">
        <v>0.95294117647058818</v>
      </c>
      <c r="D33" s="8">
        <v>35</v>
      </c>
      <c r="E33" s="2">
        <v>0</v>
      </c>
      <c r="F33" s="9">
        <v>1</v>
      </c>
    </row>
    <row r="34" spans="1:6" x14ac:dyDescent="0.2">
      <c r="A34" s="8">
        <v>85</v>
      </c>
      <c r="B34" s="2">
        <v>7</v>
      </c>
      <c r="C34" s="9">
        <v>0.99411764705882355</v>
      </c>
      <c r="D34" s="8">
        <v>40</v>
      </c>
      <c r="E34" s="2">
        <v>0</v>
      </c>
      <c r="F34" s="9">
        <v>1</v>
      </c>
    </row>
    <row r="35" spans="1:6" x14ac:dyDescent="0.2">
      <c r="A35" s="8">
        <v>90</v>
      </c>
      <c r="B35" s="2">
        <v>1</v>
      </c>
      <c r="C35" s="9">
        <v>1</v>
      </c>
      <c r="D35" s="8">
        <v>45</v>
      </c>
      <c r="E35" s="2">
        <v>0</v>
      </c>
      <c r="F35" s="9">
        <v>1</v>
      </c>
    </row>
    <row r="36" spans="1:6" ht="17" thickBot="1" x14ac:dyDescent="0.25">
      <c r="A36" s="3" t="s">
        <v>17</v>
      </c>
      <c r="B36" s="3">
        <v>0</v>
      </c>
      <c r="C36" s="10">
        <v>1</v>
      </c>
      <c r="D36" s="11" t="s">
        <v>17</v>
      </c>
      <c r="E36" s="3">
        <v>0</v>
      </c>
      <c r="F36" s="10">
        <v>1</v>
      </c>
    </row>
    <row r="38" spans="1:6" ht="17" thickBot="1" x14ac:dyDescent="0.25"/>
    <row r="39" spans="1:6" x14ac:dyDescent="0.2">
      <c r="A39" s="4" t="s">
        <v>16</v>
      </c>
      <c r="B39" s="4" t="s">
        <v>18</v>
      </c>
      <c r="C39" s="4" t="s">
        <v>19</v>
      </c>
      <c r="D39" s="4" t="s">
        <v>16</v>
      </c>
      <c r="E39" s="4" t="s">
        <v>18</v>
      </c>
      <c r="F39" s="4" t="s">
        <v>19</v>
      </c>
    </row>
    <row r="40" spans="1:6" x14ac:dyDescent="0.2">
      <c r="A40" s="8">
        <v>5000</v>
      </c>
      <c r="B40" s="2">
        <v>0</v>
      </c>
      <c r="C40" s="9">
        <v>0</v>
      </c>
      <c r="D40" s="8">
        <v>60000</v>
      </c>
      <c r="E40" s="2">
        <v>32</v>
      </c>
      <c r="F40" s="9">
        <v>0.18823529411764706</v>
      </c>
    </row>
    <row r="41" spans="1:6" x14ac:dyDescent="0.2">
      <c r="A41" s="8">
        <v>10000</v>
      </c>
      <c r="B41" s="2">
        <v>0</v>
      </c>
      <c r="C41" s="9">
        <v>0</v>
      </c>
      <c r="D41" s="8">
        <v>65000</v>
      </c>
      <c r="E41" s="2">
        <v>31</v>
      </c>
      <c r="F41" s="9">
        <v>0.37058823529411766</v>
      </c>
    </row>
    <row r="42" spans="1:6" x14ac:dyDescent="0.2">
      <c r="A42" s="8">
        <v>15000</v>
      </c>
      <c r="B42" s="2">
        <v>0</v>
      </c>
      <c r="C42" s="9">
        <v>0</v>
      </c>
      <c r="D42" s="8">
        <v>70000</v>
      </c>
      <c r="E42" s="2">
        <v>31</v>
      </c>
      <c r="F42" s="9">
        <v>0.55294117647058827</v>
      </c>
    </row>
    <row r="43" spans="1:6" x14ac:dyDescent="0.2">
      <c r="A43" s="8">
        <v>20000</v>
      </c>
      <c r="B43" s="2">
        <v>0</v>
      </c>
      <c r="C43" s="9">
        <v>0</v>
      </c>
      <c r="D43" s="8">
        <v>55000</v>
      </c>
      <c r="E43" s="2">
        <v>22</v>
      </c>
      <c r="F43" s="9">
        <v>0.68235294117647061</v>
      </c>
    </row>
    <row r="44" spans="1:6" x14ac:dyDescent="0.2">
      <c r="A44" s="8">
        <v>25000</v>
      </c>
      <c r="B44" s="2">
        <v>0</v>
      </c>
      <c r="C44" s="9">
        <v>0</v>
      </c>
      <c r="D44" s="8">
        <v>50000</v>
      </c>
      <c r="E44" s="2">
        <v>17</v>
      </c>
      <c r="F44" s="9">
        <v>0.78235294117647058</v>
      </c>
    </row>
    <row r="45" spans="1:6" x14ac:dyDescent="0.2">
      <c r="A45" s="8">
        <v>30000</v>
      </c>
      <c r="B45" s="2">
        <v>0</v>
      </c>
      <c r="C45" s="9">
        <v>0</v>
      </c>
      <c r="D45" s="8">
        <v>75000</v>
      </c>
      <c r="E45" s="2">
        <v>17</v>
      </c>
      <c r="F45" s="9">
        <v>0.88235294117647056</v>
      </c>
    </row>
    <row r="46" spans="1:6" x14ac:dyDescent="0.2">
      <c r="A46" s="8">
        <v>35000</v>
      </c>
      <c r="B46" s="2">
        <v>0</v>
      </c>
      <c r="C46" s="9">
        <v>0</v>
      </c>
      <c r="D46" s="8">
        <v>80000</v>
      </c>
      <c r="E46" s="2">
        <v>6</v>
      </c>
      <c r="F46" s="9">
        <v>0.91764705882352937</v>
      </c>
    </row>
    <row r="47" spans="1:6" x14ac:dyDescent="0.2">
      <c r="A47" s="8">
        <v>40000</v>
      </c>
      <c r="B47" s="2">
        <v>1</v>
      </c>
      <c r="C47" s="9">
        <v>5.8823529411764705E-3</v>
      </c>
      <c r="D47" s="8">
        <v>85000</v>
      </c>
      <c r="E47" s="2">
        <v>6</v>
      </c>
      <c r="F47" s="9">
        <v>0.95294117647058818</v>
      </c>
    </row>
    <row r="48" spans="1:6" x14ac:dyDescent="0.2">
      <c r="A48" s="8">
        <v>45000</v>
      </c>
      <c r="B48" s="2">
        <v>5</v>
      </c>
      <c r="C48" s="9">
        <v>3.5294117647058823E-2</v>
      </c>
      <c r="D48" s="8">
        <v>45000</v>
      </c>
      <c r="E48" s="2">
        <v>5</v>
      </c>
      <c r="F48" s="9">
        <v>0.98235294117647054</v>
      </c>
    </row>
    <row r="49" spans="1:6" x14ac:dyDescent="0.2">
      <c r="A49" s="8">
        <v>50000</v>
      </c>
      <c r="B49" s="2">
        <v>17</v>
      </c>
      <c r="C49" s="9">
        <v>0.13529411764705881</v>
      </c>
      <c r="D49" s="8">
        <v>90000</v>
      </c>
      <c r="E49" s="2">
        <v>2</v>
      </c>
      <c r="F49" s="9">
        <v>0.99411764705882355</v>
      </c>
    </row>
    <row r="50" spans="1:6" x14ac:dyDescent="0.2">
      <c r="A50" s="8">
        <v>55000</v>
      </c>
      <c r="B50" s="2">
        <v>22</v>
      </c>
      <c r="C50" s="9">
        <v>0.26470588235294118</v>
      </c>
      <c r="D50" s="8">
        <v>40000</v>
      </c>
      <c r="E50" s="2">
        <v>1</v>
      </c>
      <c r="F50" s="9">
        <v>1</v>
      </c>
    </row>
    <row r="51" spans="1:6" x14ac:dyDescent="0.2">
      <c r="A51" s="8">
        <v>60000</v>
      </c>
      <c r="B51" s="2">
        <v>32</v>
      </c>
      <c r="C51" s="9">
        <v>0.45294117647058824</v>
      </c>
      <c r="D51" s="8">
        <v>5000</v>
      </c>
      <c r="E51" s="2">
        <v>0</v>
      </c>
      <c r="F51" s="9">
        <v>1</v>
      </c>
    </row>
    <row r="52" spans="1:6" x14ac:dyDescent="0.2">
      <c r="A52" s="8">
        <v>65000</v>
      </c>
      <c r="B52" s="2">
        <v>31</v>
      </c>
      <c r="C52" s="9">
        <v>0.63529411764705879</v>
      </c>
      <c r="D52" s="8">
        <v>10000</v>
      </c>
      <c r="E52" s="2">
        <v>0</v>
      </c>
      <c r="F52" s="9">
        <v>1</v>
      </c>
    </row>
    <row r="53" spans="1:6" x14ac:dyDescent="0.2">
      <c r="A53" s="8">
        <v>70000</v>
      </c>
      <c r="B53" s="2">
        <v>31</v>
      </c>
      <c r="C53" s="9">
        <v>0.81764705882352939</v>
      </c>
      <c r="D53" s="8">
        <v>15000</v>
      </c>
      <c r="E53" s="2">
        <v>0</v>
      </c>
      <c r="F53" s="9">
        <v>1</v>
      </c>
    </row>
    <row r="54" spans="1:6" x14ac:dyDescent="0.2">
      <c r="A54" s="8">
        <v>75000</v>
      </c>
      <c r="B54" s="2">
        <v>17</v>
      </c>
      <c r="C54" s="9">
        <v>0.91764705882352937</v>
      </c>
      <c r="D54" s="8">
        <v>20000</v>
      </c>
      <c r="E54" s="2">
        <v>0</v>
      </c>
      <c r="F54" s="9">
        <v>1</v>
      </c>
    </row>
    <row r="55" spans="1:6" x14ac:dyDescent="0.2">
      <c r="A55" s="8">
        <v>80000</v>
      </c>
      <c r="B55" s="2">
        <v>6</v>
      </c>
      <c r="C55" s="9">
        <v>0.95294117647058818</v>
      </c>
      <c r="D55" s="8">
        <v>25000</v>
      </c>
      <c r="E55" s="2">
        <v>0</v>
      </c>
      <c r="F55" s="9">
        <v>1</v>
      </c>
    </row>
    <row r="56" spans="1:6" x14ac:dyDescent="0.2">
      <c r="A56" s="8">
        <v>85000</v>
      </c>
      <c r="B56" s="2">
        <v>6</v>
      </c>
      <c r="C56" s="9">
        <v>0.9882352941176471</v>
      </c>
      <c r="D56" s="8">
        <v>30000</v>
      </c>
      <c r="E56" s="2">
        <v>0</v>
      </c>
      <c r="F56" s="9">
        <v>1</v>
      </c>
    </row>
    <row r="57" spans="1:6" x14ac:dyDescent="0.2">
      <c r="A57" s="8">
        <v>90000</v>
      </c>
      <c r="B57" s="2">
        <v>2</v>
      </c>
      <c r="C57" s="9">
        <v>1</v>
      </c>
      <c r="D57" s="8">
        <v>35000</v>
      </c>
      <c r="E57" s="2">
        <v>0</v>
      </c>
      <c r="F57" s="9">
        <v>1</v>
      </c>
    </row>
    <row r="58" spans="1:6" ht="17" thickBot="1" x14ac:dyDescent="0.25">
      <c r="A58" s="3" t="s">
        <v>17</v>
      </c>
      <c r="B58" s="3">
        <v>0</v>
      </c>
      <c r="C58" s="10">
        <v>1</v>
      </c>
      <c r="D58" s="11" t="s">
        <v>17</v>
      </c>
      <c r="E58" s="3">
        <v>0</v>
      </c>
      <c r="F58" s="10">
        <v>1</v>
      </c>
    </row>
  </sheetData>
  <sortState ref="D40:E58">
    <sortCondition descending="1" ref="E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Descriptive Statistics</vt:lpstr>
      <vt:lpstr>Histograms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2016-02-12T02:16:22Z</dcterms:created>
  <dcterms:modified xsi:type="dcterms:W3CDTF">2016-02-16T00:30:20Z</dcterms:modified>
</cp:coreProperties>
</file>