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<sst xmlns="http://schemas.openxmlformats.org/spreadsheetml/2006/main" count="5" uniqueCount="5">
  <si>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Time (s)</t>
  </si>
  <si>
    <t xml:space="preserve">Load (N)</t>
  </si>
  <si>
    <t xml:space="preserve">Extension (mm)</t>
  </si>
  <si>
    <t xml:space="preserve">load</t>
  </si>
  <si>
    <t xml:space="preserve">extension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</si>
</sst>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1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E38" activeCellId="0" sqref="E38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0</v>
      </c>
      <c r="D2" s="1" t="n">
        <v>0</v>
      </c>
      <c r="E2" s="0" t="n">
        <v>0</v>
      </c>
    </row>
    <row r="3" customFormat="false" ht="13.8" hidden="false" customHeight="false" outlineLevel="0" collapsed="false">
      <c r="A3" s="0" t="n">
        <v>5.772</v>
      </c>
      <c r="B3" s="0" t="n">
        <v>269.54</v>
      </c>
      <c r="C3" s="0" t="n">
        <v>-13.384</v>
      </c>
      <c r="D3" s="1" t="n">
        <f aca="false">B3-269.54</f>
        <v>0</v>
      </c>
      <c r="E3" s="0" t="n">
        <f aca="false">C3-(-13.384)</f>
        <v>0</v>
      </c>
    </row>
    <row r="4" customFormat="false" ht="13.8" hidden="false" customHeight="false" outlineLevel="0" collapsed="false">
      <c r="A4" s="0" t="n">
        <v>11.54</v>
      </c>
      <c r="B4" s="0" t="n">
        <v>282</v>
      </c>
      <c r="C4" s="0" t="n">
        <v>-13.191</v>
      </c>
      <c r="D4" s="1" t="n">
        <f aca="false">B4-269.54</f>
        <v>12.46</v>
      </c>
      <c r="E4" s="0" t="n">
        <f aca="false">C4-(-13.384)</f>
        <v>0.193</v>
      </c>
    </row>
    <row r="5" customFormat="false" ht="13.8" hidden="false" customHeight="false" outlineLevel="0" collapsed="false">
      <c r="A5" s="0" t="n">
        <v>17.31</v>
      </c>
      <c r="B5" s="0" t="n">
        <v>282.49</v>
      </c>
      <c r="C5" s="0" t="n">
        <v>-12.998</v>
      </c>
      <c r="D5" s="1" t="n">
        <f aca="false">B5-269.54</f>
        <v>12.95</v>
      </c>
      <c r="E5" s="0" t="n">
        <f aca="false">C5-(-13.384)</f>
        <v>0.386000000000001</v>
      </c>
    </row>
    <row r="6" customFormat="false" ht="13.8" hidden="false" customHeight="false" outlineLevel="0" collapsed="false">
      <c r="A6" s="0" t="n">
        <v>23.09</v>
      </c>
      <c r="B6" s="0" t="n">
        <v>287.3</v>
      </c>
      <c r="C6" s="0" t="n">
        <v>-12.805</v>
      </c>
      <c r="D6" s="1" t="n">
        <f aca="false">B6-269.54</f>
        <v>17.76</v>
      </c>
      <c r="E6" s="0" t="n">
        <f aca="false">C6-(-13.384)</f>
        <v>0.579000000000001</v>
      </c>
    </row>
    <row r="7" customFormat="false" ht="13.8" hidden="false" customHeight="false" outlineLevel="0" collapsed="false">
      <c r="A7" s="0" t="n">
        <v>28.86</v>
      </c>
      <c r="B7" s="0" t="n">
        <v>286.48</v>
      </c>
      <c r="C7" s="0" t="n">
        <v>-12.612</v>
      </c>
      <c r="D7" s="1" t="n">
        <f aca="false">B7-269.54</f>
        <v>16.94</v>
      </c>
      <c r="E7" s="0" t="n">
        <f aca="false">C7-(-13.384)</f>
        <v>0.772</v>
      </c>
    </row>
    <row r="8" customFormat="false" ht="13.8" hidden="false" customHeight="false" outlineLevel="0" collapsed="false">
      <c r="A8" s="0" t="n">
        <v>34.63</v>
      </c>
      <c r="B8" s="0" t="n">
        <v>286.15</v>
      </c>
      <c r="C8" s="0" t="n">
        <v>-12.419</v>
      </c>
      <c r="D8" s="1" t="n">
        <f aca="false">B8-269.54</f>
        <v>16.61</v>
      </c>
      <c r="E8" s="0" t="n">
        <f aca="false">C8-(-13.384)</f>
        <v>0.965</v>
      </c>
    </row>
    <row r="9" customFormat="false" ht="13.8" hidden="false" customHeight="false" outlineLevel="0" collapsed="false">
      <c r="A9" s="0" t="n">
        <v>40.4</v>
      </c>
      <c r="B9" s="0" t="n">
        <v>286.28</v>
      </c>
      <c r="C9" s="0" t="n">
        <v>-12.226</v>
      </c>
      <c r="D9" s="1" t="n">
        <f aca="false">B9-269.54</f>
        <v>16.74</v>
      </c>
      <c r="E9" s="0" t="n">
        <f aca="false">C9-(-13.384)</f>
        <v>1.158</v>
      </c>
    </row>
    <row r="10" customFormat="false" ht="13.8" hidden="false" customHeight="false" outlineLevel="0" collapsed="false">
      <c r="A10" s="0" t="n">
        <v>46.17</v>
      </c>
      <c r="B10" s="0" t="n">
        <v>286.42</v>
      </c>
      <c r="C10" s="0" t="n">
        <v>-12.032</v>
      </c>
      <c r="D10" s="1" t="n">
        <f aca="false">B10-269.54</f>
        <v>16.88</v>
      </c>
      <c r="E10" s="0" t="n">
        <f aca="false">C10-(-13.384)</f>
        <v>1.352</v>
      </c>
    </row>
    <row r="11" customFormat="false" ht="13.8" hidden="false" customHeight="false" outlineLevel="0" collapsed="false">
      <c r="A11" s="0" t="n">
        <v>51.94</v>
      </c>
      <c r="B11" s="0" t="n">
        <v>378.15</v>
      </c>
      <c r="C11" s="0" t="n">
        <v>-11.839</v>
      </c>
      <c r="D11" s="1" t="n">
        <f aca="false">B11-269.54</f>
        <v>108.61</v>
      </c>
      <c r="E11" s="0" t="n">
        <f aca="false">C11-(-13.384)</f>
        <v>1.545</v>
      </c>
    </row>
    <row r="12" customFormat="false" ht="13.8" hidden="false" customHeight="false" outlineLevel="0" collapsed="false">
      <c r="A12" s="0" t="n">
        <v>57.72</v>
      </c>
      <c r="B12" s="0" t="n">
        <v>1556.3</v>
      </c>
      <c r="C12" s="0" t="n">
        <v>-11.646</v>
      </c>
      <c r="D12" s="1" t="n">
        <f aca="false">B12-269.54</f>
        <v>1286.76</v>
      </c>
      <c r="E12" s="0" t="n">
        <f aca="false">C12-(-13.384)</f>
        <v>1.738</v>
      </c>
    </row>
    <row r="13" customFormat="false" ht="13.8" hidden="false" customHeight="false" outlineLevel="0" collapsed="false">
      <c r="A13" s="0" t="n">
        <v>63.49</v>
      </c>
      <c r="B13" s="0" t="n">
        <v>3565.8</v>
      </c>
      <c r="C13" s="0" t="n">
        <v>-11.453</v>
      </c>
      <c r="D13" s="1" t="n">
        <f aca="false">B13-269.54</f>
        <v>3296.26</v>
      </c>
      <c r="E13" s="0" t="n">
        <f aca="false">C13-(-13.384)</f>
        <v>1.931</v>
      </c>
    </row>
    <row r="14" customFormat="false" ht="13.8" hidden="false" customHeight="false" outlineLevel="0" collapsed="false">
      <c r="A14" s="0" t="n">
        <v>69.26</v>
      </c>
      <c r="B14" s="0" t="n">
        <v>5264.5</v>
      </c>
      <c r="C14" s="0" t="n">
        <v>-11.26</v>
      </c>
      <c r="D14" s="1" t="n">
        <f aca="false">B14-269.54</f>
        <v>4994.96</v>
      </c>
      <c r="E14" s="0" t="n">
        <f aca="false">C14-(-13.384)</f>
        <v>2.124</v>
      </c>
    </row>
    <row r="15" customFormat="false" ht="13.8" hidden="false" customHeight="false" outlineLevel="0" collapsed="false">
      <c r="A15" s="0" t="n">
        <v>75.03</v>
      </c>
      <c r="B15" s="0" t="n">
        <v>6455.1</v>
      </c>
      <c r="C15" s="0" t="n">
        <v>-11.067</v>
      </c>
      <c r="D15" s="1" t="n">
        <f aca="false">B15-269.54</f>
        <v>6185.56</v>
      </c>
      <c r="E15" s="0" t="n">
        <f aca="false">C15-(-13.384)</f>
        <v>2.317</v>
      </c>
    </row>
    <row r="16" customFormat="false" ht="13.8" hidden="false" customHeight="false" outlineLevel="0" collapsed="false">
      <c r="A16" s="0" t="n">
        <v>80.8</v>
      </c>
      <c r="B16" s="0" t="n">
        <v>7637.1</v>
      </c>
      <c r="C16" s="0" t="n">
        <v>-10.873</v>
      </c>
      <c r="D16" s="1" t="n">
        <f aca="false">B16-269.54</f>
        <v>7367.56</v>
      </c>
      <c r="E16" s="0" t="n">
        <f aca="false">C16-(-13.384)</f>
        <v>2.511</v>
      </c>
    </row>
    <row r="17" customFormat="false" ht="13.8" hidden="false" customHeight="false" outlineLevel="0" collapsed="false">
      <c r="A17" s="0" t="n">
        <v>86.57</v>
      </c>
      <c r="B17" s="0" t="n">
        <v>8918.8</v>
      </c>
      <c r="C17" s="0" t="n">
        <v>-10.68</v>
      </c>
      <c r="D17" s="1" t="n">
        <f aca="false">B17-269.54</f>
        <v>8649.26</v>
      </c>
      <c r="E17" s="0" t="n">
        <f aca="false">C17-(-13.384)</f>
        <v>2.704</v>
      </c>
    </row>
    <row r="18" customFormat="false" ht="13.8" hidden="false" customHeight="false" outlineLevel="0" collapsed="false">
      <c r="A18" s="0" t="n">
        <v>92.35</v>
      </c>
      <c r="B18" s="0" t="n">
        <v>10230</v>
      </c>
      <c r="C18" s="0" t="n">
        <v>-10.487</v>
      </c>
      <c r="D18" s="1" t="n">
        <f aca="false">B18-269.54</f>
        <v>9960.46</v>
      </c>
      <c r="E18" s="0" t="n">
        <f aca="false">C18-(-13.384)</f>
        <v>2.897</v>
      </c>
    </row>
    <row r="19" customFormat="false" ht="13.8" hidden="false" customHeight="false" outlineLevel="0" collapsed="false">
      <c r="A19" s="0" t="n">
        <v>98.12</v>
      </c>
      <c r="B19" s="0" t="n">
        <v>11614</v>
      </c>
      <c r="C19" s="0" t="n">
        <v>-10.294</v>
      </c>
      <c r="D19" s="1" t="n">
        <f aca="false">B19-269.54</f>
        <v>11344.46</v>
      </c>
      <c r="E19" s="0" t="n">
        <f aca="false">C19-(-13.384)</f>
        <v>3.09</v>
      </c>
    </row>
    <row r="20" customFormat="false" ht="13.8" hidden="false" customHeight="false" outlineLevel="0" collapsed="false">
      <c r="A20" s="0" t="n">
        <v>103.9</v>
      </c>
      <c r="B20" s="0" t="n">
        <v>13104</v>
      </c>
      <c r="C20" s="0" t="n">
        <v>-10.101</v>
      </c>
      <c r="D20" s="1" t="n">
        <f aca="false">B20-269.54</f>
        <v>12834.46</v>
      </c>
      <c r="E20" s="0" t="n">
        <f aca="false">C20-(-13.384)</f>
        <v>3.283</v>
      </c>
    </row>
    <row r="21" customFormat="false" ht="13.8" hidden="false" customHeight="false" outlineLevel="0" collapsed="false">
      <c r="A21" s="0" t="n">
        <v>109.7</v>
      </c>
      <c r="B21" s="0" t="n">
        <v>14681</v>
      </c>
      <c r="C21" s="0" t="n">
        <v>-9.9079</v>
      </c>
      <c r="D21" s="1" t="n">
        <f aca="false">B21-269.54</f>
        <v>14411.46</v>
      </c>
      <c r="E21" s="0" t="n">
        <f aca="false">C21-(-13.384)</f>
        <v>3.4761</v>
      </c>
    </row>
    <row r="22" customFormat="false" ht="13.8" hidden="false" customHeight="false" outlineLevel="0" collapsed="false">
      <c r="A22" s="0" t="n">
        <v>115.4</v>
      </c>
      <c r="B22" s="0" t="n">
        <v>16267</v>
      </c>
      <c r="C22" s="0" t="n">
        <v>-9.7146</v>
      </c>
      <c r="D22" s="1" t="n">
        <f aca="false">B22-269.54</f>
        <v>15997.46</v>
      </c>
      <c r="E22" s="0" t="n">
        <f aca="false">C22-(-13.384)</f>
        <v>3.6694</v>
      </c>
    </row>
    <row r="23" customFormat="false" ht="13.8" hidden="false" customHeight="false" outlineLevel="0" collapsed="false">
      <c r="A23" s="0" t="n">
        <v>121.2</v>
      </c>
      <c r="B23" s="0" t="n">
        <v>17680</v>
      </c>
      <c r="C23" s="0" t="n">
        <v>-9.5216</v>
      </c>
      <c r="D23" s="1" t="n">
        <f aca="false">B23-269.54</f>
        <v>17410.46</v>
      </c>
      <c r="E23" s="0" t="n">
        <f aca="false">C23-(-13.384)</f>
        <v>3.8624</v>
      </c>
    </row>
    <row r="24" customFormat="false" ht="13.8" hidden="false" customHeight="false" outlineLevel="0" collapsed="false">
      <c r="A24" s="0" t="n">
        <v>127</v>
      </c>
      <c r="B24" s="0" t="n">
        <v>17916</v>
      </c>
      <c r="C24" s="0" t="n">
        <v>-9.3283</v>
      </c>
      <c r="D24" s="1" t="n">
        <f aca="false">B24-269.54</f>
        <v>17646.46</v>
      </c>
      <c r="E24" s="0" t="n">
        <f aca="false">C24-(-13.384)</f>
        <v>4.0557</v>
      </c>
    </row>
    <row r="25" customFormat="false" ht="13.8" hidden="false" customHeight="false" outlineLevel="0" collapsed="false">
      <c r="A25" s="0" t="n">
        <v>132.7</v>
      </c>
      <c r="B25" s="0" t="n">
        <v>18074</v>
      </c>
      <c r="C25" s="0" t="n">
        <v>-9.1352</v>
      </c>
      <c r="D25" s="1" t="n">
        <f aca="false">B25-269.54</f>
        <v>17804.46</v>
      </c>
      <c r="E25" s="0" t="n">
        <f aca="false">C25-(-13.384)</f>
        <v>4.2488</v>
      </c>
    </row>
    <row r="26" customFormat="false" ht="13.8" hidden="false" customHeight="false" outlineLevel="0" collapsed="false">
      <c r="A26" s="0" t="n">
        <v>138.5</v>
      </c>
      <c r="B26" s="0" t="n">
        <v>18050</v>
      </c>
      <c r="C26" s="0" t="n">
        <v>-8.9421</v>
      </c>
      <c r="D26" s="1" t="n">
        <f aca="false">B26-269.54</f>
        <v>17780.46</v>
      </c>
      <c r="E26" s="0" t="n">
        <f aca="false">C26-(-13.384)</f>
        <v>4.4419</v>
      </c>
    </row>
    <row r="27" customFormat="false" ht="13.8" hidden="false" customHeight="false" outlineLevel="0" collapsed="false">
      <c r="A27" s="0" t="n">
        <v>144.3</v>
      </c>
      <c r="B27" s="0" t="n">
        <v>18004</v>
      </c>
      <c r="C27" s="0" t="n">
        <v>-8.7489</v>
      </c>
      <c r="D27" s="1" t="n">
        <f aca="false">B27-269.54</f>
        <v>17734.46</v>
      </c>
      <c r="E27" s="0" t="n">
        <f aca="false">C27-(-13.384)</f>
        <v>4.6351</v>
      </c>
    </row>
    <row r="28" customFormat="false" ht="13.8" hidden="false" customHeight="false" outlineLevel="0" collapsed="false">
      <c r="A28" s="0" t="n">
        <v>150.1</v>
      </c>
      <c r="B28" s="0" t="n">
        <v>18223</v>
      </c>
      <c r="C28" s="0" t="n">
        <v>-8.5559</v>
      </c>
      <c r="D28" s="1" t="n">
        <f aca="false">B28-269.54</f>
        <v>17953.46</v>
      </c>
      <c r="E28" s="0" t="n">
        <f aca="false">C28-(-13.384)</f>
        <v>4.8281</v>
      </c>
    </row>
    <row r="29" customFormat="false" ht="13.8" hidden="false" customHeight="false" outlineLevel="0" collapsed="false">
      <c r="A29" s="0" t="n">
        <v>155.8</v>
      </c>
      <c r="B29" s="0" t="n">
        <v>18657</v>
      </c>
      <c r="C29" s="0" t="n">
        <v>-8.3627</v>
      </c>
      <c r="D29" s="1" t="n">
        <f aca="false">B29-269.54</f>
        <v>18387.46</v>
      </c>
      <c r="E29" s="0" t="n">
        <f aca="false">C29-(-13.384)</f>
        <v>5.0213</v>
      </c>
    </row>
    <row r="30" customFormat="false" ht="13.8" hidden="false" customHeight="false" outlineLevel="0" collapsed="false">
      <c r="A30" s="0" t="n">
        <v>161.6</v>
      </c>
      <c r="B30" s="0" t="n">
        <v>18979</v>
      </c>
      <c r="C30" s="0" t="n">
        <v>-8.1696</v>
      </c>
      <c r="D30" s="1" t="n">
        <f aca="false">B30-269.54</f>
        <v>18709.46</v>
      </c>
      <c r="E30" s="0" t="n">
        <f aca="false">C30-(-13.384)</f>
        <v>5.2144</v>
      </c>
    </row>
    <row r="31" customFormat="false" ht="13.8" hidden="false" customHeight="false" outlineLevel="0" collapsed="false">
      <c r="A31" s="0" t="n">
        <v>167.4</v>
      </c>
      <c r="B31" s="0" t="n">
        <v>19419</v>
      </c>
      <c r="C31" s="0" t="n">
        <v>-7.9765</v>
      </c>
      <c r="D31" s="1" t="n">
        <f aca="false">B31-269.54</f>
        <v>19149.46</v>
      </c>
      <c r="E31" s="0" t="n">
        <f aca="false">C31-(-13.384)</f>
        <v>5.4075</v>
      </c>
    </row>
    <row r="32" customFormat="false" ht="13.8" hidden="false" customHeight="false" outlineLevel="0" collapsed="false">
      <c r="A32" s="0" t="n">
        <v>173.1</v>
      </c>
      <c r="B32" s="0" t="n">
        <v>19827</v>
      </c>
      <c r="C32" s="0" t="n">
        <v>-7.7832</v>
      </c>
      <c r="D32" s="1" t="n">
        <f aca="false">B32-269.54</f>
        <v>19557.46</v>
      </c>
      <c r="E32" s="0" t="n">
        <f aca="false">C32-(-13.384)</f>
        <v>5.6008</v>
      </c>
    </row>
    <row r="33" customFormat="false" ht="13.8" hidden="false" customHeight="false" outlineLevel="0" collapsed="false">
      <c r="A33" s="0" t="n">
        <v>178.9</v>
      </c>
      <c r="B33" s="0" t="n">
        <v>20211</v>
      </c>
      <c r="C33" s="0" t="n">
        <v>-7.5902</v>
      </c>
      <c r="D33" s="1" t="n">
        <f aca="false">B33-269.54</f>
        <v>19941.46</v>
      </c>
      <c r="E33" s="0" t="n">
        <f aca="false">C33-(-13.384)</f>
        <v>5.7938</v>
      </c>
    </row>
    <row r="34" customFormat="false" ht="13.8" hidden="false" customHeight="false" outlineLevel="0" collapsed="false">
      <c r="A34" s="0" t="n">
        <v>184.7</v>
      </c>
      <c r="B34" s="0" t="n">
        <v>20576</v>
      </c>
      <c r="C34" s="0" t="n">
        <v>-7.397</v>
      </c>
      <c r="D34" s="1" t="n">
        <f aca="false">B34-269.54</f>
        <v>20306.46</v>
      </c>
      <c r="E34" s="0" t="n">
        <f aca="false">C34-(-13.384)</f>
        <v>5.987</v>
      </c>
    </row>
    <row r="35" customFormat="false" ht="13.8" hidden="false" customHeight="false" outlineLevel="0" collapsed="false">
      <c r="A35" s="0" t="n">
        <v>190.5</v>
      </c>
      <c r="B35" s="0" t="n">
        <v>20926</v>
      </c>
      <c r="C35" s="0" t="n">
        <v>-7.2037</v>
      </c>
      <c r="D35" s="1" t="n">
        <f aca="false">B35-269.54</f>
        <v>20656.46</v>
      </c>
      <c r="E35" s="0" t="n">
        <f aca="false">C35-(-13.384)</f>
        <v>6.1803</v>
      </c>
    </row>
    <row r="36" customFormat="false" ht="13.8" hidden="false" customHeight="false" outlineLevel="0" collapsed="false">
      <c r="A36" s="0" t="n">
        <v>196.2</v>
      </c>
      <c r="B36" s="0" t="n">
        <v>21261</v>
      </c>
      <c r="C36" s="0" t="n">
        <v>-7.0106</v>
      </c>
      <c r="D36" s="1" t="n">
        <f aca="false">B36-269.54</f>
        <v>20991.46</v>
      </c>
      <c r="E36" s="0" t="n">
        <f aca="false">C36-(-13.384)</f>
        <v>6.3734</v>
      </c>
    </row>
    <row r="37" customFormat="false" ht="13.8" hidden="false" customHeight="false" outlineLevel="0" collapsed="false">
      <c r="A37" s="0" t="n">
        <v>202</v>
      </c>
      <c r="B37" s="0" t="n">
        <v>21561</v>
      </c>
      <c r="C37" s="0" t="n">
        <v>-6.8176</v>
      </c>
      <c r="D37" s="1" t="n">
        <f aca="false">B37-269.54</f>
        <v>21291.46</v>
      </c>
      <c r="E37" s="0" t="n">
        <f aca="false">C37-(-13.384)</f>
        <v>6.5664</v>
      </c>
    </row>
    <row r="38" customFormat="false" ht="13.8" hidden="false" customHeight="false" outlineLevel="0" collapsed="false">
      <c r="A38" s="0" t="n">
        <v>207.8</v>
      </c>
      <c r="B38" s="0" t="n">
        <v>21862</v>
      </c>
      <c r="C38" s="0" t="n">
        <v>-6.6245</v>
      </c>
      <c r="D38" s="1" t="n">
        <f aca="false">B38-269.54</f>
        <v>21592.46</v>
      </c>
      <c r="E38" s="0" t="n">
        <f aca="false">C38-(-13.384)</f>
        <v>6.7595</v>
      </c>
    </row>
    <row r="39" customFormat="false" ht="13.8" hidden="false" customHeight="false" outlineLevel="0" collapsed="false">
      <c r="A39" s="0" t="n">
        <v>213.5</v>
      </c>
      <c r="B39" s="0" t="n">
        <v>22141</v>
      </c>
      <c r="C39" s="0" t="n">
        <v>-6.4312</v>
      </c>
      <c r="D39" s="1" t="n">
        <f aca="false">B39-269.54</f>
        <v>21871.46</v>
      </c>
      <c r="E39" s="0" t="n">
        <f aca="false">C39-(-13.384)</f>
        <v>6.9528</v>
      </c>
    </row>
    <row r="40" customFormat="false" ht="13.8" hidden="false" customHeight="false" outlineLevel="0" collapsed="false">
      <c r="A40" s="0" t="n">
        <v>219.3</v>
      </c>
      <c r="B40" s="0" t="n">
        <v>22412</v>
      </c>
      <c r="C40" s="0" t="n">
        <v>-6.2381</v>
      </c>
      <c r="D40" s="1" t="n">
        <f aca="false">B40-269.54</f>
        <v>22142.46</v>
      </c>
      <c r="E40" s="0" t="n">
        <f aca="false">C40-(-13.384)</f>
        <v>7.1459</v>
      </c>
    </row>
    <row r="41" customFormat="false" ht="13.8" hidden="false" customHeight="false" outlineLevel="0" collapsed="false">
      <c r="A41" s="0" t="n">
        <v>225.1</v>
      </c>
      <c r="B41" s="0" t="n">
        <v>22671</v>
      </c>
      <c r="C41" s="0" t="n">
        <v>-6.045</v>
      </c>
      <c r="D41" s="1" t="n">
        <f aca="false">B41-269.54</f>
        <v>22401.46</v>
      </c>
      <c r="E41" s="0" t="n">
        <f aca="false">C41-(-13.384)</f>
        <v>7.339</v>
      </c>
    </row>
    <row r="42" customFormat="false" ht="13.8" hidden="false" customHeight="false" outlineLevel="0" collapsed="false">
      <c r="A42" s="0" t="n">
        <v>230.9</v>
      </c>
      <c r="B42" s="0" t="n">
        <v>22918</v>
      </c>
      <c r="C42" s="0" t="n">
        <v>-5.8518</v>
      </c>
      <c r="D42" s="1" t="n">
        <f aca="false">B42-269.54</f>
        <v>22648.46</v>
      </c>
      <c r="E42" s="0" t="n">
        <f aca="false">C42-(-13.384)</f>
        <v>7.5322</v>
      </c>
    </row>
    <row r="43" customFormat="false" ht="13.8" hidden="false" customHeight="false" outlineLevel="0" collapsed="false">
      <c r="A43" s="0" t="n">
        <v>236.6</v>
      </c>
      <c r="B43" s="0" t="n">
        <v>23134</v>
      </c>
      <c r="C43" s="0" t="n">
        <v>-5.6588</v>
      </c>
      <c r="D43" s="1" t="n">
        <f aca="false">B43-269.54</f>
        <v>22864.46</v>
      </c>
      <c r="E43" s="0" t="n">
        <f aca="false">C43-(-13.384)</f>
        <v>7.7252</v>
      </c>
    </row>
    <row r="44" customFormat="false" ht="13.8" hidden="false" customHeight="false" outlineLevel="0" collapsed="false">
      <c r="A44" s="0" t="n">
        <v>242.4</v>
      </c>
      <c r="B44" s="0" t="n">
        <v>23356</v>
      </c>
      <c r="C44" s="0" t="n">
        <v>-5.4654</v>
      </c>
      <c r="D44" s="1" t="n">
        <f aca="false">B44-269.54</f>
        <v>23086.46</v>
      </c>
      <c r="E44" s="0" t="n">
        <f aca="false">C44-(-13.384)</f>
        <v>7.9186</v>
      </c>
    </row>
    <row r="45" customFormat="false" ht="13.8" hidden="false" customHeight="false" outlineLevel="0" collapsed="false">
      <c r="A45" s="0" t="n">
        <v>248.2</v>
      </c>
      <c r="B45" s="0" t="n">
        <v>23563</v>
      </c>
      <c r="C45" s="0" t="n">
        <v>-5.2723</v>
      </c>
      <c r="D45" s="1" t="n">
        <f aca="false">B45-269.54</f>
        <v>23293.46</v>
      </c>
      <c r="E45" s="0" t="n">
        <f aca="false">C45-(-13.384)</f>
        <v>8.1117</v>
      </c>
    </row>
    <row r="46" customFormat="false" ht="13.8" hidden="false" customHeight="false" outlineLevel="0" collapsed="false">
      <c r="A46" s="0" t="n">
        <v>253.9</v>
      </c>
      <c r="B46" s="0" t="n">
        <v>23760</v>
      </c>
      <c r="C46" s="0" t="n">
        <v>-5.0792</v>
      </c>
      <c r="D46" s="1" t="n">
        <f aca="false">B46-269.54</f>
        <v>23490.46</v>
      </c>
      <c r="E46" s="0" t="n">
        <f aca="false">C46-(-13.384)</f>
        <v>8.3048</v>
      </c>
    </row>
    <row r="47" customFormat="false" ht="13.8" hidden="false" customHeight="false" outlineLevel="0" collapsed="false">
      <c r="A47" s="0" t="n">
        <v>259.7</v>
      </c>
      <c r="B47" s="0" t="n">
        <v>23934</v>
      </c>
      <c r="C47" s="0" t="n">
        <v>-4.8861</v>
      </c>
      <c r="D47" s="1" t="n">
        <f aca="false">B47-269.54</f>
        <v>23664.46</v>
      </c>
      <c r="E47" s="0" t="n">
        <f aca="false">C47-(-13.384)</f>
        <v>8.4979</v>
      </c>
    </row>
    <row r="48" customFormat="false" ht="13.8" hidden="false" customHeight="false" outlineLevel="0" collapsed="false">
      <c r="A48" s="0" t="n">
        <v>265.5</v>
      </c>
      <c r="B48" s="0" t="n">
        <v>24113</v>
      </c>
      <c r="C48" s="0" t="n">
        <v>-4.6929</v>
      </c>
      <c r="D48" s="1" t="n">
        <f aca="false">B48-269.54</f>
        <v>23843.46</v>
      </c>
      <c r="E48" s="0" t="n">
        <f aca="false">C48-(-13.384)</f>
        <v>8.6911</v>
      </c>
    </row>
    <row r="49" customFormat="false" ht="13.8" hidden="false" customHeight="false" outlineLevel="0" collapsed="false">
      <c r="A49" s="0" t="n">
        <v>271.3</v>
      </c>
      <c r="B49" s="0" t="n">
        <v>24284</v>
      </c>
      <c r="C49" s="0" t="n">
        <v>-4.4999</v>
      </c>
      <c r="D49" s="1" t="n">
        <f aca="false">B49-269.54</f>
        <v>24014.46</v>
      </c>
      <c r="E49" s="0" t="n">
        <f aca="false">C49-(-13.384)</f>
        <v>8.8841</v>
      </c>
    </row>
    <row r="50" customFormat="false" ht="13.8" hidden="false" customHeight="false" outlineLevel="0" collapsed="false">
      <c r="A50" s="0" t="n">
        <v>277</v>
      </c>
      <c r="B50" s="0" t="n">
        <v>24448</v>
      </c>
      <c r="C50" s="0" t="n">
        <v>-4.3067</v>
      </c>
      <c r="D50" s="1" t="n">
        <f aca="false">B50-269.54</f>
        <v>24178.46</v>
      </c>
      <c r="E50" s="0" t="n">
        <f aca="false">C50-(-13.384)</f>
        <v>9.0773</v>
      </c>
    </row>
    <row r="51" customFormat="false" ht="13.8" hidden="false" customHeight="false" outlineLevel="0" collapsed="false">
      <c r="A51" s="0" t="n">
        <v>282.8</v>
      </c>
      <c r="B51" s="0" t="n">
        <v>24603</v>
      </c>
      <c r="C51" s="0" t="n">
        <v>-4.1137</v>
      </c>
      <c r="D51" s="1" t="n">
        <f aca="false">B51-269.54</f>
        <v>24333.46</v>
      </c>
      <c r="E51" s="0" t="n">
        <f aca="false">C51-(-13.384)</f>
        <v>9.2703</v>
      </c>
    </row>
    <row r="52" customFormat="false" ht="13.8" hidden="false" customHeight="false" outlineLevel="0" collapsed="false">
      <c r="A52" s="0" t="n">
        <v>288.6</v>
      </c>
      <c r="B52" s="0" t="n">
        <v>24737</v>
      </c>
      <c r="C52" s="0" t="n">
        <v>-3.9206</v>
      </c>
      <c r="D52" s="1" t="n">
        <f aca="false">B52-269.54</f>
        <v>24467.46</v>
      </c>
      <c r="E52" s="0" t="n">
        <f aca="false">C52-(-13.384)</f>
        <v>9.4634</v>
      </c>
    </row>
    <row r="53" customFormat="false" ht="13.8" hidden="false" customHeight="false" outlineLevel="0" collapsed="false">
      <c r="A53" s="0" t="n">
        <v>294.3</v>
      </c>
      <c r="B53" s="0" t="n">
        <v>24883</v>
      </c>
      <c r="C53" s="0" t="n">
        <v>-3.7273</v>
      </c>
      <c r="D53" s="1" t="n">
        <f aca="false">B53-269.54</f>
        <v>24613.46</v>
      </c>
      <c r="E53" s="0" t="n">
        <f aca="false">C53-(-13.384)</f>
        <v>9.6567</v>
      </c>
    </row>
    <row r="54" customFormat="false" ht="13.8" hidden="false" customHeight="false" outlineLevel="0" collapsed="false">
      <c r="A54" s="0" t="n">
        <v>300.1</v>
      </c>
      <c r="B54" s="0" t="n">
        <v>25018</v>
      </c>
      <c r="C54" s="0" t="n">
        <v>-3.5343</v>
      </c>
      <c r="D54" s="1" t="n">
        <f aca="false">B54-269.54</f>
        <v>24748.46</v>
      </c>
      <c r="E54" s="0" t="n">
        <f aca="false">C54-(-13.384)</f>
        <v>9.8497</v>
      </c>
    </row>
    <row r="55" customFormat="false" ht="13.8" hidden="false" customHeight="false" outlineLevel="0" collapsed="false">
      <c r="A55" s="0" t="n">
        <v>305.9</v>
      </c>
      <c r="B55" s="0" t="n">
        <v>25142</v>
      </c>
      <c r="C55" s="0" t="n">
        <v>-3.3411</v>
      </c>
      <c r="D55" s="1" t="n">
        <f aca="false">B55-269.54</f>
        <v>24872.46</v>
      </c>
      <c r="E55" s="0" t="n">
        <f aca="false">C55-(-13.384)</f>
        <v>10.0429</v>
      </c>
    </row>
    <row r="56" customFormat="false" ht="13.8" hidden="false" customHeight="false" outlineLevel="0" collapsed="false">
      <c r="A56" s="0" t="n">
        <v>311.7</v>
      </c>
      <c r="B56" s="0" t="n">
        <v>25255</v>
      </c>
      <c r="C56" s="0" t="n">
        <v>-3.1478</v>
      </c>
      <c r="D56" s="1" t="n">
        <f aca="false">B56-269.54</f>
        <v>24985.46</v>
      </c>
      <c r="E56" s="0" t="n">
        <f aca="false">C56-(-13.384)</f>
        <v>10.2362</v>
      </c>
    </row>
    <row r="57" customFormat="false" ht="13.8" hidden="false" customHeight="false" outlineLevel="0" collapsed="false">
      <c r="A57" s="0" t="n">
        <v>317.4</v>
      </c>
      <c r="B57" s="0" t="n">
        <v>25371</v>
      </c>
      <c r="C57" s="0" t="n">
        <v>-2.9549</v>
      </c>
      <c r="D57" s="1" t="n">
        <f aca="false">B57-269.54</f>
        <v>25101.46</v>
      </c>
      <c r="E57" s="0" t="n">
        <f aca="false">C57-(-13.384)</f>
        <v>10.4291</v>
      </c>
    </row>
    <row r="58" customFormat="false" ht="13.8" hidden="false" customHeight="false" outlineLevel="0" collapsed="false">
      <c r="A58" s="0" t="n">
        <v>323.2</v>
      </c>
      <c r="B58" s="0" t="n">
        <v>25478</v>
      </c>
      <c r="C58" s="0" t="n">
        <v>-2.7616</v>
      </c>
      <c r="D58" s="1" t="n">
        <f aca="false">B58-269.54</f>
        <v>25208.46</v>
      </c>
      <c r="E58" s="0" t="n">
        <f aca="false">C58-(-13.384)</f>
        <v>10.6224</v>
      </c>
    </row>
    <row r="59" customFormat="false" ht="13.8" hidden="false" customHeight="false" outlineLevel="0" collapsed="false">
      <c r="A59" s="0" t="n">
        <v>329</v>
      </c>
      <c r="B59" s="0" t="n">
        <v>25582</v>
      </c>
      <c r="C59" s="0" t="n">
        <v>-2.5684</v>
      </c>
      <c r="D59" s="1" t="n">
        <f aca="false">B59-269.54</f>
        <v>25312.46</v>
      </c>
      <c r="E59" s="0" t="n">
        <f aca="false">C59-(-13.384)</f>
        <v>10.8156</v>
      </c>
    </row>
    <row r="60" customFormat="false" ht="13.8" hidden="false" customHeight="false" outlineLevel="0" collapsed="false">
      <c r="A60" s="0" t="n">
        <v>334.8</v>
      </c>
      <c r="B60" s="0" t="n">
        <v>25687</v>
      </c>
      <c r="C60" s="0" t="n">
        <v>-2.3755</v>
      </c>
      <c r="D60" s="1" t="n">
        <f aca="false">B60-269.54</f>
        <v>25417.46</v>
      </c>
      <c r="E60" s="0" t="n">
        <f aca="false">C60-(-13.384)</f>
        <v>11.0085</v>
      </c>
    </row>
    <row r="61" customFormat="false" ht="13.8" hidden="false" customHeight="false" outlineLevel="0" collapsed="false">
      <c r="A61" s="0" t="n">
        <v>340.5</v>
      </c>
      <c r="B61" s="0" t="n">
        <v>25765</v>
      </c>
      <c r="C61" s="0" t="n">
        <v>-2.1824</v>
      </c>
      <c r="D61" s="1" t="n">
        <f aca="false">B61-269.54</f>
        <v>25495.46</v>
      </c>
      <c r="E61" s="0" t="n">
        <f aca="false">C61-(-13.384)</f>
        <v>11.2016</v>
      </c>
    </row>
    <row r="62" customFormat="false" ht="13.8" hidden="false" customHeight="false" outlineLevel="0" collapsed="false">
      <c r="A62" s="0" t="n">
        <v>346.3</v>
      </c>
      <c r="B62" s="0" t="n">
        <v>25850</v>
      </c>
      <c r="C62" s="0" t="n">
        <v>-1.9891</v>
      </c>
      <c r="D62" s="1" t="n">
        <f aca="false">B62-269.54</f>
        <v>25580.46</v>
      </c>
      <c r="E62" s="0" t="n">
        <f aca="false">C62-(-13.384)</f>
        <v>11.3949</v>
      </c>
    </row>
    <row r="63" customFormat="false" ht="13.8" hidden="false" customHeight="false" outlineLevel="0" collapsed="false">
      <c r="A63" s="0" t="n">
        <v>352.1</v>
      </c>
      <c r="B63" s="0" t="n">
        <v>25932</v>
      </c>
      <c r="C63" s="0" t="n">
        <v>-1.796</v>
      </c>
      <c r="D63" s="1" t="n">
        <f aca="false">B63-269.54</f>
        <v>25662.46</v>
      </c>
      <c r="E63" s="0" t="n">
        <f aca="false">C63-(-13.384)</f>
        <v>11.588</v>
      </c>
    </row>
    <row r="64" customFormat="false" ht="13.8" hidden="false" customHeight="false" outlineLevel="0" collapsed="false">
      <c r="A64" s="0" t="n">
        <v>357.8</v>
      </c>
      <c r="B64" s="0" t="n">
        <v>26017</v>
      </c>
      <c r="C64" s="0" t="n">
        <v>-1.6028</v>
      </c>
      <c r="D64" s="1" t="n">
        <f aca="false">B64-269.54</f>
        <v>25747.46</v>
      </c>
      <c r="E64" s="0" t="n">
        <f aca="false">C64-(-13.384)</f>
        <v>11.7812</v>
      </c>
    </row>
    <row r="65" customFormat="false" ht="13.8" hidden="false" customHeight="false" outlineLevel="0" collapsed="false">
      <c r="A65" s="0" t="n">
        <v>363.6</v>
      </c>
      <c r="B65" s="0" t="n">
        <v>26086</v>
      </c>
      <c r="C65" s="0" t="n">
        <v>-1.4096</v>
      </c>
      <c r="D65" s="1" t="n">
        <f aca="false">B65-269.54</f>
        <v>25816.46</v>
      </c>
      <c r="E65" s="0" t="n">
        <f aca="false">C65-(-13.384)</f>
        <v>11.9744</v>
      </c>
    </row>
    <row r="66" customFormat="false" ht="13.8" hidden="false" customHeight="false" outlineLevel="0" collapsed="false">
      <c r="A66" s="0" t="n">
        <v>369.4</v>
      </c>
      <c r="B66" s="0" t="n">
        <v>26160</v>
      </c>
      <c r="C66" s="0" t="n">
        <v>-1.2165</v>
      </c>
      <c r="D66" s="1" t="n">
        <f aca="false">B66-269.54</f>
        <v>25890.46</v>
      </c>
      <c r="E66" s="0" t="n">
        <f aca="false">C66-(-13.384)</f>
        <v>12.1675</v>
      </c>
    </row>
    <row r="67" customFormat="false" ht="13.8" hidden="false" customHeight="false" outlineLevel="0" collapsed="false">
      <c r="A67" s="0" t="n">
        <v>375.2</v>
      </c>
      <c r="B67" s="0" t="n">
        <v>26226</v>
      </c>
      <c r="C67" s="0" t="n">
        <v>-1.0232</v>
      </c>
      <c r="D67" s="1" t="n">
        <f aca="false">B67-269.54</f>
        <v>25956.46</v>
      </c>
      <c r="E67" s="0" t="n">
        <f aca="false">C67-(-13.384)</f>
        <v>12.3608</v>
      </c>
    </row>
    <row r="68" customFormat="false" ht="13.8" hidden="false" customHeight="false" outlineLevel="0" collapsed="false">
      <c r="A68" s="0" t="n">
        <v>380.9</v>
      </c>
      <c r="B68" s="0" t="n">
        <v>26291</v>
      </c>
      <c r="C68" s="0" t="n">
        <v>-0.83009</v>
      </c>
      <c r="D68" s="1" t="n">
        <f aca="false">B68-269.54</f>
        <v>26021.46</v>
      </c>
      <c r="E68" s="0" t="n">
        <f aca="false">C68-(-13.384)</f>
        <v>12.55391</v>
      </c>
    </row>
    <row r="69" customFormat="false" ht="13.8" hidden="false" customHeight="false" outlineLevel="0" collapsed="false">
      <c r="A69" s="0" t="n">
        <v>386.7</v>
      </c>
      <c r="B69" s="0" t="n">
        <v>26360</v>
      </c>
      <c r="C69" s="0" t="n">
        <v>-0.63717</v>
      </c>
      <c r="D69" s="1" t="n">
        <f aca="false">B69-269.54</f>
        <v>26090.46</v>
      </c>
      <c r="E69" s="0" t="n">
        <f aca="false">C69-(-13.384)</f>
        <v>12.74683</v>
      </c>
    </row>
    <row r="70" customFormat="false" ht="13.8" hidden="false" customHeight="false" outlineLevel="0" collapsed="false">
      <c r="A70" s="0" t="n">
        <v>392.5</v>
      </c>
      <c r="B70" s="0" t="n">
        <v>26415</v>
      </c>
      <c r="C70" s="0" t="n">
        <v>-0.4439</v>
      </c>
      <c r="D70" s="1" t="n">
        <f aca="false">B70-269.54</f>
        <v>26145.46</v>
      </c>
      <c r="E70" s="0" t="n">
        <f aca="false">C70-(-13.384)</f>
        <v>12.9401</v>
      </c>
    </row>
    <row r="71" customFormat="false" ht="13.8" hidden="false" customHeight="false" outlineLevel="0" collapsed="false">
      <c r="A71" s="0" t="n">
        <v>398.2</v>
      </c>
      <c r="B71" s="0" t="n">
        <v>26468</v>
      </c>
      <c r="C71" s="0" t="n">
        <v>-0.25092</v>
      </c>
      <c r="D71" s="1" t="n">
        <f aca="false">B71-269.54</f>
        <v>26198.46</v>
      </c>
      <c r="E71" s="0" t="n">
        <f aca="false">C71-(-13.384)</f>
        <v>13.13308</v>
      </c>
    </row>
    <row r="72" customFormat="false" ht="13.8" hidden="false" customHeight="false" outlineLevel="0" collapsed="false">
      <c r="A72" s="0" t="n">
        <v>404</v>
      </c>
      <c r="B72" s="0" t="n">
        <v>26521</v>
      </c>
      <c r="C72" s="0" t="n">
        <v>-0.057582</v>
      </c>
      <c r="D72" s="1" t="n">
        <f aca="false">B72-269.54</f>
        <v>26251.46</v>
      </c>
      <c r="E72" s="0" t="n">
        <f aca="false">C72-(-13.384)</f>
        <v>13.326418</v>
      </c>
    </row>
    <row r="73" customFormat="false" ht="13.8" hidden="false" customHeight="false" outlineLevel="0" collapsed="false">
      <c r="A73" s="0" t="n">
        <v>409.8</v>
      </c>
      <c r="B73" s="0" t="n">
        <v>26564</v>
      </c>
      <c r="C73" s="0" t="n">
        <v>0.13552</v>
      </c>
      <c r="D73" s="1" t="n">
        <f aca="false">B73-269.54</f>
        <v>26294.46</v>
      </c>
      <c r="E73" s="0" t="n">
        <f aca="false">C73-(-13.384)</f>
        <v>13.51952</v>
      </c>
    </row>
    <row r="74" customFormat="false" ht="13.8" hidden="false" customHeight="false" outlineLevel="0" collapsed="false">
      <c r="A74" s="0" t="n">
        <v>415.6</v>
      </c>
      <c r="B74" s="0" t="n">
        <v>26610</v>
      </c>
      <c r="C74" s="0" t="n">
        <v>0.32866</v>
      </c>
      <c r="D74" s="1" t="n">
        <f aca="false">B74-269.54</f>
        <v>26340.46</v>
      </c>
      <c r="E74" s="0" t="n">
        <f aca="false">C74-(-13.384)</f>
        <v>13.71266</v>
      </c>
    </row>
    <row r="75" customFormat="false" ht="13.8" hidden="false" customHeight="false" outlineLevel="0" collapsed="false">
      <c r="A75" s="0" t="n">
        <v>421.3</v>
      </c>
      <c r="B75" s="0" t="n">
        <v>26650</v>
      </c>
      <c r="C75" s="0" t="n">
        <v>0.52182</v>
      </c>
      <c r="D75" s="1" t="n">
        <f aca="false">B75-269.54</f>
        <v>26380.46</v>
      </c>
      <c r="E75" s="0" t="n">
        <f aca="false">C75-(-13.384)</f>
        <v>13.90582</v>
      </c>
    </row>
    <row r="76" customFormat="false" ht="13.8" hidden="false" customHeight="false" outlineLevel="0" collapsed="false">
      <c r="A76" s="0" t="n">
        <v>427.1</v>
      </c>
      <c r="B76" s="0" t="n">
        <v>26698</v>
      </c>
      <c r="C76" s="0" t="n">
        <v>0.71506</v>
      </c>
      <c r="D76" s="1" t="n">
        <f aca="false">B76-269.54</f>
        <v>26428.46</v>
      </c>
      <c r="E76" s="0" t="n">
        <f aca="false">C76-(-13.384)</f>
        <v>14.09906</v>
      </c>
    </row>
    <row r="77" customFormat="false" ht="13.8" hidden="false" customHeight="false" outlineLevel="0" collapsed="false">
      <c r="A77" s="0" t="n">
        <v>432.9</v>
      </c>
      <c r="B77" s="0" t="n">
        <v>26737</v>
      </c>
      <c r="C77" s="0" t="n">
        <v>0.90787</v>
      </c>
      <c r="D77" s="1" t="n">
        <f aca="false">B77-269.54</f>
        <v>26467.46</v>
      </c>
      <c r="E77" s="0" t="n">
        <f aca="false">C77-(-13.384)</f>
        <v>14.29187</v>
      </c>
    </row>
    <row r="78" customFormat="false" ht="13.8" hidden="false" customHeight="false" outlineLevel="0" collapsed="false">
      <c r="A78" s="0" t="n">
        <v>438.6</v>
      </c>
      <c r="B78" s="0" t="n">
        <v>26772</v>
      </c>
      <c r="C78" s="0" t="n">
        <v>1.1011</v>
      </c>
      <c r="D78" s="1" t="n">
        <f aca="false">B78-269.54</f>
        <v>26502.46</v>
      </c>
      <c r="E78" s="0" t="n">
        <f aca="false">C78-(-13.384)</f>
        <v>14.4851</v>
      </c>
    </row>
    <row r="79" customFormat="false" ht="13.8" hidden="false" customHeight="false" outlineLevel="0" collapsed="false">
      <c r="A79" s="0" t="n">
        <v>444.4</v>
      </c>
      <c r="B79" s="0" t="n">
        <v>26809</v>
      </c>
      <c r="C79" s="0" t="n">
        <v>1.2943</v>
      </c>
      <c r="D79" s="1" t="n">
        <f aca="false">B79-269.54</f>
        <v>26539.46</v>
      </c>
      <c r="E79" s="0" t="n">
        <f aca="false">C79-(-13.384)</f>
        <v>14.6783</v>
      </c>
    </row>
    <row r="80" customFormat="false" ht="13.8" hidden="false" customHeight="false" outlineLevel="0" collapsed="false">
      <c r="A80" s="0" t="n">
        <v>450.2</v>
      </c>
      <c r="B80" s="0" t="n">
        <v>26849</v>
      </c>
      <c r="C80" s="0" t="n">
        <v>1.4874</v>
      </c>
      <c r="D80" s="1" t="n">
        <f aca="false">B80-269.54</f>
        <v>26579.46</v>
      </c>
      <c r="E80" s="0" t="n">
        <f aca="false">C80-(-13.384)</f>
        <v>14.8714</v>
      </c>
    </row>
    <row r="81" customFormat="false" ht="13.8" hidden="false" customHeight="false" outlineLevel="0" collapsed="false">
      <c r="A81" s="0" t="n">
        <v>456</v>
      </c>
      <c r="B81" s="0" t="n">
        <v>26882</v>
      </c>
      <c r="C81" s="0" t="n">
        <v>1.6806</v>
      </c>
      <c r="D81" s="1" t="n">
        <f aca="false">B81-269.54</f>
        <v>26612.46</v>
      </c>
      <c r="E81" s="0" t="n">
        <f aca="false">C81-(-13.384)</f>
        <v>15.0646</v>
      </c>
    </row>
    <row r="82" customFormat="false" ht="13.8" hidden="false" customHeight="false" outlineLevel="0" collapsed="false">
      <c r="A82" s="0" t="n">
        <v>461.7</v>
      </c>
      <c r="B82" s="0" t="n">
        <v>26907</v>
      </c>
      <c r="C82" s="0" t="n">
        <v>1.8738</v>
      </c>
      <c r="D82" s="1" t="n">
        <f aca="false">B82-269.54</f>
        <v>26637.46</v>
      </c>
      <c r="E82" s="0" t="n">
        <f aca="false">C82-(-13.384)</f>
        <v>15.2578</v>
      </c>
    </row>
    <row r="83" customFormat="false" ht="13.8" hidden="false" customHeight="false" outlineLevel="0" collapsed="false">
      <c r="A83" s="0" t="n">
        <v>467.5</v>
      </c>
      <c r="B83" s="0" t="n">
        <v>26934</v>
      </c>
      <c r="C83" s="0" t="n">
        <v>2.0669</v>
      </c>
      <c r="D83" s="1" t="n">
        <f aca="false">B83-269.54</f>
        <v>26664.46</v>
      </c>
      <c r="E83" s="0" t="n">
        <f aca="false">C83-(-13.384)</f>
        <v>15.4509</v>
      </c>
    </row>
    <row r="84" customFormat="false" ht="13.8" hidden="false" customHeight="false" outlineLevel="0" collapsed="false">
      <c r="A84" s="0" t="n">
        <v>473.3</v>
      </c>
      <c r="B84" s="0" t="n">
        <v>26964</v>
      </c>
      <c r="C84" s="0" t="n">
        <v>2.26</v>
      </c>
      <c r="D84" s="1" t="n">
        <f aca="false">B84-269.54</f>
        <v>26694.46</v>
      </c>
      <c r="E84" s="0" t="n">
        <f aca="false">C84-(-13.384)</f>
        <v>15.644</v>
      </c>
    </row>
    <row r="85" customFormat="false" ht="13.8" hidden="false" customHeight="false" outlineLevel="0" collapsed="false">
      <c r="A85" s="0" t="n">
        <v>479</v>
      </c>
      <c r="B85" s="0" t="n">
        <v>26990</v>
      </c>
      <c r="C85" s="0" t="n">
        <v>2.4533</v>
      </c>
      <c r="D85" s="1" t="n">
        <f aca="false">B85-269.54</f>
        <v>26720.46</v>
      </c>
      <c r="E85" s="0" t="n">
        <f aca="false">C85-(-13.384)</f>
        <v>15.8373</v>
      </c>
    </row>
    <row r="86" customFormat="false" ht="13.8" hidden="false" customHeight="false" outlineLevel="0" collapsed="false">
      <c r="A86" s="0" t="n">
        <v>484.8</v>
      </c>
      <c r="B86" s="0" t="n">
        <v>27014</v>
      </c>
      <c r="C86" s="0" t="n">
        <v>2.6463</v>
      </c>
      <c r="D86" s="1" t="n">
        <f aca="false">B86-269.54</f>
        <v>26744.46</v>
      </c>
      <c r="E86" s="0" t="n">
        <f aca="false">C86-(-13.384)</f>
        <v>16.0303</v>
      </c>
    </row>
    <row r="87" customFormat="false" ht="13.8" hidden="false" customHeight="false" outlineLevel="0" collapsed="false">
      <c r="A87" s="0" t="n">
        <v>490.6</v>
      </c>
      <c r="B87" s="0" t="n">
        <v>27035</v>
      </c>
      <c r="C87" s="0" t="n">
        <v>2.8394</v>
      </c>
      <c r="D87" s="1" t="n">
        <f aca="false">B87-269.54</f>
        <v>26765.46</v>
      </c>
      <c r="E87" s="0" t="n">
        <f aca="false">C87-(-13.384)</f>
        <v>16.2234</v>
      </c>
    </row>
    <row r="88" customFormat="false" ht="13.8" hidden="false" customHeight="false" outlineLevel="0" collapsed="false">
      <c r="A88" s="0" t="n">
        <v>496.4</v>
      </c>
      <c r="B88" s="0" t="n">
        <v>27055</v>
      </c>
      <c r="C88" s="0" t="n">
        <v>3.0325</v>
      </c>
      <c r="D88" s="1" t="n">
        <f aca="false">B88-269.54</f>
        <v>26785.46</v>
      </c>
      <c r="E88" s="0" t="n">
        <f aca="false">C88-(-13.384)</f>
        <v>16.4165</v>
      </c>
    </row>
    <row r="89" customFormat="false" ht="13.8" hidden="false" customHeight="false" outlineLevel="0" collapsed="false">
      <c r="A89" s="0" t="n">
        <v>502.1</v>
      </c>
      <c r="B89" s="0" t="n">
        <v>27067</v>
      </c>
      <c r="C89" s="0" t="n">
        <v>3.2256</v>
      </c>
      <c r="D89" s="1" t="n">
        <f aca="false">B89-269.54</f>
        <v>26797.46</v>
      </c>
      <c r="E89" s="0" t="n">
        <f aca="false">C89-(-13.384)</f>
        <v>16.6096</v>
      </c>
    </row>
    <row r="90" customFormat="false" ht="13.8" hidden="false" customHeight="false" outlineLevel="0" collapsed="false">
      <c r="A90" s="0" t="n">
        <v>507.9</v>
      </c>
      <c r="B90" s="0" t="n">
        <v>27085</v>
      </c>
      <c r="C90" s="0" t="n">
        <v>3.4189</v>
      </c>
      <c r="D90" s="1" t="n">
        <f aca="false">B90-269.54</f>
        <v>26815.46</v>
      </c>
      <c r="E90" s="0" t="n">
        <f aca="false">C90-(-13.384)</f>
        <v>16.8029</v>
      </c>
    </row>
    <row r="91" customFormat="false" ht="13.8" hidden="false" customHeight="false" outlineLevel="0" collapsed="false">
      <c r="A91" s="0" t="n">
        <v>513.7</v>
      </c>
      <c r="B91" s="0" t="n">
        <v>27082</v>
      </c>
      <c r="C91" s="0" t="n">
        <v>3.6118</v>
      </c>
      <c r="D91" s="1" t="n">
        <f aca="false">B91-269.54</f>
        <v>26812.46</v>
      </c>
      <c r="E91" s="0" t="n">
        <f aca="false">C91-(-13.384)</f>
        <v>16.9958</v>
      </c>
    </row>
    <row r="92" customFormat="false" ht="13.8" hidden="false" customHeight="false" outlineLevel="0" collapsed="false">
      <c r="A92" s="0" t="n">
        <v>519.4</v>
      </c>
      <c r="B92" s="0" t="n">
        <v>27090</v>
      </c>
      <c r="C92" s="0" t="n">
        <v>3.805</v>
      </c>
      <c r="D92" s="1" t="n">
        <f aca="false">B92-269.54</f>
        <v>26820.46</v>
      </c>
      <c r="E92" s="0" t="n">
        <f aca="false">C92-(-13.384)</f>
        <v>17.189</v>
      </c>
    </row>
    <row r="93" customFormat="false" ht="13.8" hidden="false" customHeight="false" outlineLevel="0" collapsed="false">
      <c r="A93" s="0" t="n">
        <v>525.2</v>
      </c>
      <c r="B93" s="0" t="n">
        <v>27097</v>
      </c>
      <c r="C93" s="0" t="n">
        <v>3.9982</v>
      </c>
      <c r="D93" s="1" t="n">
        <f aca="false">B93-269.54</f>
        <v>26827.46</v>
      </c>
      <c r="E93" s="0" t="n">
        <f aca="false">C93-(-13.384)</f>
        <v>17.3822</v>
      </c>
    </row>
    <row r="94" customFormat="false" ht="13.8" hidden="false" customHeight="false" outlineLevel="0" collapsed="false">
      <c r="A94" s="0" t="n">
        <v>531</v>
      </c>
      <c r="B94" s="0" t="n">
        <v>27099</v>
      </c>
      <c r="C94" s="0" t="n">
        <v>4.1915</v>
      </c>
      <c r="D94" s="1" t="n">
        <f aca="false">B94-269.54</f>
        <v>26829.46</v>
      </c>
      <c r="E94" s="0" t="n">
        <f aca="false">C94-(-13.384)</f>
        <v>17.5755</v>
      </c>
    </row>
    <row r="95" customFormat="false" ht="13.8" hidden="false" customHeight="false" outlineLevel="0" collapsed="false">
      <c r="A95" s="0" t="n">
        <v>536.8</v>
      </c>
      <c r="B95" s="0" t="n">
        <v>27095</v>
      </c>
      <c r="C95" s="0" t="n">
        <v>4.3847</v>
      </c>
      <c r="D95" s="1" t="n">
        <f aca="false">B95-269.54</f>
        <v>26825.46</v>
      </c>
      <c r="E95" s="0" t="n">
        <f aca="false">C95-(-13.384)</f>
        <v>17.7687</v>
      </c>
    </row>
    <row r="96" customFormat="false" ht="13.8" hidden="false" customHeight="false" outlineLevel="0" collapsed="false">
      <c r="A96" s="0" t="n">
        <v>542.5</v>
      </c>
      <c r="B96" s="0" t="n">
        <v>27065</v>
      </c>
      <c r="C96" s="0" t="n">
        <v>4.5776</v>
      </c>
      <c r="D96" s="1" t="n">
        <f aca="false">B96-269.54</f>
        <v>26795.46</v>
      </c>
      <c r="E96" s="0" t="n">
        <f aca="false">C96-(-13.384)</f>
        <v>17.9616</v>
      </c>
    </row>
    <row r="97" customFormat="false" ht="13.8" hidden="false" customHeight="false" outlineLevel="0" collapsed="false">
      <c r="A97" s="0" t="n">
        <v>548.3</v>
      </c>
      <c r="B97" s="0" t="n">
        <v>26990</v>
      </c>
      <c r="C97" s="0" t="n">
        <v>4.7707</v>
      </c>
      <c r="D97" s="1" t="n">
        <f aca="false">B97-269.54</f>
        <v>26720.46</v>
      </c>
      <c r="E97" s="0" t="n">
        <f aca="false">C97-(-13.384)</f>
        <v>18.1547</v>
      </c>
    </row>
    <row r="98" customFormat="false" ht="13.8" hidden="false" customHeight="false" outlineLevel="0" collapsed="false">
      <c r="A98" s="0" t="n">
        <v>554.1</v>
      </c>
      <c r="B98" s="0" t="n">
        <v>26764</v>
      </c>
      <c r="C98" s="0" t="n">
        <v>4.9641</v>
      </c>
      <c r="D98" s="1" t="n">
        <f aca="false">B98-269.54</f>
        <v>26494.46</v>
      </c>
      <c r="E98" s="0" t="n">
        <f aca="false">C98-(-13.384)</f>
        <v>18.3481</v>
      </c>
    </row>
    <row r="99" customFormat="false" ht="13.8" hidden="false" customHeight="false" outlineLevel="0" collapsed="false">
      <c r="A99" s="0" t="n">
        <v>559.8</v>
      </c>
      <c r="B99" s="0" t="n">
        <v>25120</v>
      </c>
      <c r="C99" s="0" t="n">
        <v>5.157</v>
      </c>
      <c r="D99" s="1" t="n">
        <f aca="false">B99-269.54</f>
        <v>24850.46</v>
      </c>
      <c r="E99" s="0" t="n">
        <f aca="false">C99-(-13.384)</f>
        <v>18.541</v>
      </c>
    </row>
    <row r="100" customFormat="false" ht="13.8" hidden="false" customHeight="false" outlineLevel="0" collapsed="false">
      <c r="A100" s="0" t="n">
        <v>565.6</v>
      </c>
      <c r="B100" s="0" t="n">
        <v>17585</v>
      </c>
      <c r="C100" s="0" t="n">
        <v>5.3503</v>
      </c>
      <c r="D100" s="1" t="n">
        <f aca="false">B100-269.54</f>
        <v>17315.46</v>
      </c>
      <c r="E100" s="0" t="n">
        <f aca="false">C100-(-13.384)</f>
        <v>18.7343</v>
      </c>
    </row>
    <row r="101" customFormat="false" ht="13.8" hidden="false" customHeight="false" outlineLevel="0" collapsed="false">
      <c r="A101" s="0" t="n">
        <v>571.4</v>
      </c>
      <c r="C101" s="0" t="n">
        <v>5.518</v>
      </c>
      <c r="D101" s="1" t="n">
        <f aca="false">B101-269.54</f>
        <v>-269.54</v>
      </c>
      <c r="E101" s="0" t="n">
        <f aca="false">C101-(-13.384)</f>
        <v>18.902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LibreOffice/7.4.1.2$Windows_X86_64 LibreOffice_project/3c58a8f3a960df8bc8fd77b461821e42c061c5f0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2022-10-09T12:21:05Z</dcterms:created>
  <dc:creator>Unknown Creator</dc:creator>
  <dc:description/>
  <dc:language>en-US</dc:language>
  <cp:lastModifiedBy/>
  <dcterms:modified xsi:type="dcterms:W3CDTF">2022-10-09T19:43:53Z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